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36980" yWindow="0" windowWidth="25120" windowHeight="15000" tabRatio="500" activeTab="1"/>
  </bookViews>
  <sheets>
    <sheet name="data" sheetId="1" r:id="rId1"/>
    <sheet name="readme" sheetId="3" r:id="rId2"/>
  </sheets>
  <definedNames>
    <definedName name="_xlnm._FilterDatabase" localSheetId="0" hidden="1">data!$A$1:$V$1591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90" i="1" l="1"/>
  <c r="D1590" i="1"/>
  <c r="E1590" i="1"/>
  <c r="F1590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F2" i="1"/>
  <c r="E2" i="1"/>
  <c r="D2" i="1"/>
  <c r="C2" i="1"/>
  <c r="E8" i="3"/>
  <c r="E9" i="3"/>
  <c r="E10" i="3"/>
  <c r="E11" i="3"/>
  <c r="E12" i="3"/>
  <c r="E7" i="3"/>
  <c r="K1590" i="1"/>
  <c r="L1590" i="1"/>
  <c r="M1590" i="1"/>
  <c r="N1590" i="1"/>
  <c r="N1591" i="1"/>
  <c r="G1590" i="1"/>
  <c r="H1590" i="1"/>
  <c r="I1590" i="1"/>
  <c r="J1590" i="1"/>
  <c r="J1591" i="1"/>
  <c r="S1590" i="1"/>
  <c r="T1590" i="1"/>
  <c r="U1590" i="1"/>
  <c r="V1590" i="1"/>
  <c r="V1591" i="1"/>
  <c r="O1590" i="1"/>
  <c r="P1590" i="1"/>
  <c r="Q1590" i="1"/>
  <c r="R1590" i="1"/>
  <c r="R1591" i="1"/>
  <c r="F1591" i="1"/>
</calcChain>
</file>

<file path=xl/sharedStrings.xml><?xml version="1.0" encoding="utf-8"?>
<sst xmlns="http://schemas.openxmlformats.org/spreadsheetml/2006/main" count="39" uniqueCount="38">
  <si>
    <t>SMZ</t>
  </si>
  <si>
    <t>OFF10</t>
  </si>
  <si>
    <t>IND10</t>
  </si>
  <si>
    <t>OTH10</t>
  </si>
  <si>
    <t>RET40</t>
  </si>
  <si>
    <t>OFF40</t>
  </si>
  <si>
    <t>IND40</t>
  </si>
  <si>
    <t>OTH40</t>
  </si>
  <si>
    <t>RET30</t>
  </si>
  <si>
    <t>OFF30</t>
  </si>
  <si>
    <t>IND30</t>
  </si>
  <si>
    <t>OTH30</t>
  </si>
  <si>
    <t>OFF07</t>
  </si>
  <si>
    <t>IND07</t>
  </si>
  <si>
    <t>OTH07</t>
  </si>
  <si>
    <t>OFF00</t>
  </si>
  <si>
    <t>OTH00</t>
  </si>
  <si>
    <t>IND00</t>
  </si>
  <si>
    <t>RET00</t>
  </si>
  <si>
    <t>RET07</t>
  </si>
  <si>
    <t>RET10</t>
  </si>
  <si>
    <t>After exporting to csv file, final two rows with total values needs to be deleted.</t>
  </si>
  <si>
    <t>MD</t>
  </si>
  <si>
    <t>DC</t>
  </si>
  <si>
    <t>DE</t>
  </si>
  <si>
    <t>Sept. 2000</t>
  </si>
  <si>
    <t>VA</t>
  </si>
  <si>
    <t>WV</t>
  </si>
  <si>
    <t>PA</t>
  </si>
  <si>
    <t>Source</t>
  </si>
  <si>
    <t>http://www.bls.gov/news.release/history/laus_10192007.txt</t>
  </si>
  <si>
    <t>Civilian labor force according to BLS</t>
  </si>
  <si>
    <t>http://www.bls.gov/news.release/history/laus_11212000.txt</t>
  </si>
  <si>
    <t>Sept. 2007</t>
  </si>
  <si>
    <t>Ratio</t>
  </si>
  <si>
    <t>State</t>
  </si>
  <si>
    <t>Statecode</t>
  </si>
  <si>
    <t>Warning: 2000 scaled from 2007 using BLS data (see scaling parameters 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</si>
</sst>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1" fontId="4" fillId="0" borderId="0" xfId="0" applyNumberFormat="1" applyFont="1"/>
    <xf numFmtId="1" fontId="4" fillId="2" borderId="0" xfId="0" applyNumberFormat="1" applyFont="1" applyFill="1"/>
    <xf numFmtId="1" fontId="0" fillId="0" borderId="0" xfId="0" applyNumberFormat="1" applyFill="1"/>
    <xf numFmtId="43" fontId="0" fillId="0" borderId="0" xfId="13" applyFont="1"/>
    <xf numFmtId="43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24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94"/>
  <sheetViews>
    <sheetView workbookViewId="0">
      <pane ySplit="1" topLeftCell="A2" activePane="bottomLeft" state="frozen"/>
      <selection pane="bottomLeft" activeCell="B2" sqref="B2"/>
    </sheetView>
  </sheetViews>
  <sheetFormatPr baseColWidth="10" defaultRowHeight="15" x14ac:dyDescent="0"/>
  <cols>
    <col min="1" max="1" width="5.1640625" bestFit="1" customWidth="1"/>
    <col min="2" max="2" width="5.5" bestFit="1" customWidth="1"/>
    <col min="3" max="4" width="13.83203125" bestFit="1" customWidth="1"/>
    <col min="5" max="5" width="12.83203125" bestFit="1" customWidth="1"/>
    <col min="6" max="6" width="13.1640625" bestFit="1" customWidth="1"/>
    <col min="7" max="8" width="13.83203125" bestFit="1" customWidth="1"/>
    <col min="9" max="9" width="12.83203125" bestFit="1" customWidth="1"/>
    <col min="10" max="12" width="13.83203125" bestFit="1" customWidth="1"/>
    <col min="13" max="13" width="12.83203125" bestFit="1" customWidth="1"/>
    <col min="14" max="18" width="13.83203125" bestFit="1" customWidth="1"/>
    <col min="19" max="19" width="11.83203125" bestFit="1" customWidth="1"/>
    <col min="20" max="20" width="12.83203125" bestFit="1" customWidth="1"/>
    <col min="21" max="22" width="11.83203125" bestFit="1" customWidth="1"/>
  </cols>
  <sheetData>
    <row r="1" spans="1:22">
      <c r="A1" t="s">
        <v>0</v>
      </c>
      <c r="B1" t="s">
        <v>35</v>
      </c>
      <c r="C1" t="s">
        <v>18</v>
      </c>
      <c r="D1" t="s">
        <v>15</v>
      </c>
      <c r="E1" t="s">
        <v>17</v>
      </c>
      <c r="F1" t="s">
        <v>16</v>
      </c>
      <c r="G1" t="s">
        <v>19</v>
      </c>
      <c r="H1" t="s">
        <v>12</v>
      </c>
      <c r="I1" t="s">
        <v>13</v>
      </c>
      <c r="J1" t="s">
        <v>14</v>
      </c>
      <c r="K1" t="s">
        <v>20</v>
      </c>
      <c r="L1" t="s">
        <v>1</v>
      </c>
      <c r="M1" t="s">
        <v>2</v>
      </c>
      <c r="N1" t="s">
        <v>3</v>
      </c>
      <c r="O1" t="s">
        <v>8</v>
      </c>
      <c r="P1" t="s">
        <v>9</v>
      </c>
      <c r="Q1" t="s">
        <v>10</v>
      </c>
      <c r="R1" t="s">
        <v>11</v>
      </c>
      <c r="S1" t="s">
        <v>4</v>
      </c>
      <c r="T1" t="s">
        <v>5</v>
      </c>
      <c r="U1" t="s">
        <v>6</v>
      </c>
      <c r="V1" t="s">
        <v>7</v>
      </c>
    </row>
    <row r="2" spans="1:22">
      <c r="A2">
        <v>1</v>
      </c>
      <c r="B2">
        <v>24</v>
      </c>
      <c r="C2" s="1">
        <f>VLOOKUP($B2,readme!$B$6:$E$12,4,FALSE)*G2</f>
        <v>352.67552642959322</v>
      </c>
      <c r="D2" s="1">
        <f>VLOOKUP($B2,readme!$B$6:$E$12,4,FALSE)*H2</f>
        <v>944.5652839226907</v>
      </c>
      <c r="E2" s="1">
        <f>VLOOKUP($B2,readme!$B$6:$E$12,4,FALSE)*I2</f>
        <v>118.18884933967601</v>
      </c>
      <c r="F2" s="1">
        <f>VLOOKUP($B2,readme!$B$6:$E$12,4,FALSE)*J2</f>
        <v>783.8284488207313</v>
      </c>
      <c r="G2" s="1">
        <v>373</v>
      </c>
      <c r="H2" s="1">
        <v>999</v>
      </c>
      <c r="I2" s="1">
        <v>125</v>
      </c>
      <c r="J2" s="1">
        <v>829</v>
      </c>
      <c r="K2" s="1">
        <v>476.44881443512503</v>
      </c>
      <c r="L2" s="1">
        <v>1591.6106477324813</v>
      </c>
      <c r="M2" s="1">
        <v>178.7332548837162</v>
      </c>
      <c r="N2" s="1">
        <v>1349.6682681569316</v>
      </c>
      <c r="O2" s="2">
        <v>464</v>
      </c>
      <c r="P2" s="2">
        <v>1181</v>
      </c>
      <c r="Q2" s="2">
        <v>147</v>
      </c>
      <c r="R2" s="2">
        <v>978</v>
      </c>
      <c r="S2" s="1">
        <v>2028.6712940083901</v>
      </c>
      <c r="T2" s="1">
        <v>6392.7070491404093</v>
      </c>
      <c r="U2" s="1">
        <v>637.41179962454999</v>
      </c>
      <c r="V2" s="1">
        <v>6660.152518653329</v>
      </c>
    </row>
    <row r="3" spans="1:22">
      <c r="A3">
        <v>2</v>
      </c>
      <c r="B3">
        <v>24</v>
      </c>
      <c r="C3" s="1">
        <f>VLOOKUP($B3,readme!$B$6:$E$12,4,FALSE)*G3</f>
        <v>496.39316722663921</v>
      </c>
      <c r="D3" s="1">
        <f>VLOOKUP($B3,readme!$B$6:$E$12,4,FALSE)*H3</f>
        <v>943.6197731279733</v>
      </c>
      <c r="E3" s="1">
        <f>VLOOKUP($B3,readme!$B$6:$E$12,4,FALSE)*I3</f>
        <v>92.660057882305992</v>
      </c>
      <c r="F3" s="1">
        <f>VLOOKUP($B3,readme!$B$6:$E$12,4,FALSE)*J3</f>
        <v>950.23834869099505</v>
      </c>
      <c r="G3" s="1">
        <v>525</v>
      </c>
      <c r="H3" s="1">
        <v>998</v>
      </c>
      <c r="I3" s="1">
        <v>98</v>
      </c>
      <c r="J3" s="1">
        <v>1005</v>
      </c>
      <c r="K3" s="1">
        <v>243.70849648410666</v>
      </c>
      <c r="L3" s="1">
        <v>1256.9904089265358</v>
      </c>
      <c r="M3" s="1">
        <v>123.9378417193026</v>
      </c>
      <c r="N3" s="1">
        <v>1470.5965965898224</v>
      </c>
      <c r="O3" s="2">
        <v>696</v>
      </c>
      <c r="P3" s="2">
        <v>1225</v>
      </c>
      <c r="Q3" s="2">
        <v>120</v>
      </c>
      <c r="R3" s="2">
        <v>1234</v>
      </c>
      <c r="S3" s="1">
        <v>1068.0921268180298</v>
      </c>
      <c r="T3" s="1">
        <v>2083.7346776248301</v>
      </c>
      <c r="U3" s="1">
        <v>247.69660845108999</v>
      </c>
      <c r="V3" s="1">
        <v>1771.0189786339897</v>
      </c>
    </row>
    <row r="4" spans="1:22">
      <c r="A4">
        <v>3</v>
      </c>
      <c r="B4">
        <v>24</v>
      </c>
      <c r="C4" s="1">
        <f>VLOOKUP($B4,readme!$B$6:$E$12,4,FALSE)*G4</f>
        <v>86.986993114001535</v>
      </c>
      <c r="D4" s="1">
        <f>VLOOKUP($B4,readme!$B$6:$E$12,4,FALSE)*H4</f>
        <v>1134.6129536608896</v>
      </c>
      <c r="E4" s="1">
        <f>VLOOKUP($B4,readme!$B$6:$E$12,4,FALSE)*I4</f>
        <v>307.29100828315762</v>
      </c>
      <c r="F4" s="1">
        <f>VLOOKUP($B4,readme!$B$6:$E$12,4,FALSE)*J4</f>
        <v>699.67798809088197</v>
      </c>
      <c r="G4" s="1">
        <v>92</v>
      </c>
      <c r="H4" s="1">
        <v>1200</v>
      </c>
      <c r="I4" s="1">
        <v>325</v>
      </c>
      <c r="J4" s="1">
        <v>740</v>
      </c>
      <c r="K4" s="1">
        <v>5.8930042422810267</v>
      </c>
      <c r="L4" s="1">
        <v>1403.4351603223286</v>
      </c>
      <c r="M4" s="1">
        <v>353.44337142770695</v>
      </c>
      <c r="N4" s="1">
        <v>934.45587739088808</v>
      </c>
      <c r="O4" s="2">
        <v>111</v>
      </c>
      <c r="P4" s="2">
        <v>1650</v>
      </c>
      <c r="Q4" s="2">
        <v>450</v>
      </c>
      <c r="R4" s="2">
        <v>1006</v>
      </c>
      <c r="S4" s="1">
        <v>123.83734471551001</v>
      </c>
      <c r="T4" s="1">
        <v>1457.7582922736099</v>
      </c>
      <c r="U4" s="1">
        <v>112.94160091092999</v>
      </c>
      <c r="V4" s="1">
        <v>1797.9010767667698</v>
      </c>
    </row>
    <row r="5" spans="1:22">
      <c r="A5">
        <v>4</v>
      </c>
      <c r="B5">
        <v>24</v>
      </c>
      <c r="C5" s="1">
        <f>VLOOKUP($B5,readme!$B$6:$E$12,4,FALSE)*G5</f>
        <v>90.769036292871178</v>
      </c>
      <c r="D5" s="1">
        <f>VLOOKUP($B5,readme!$B$6:$E$12,4,FALSE)*H5</f>
        <v>593.78077908253226</v>
      </c>
      <c r="E5" s="1">
        <f>VLOOKUP($B5,readme!$B$6:$E$12,4,FALSE)*I5</f>
        <v>55.785136888327074</v>
      </c>
      <c r="F5" s="1">
        <f>VLOOKUP($B5,readme!$B$6:$E$12,4,FALSE)*J5</f>
        <v>368.74920993978913</v>
      </c>
      <c r="G5" s="1">
        <v>96</v>
      </c>
      <c r="H5" s="1">
        <v>628</v>
      </c>
      <c r="I5" s="1">
        <v>59</v>
      </c>
      <c r="J5" s="1">
        <v>390</v>
      </c>
      <c r="K5" s="1">
        <v>76.738894414833609</v>
      </c>
      <c r="L5" s="1">
        <v>772.78940153842188</v>
      </c>
      <c r="M5" s="1">
        <v>30.133654829026266</v>
      </c>
      <c r="N5" s="1">
        <v>135.4537401937778</v>
      </c>
      <c r="O5" s="2">
        <v>116</v>
      </c>
      <c r="P5" s="2">
        <v>772</v>
      </c>
      <c r="Q5" s="2">
        <v>73</v>
      </c>
      <c r="R5" s="2">
        <v>479</v>
      </c>
      <c r="S5" s="1">
        <v>112.78926266212001</v>
      </c>
      <c r="T5" s="1">
        <v>150.50533834093</v>
      </c>
      <c r="U5" s="1">
        <v>26.849775870950001</v>
      </c>
      <c r="V5" s="1">
        <v>101.64203286669002</v>
      </c>
    </row>
    <row r="6" spans="1:22">
      <c r="A6">
        <v>5</v>
      </c>
      <c r="B6">
        <v>24</v>
      </c>
      <c r="C6" s="1">
        <f>VLOOKUP($B6,readme!$B$6:$E$12,4,FALSE)*G6</f>
        <v>552.17830411496629</v>
      </c>
      <c r="D6" s="1">
        <f>VLOOKUP($B6,readme!$B$6:$E$12,4,FALSE)*H6</f>
        <v>2394.0333322244774</v>
      </c>
      <c r="E6" s="1">
        <f>VLOOKUP($B6,readme!$B$6:$E$12,4,FALSE)*I6</f>
        <v>216.52197199028646</v>
      </c>
      <c r="F6" s="1">
        <f>VLOOKUP($B6,readme!$B$6:$E$12,4,FALSE)*J6</f>
        <v>3014.2884135590971</v>
      </c>
      <c r="G6" s="1">
        <v>584</v>
      </c>
      <c r="H6" s="1">
        <v>2532</v>
      </c>
      <c r="I6" s="1">
        <v>229</v>
      </c>
      <c r="J6" s="1">
        <v>3188</v>
      </c>
      <c r="K6" s="1">
        <v>41.601403855041582</v>
      </c>
      <c r="L6" s="1">
        <v>1565.0665035357724</v>
      </c>
      <c r="M6" s="1">
        <v>108.87496330916157</v>
      </c>
      <c r="N6" s="1">
        <v>1872.5193193059981</v>
      </c>
      <c r="O6" s="2">
        <v>757</v>
      </c>
      <c r="P6" s="2">
        <v>3084</v>
      </c>
      <c r="Q6" s="2">
        <v>279</v>
      </c>
      <c r="R6" s="2">
        <v>3867</v>
      </c>
      <c r="S6" s="1">
        <v>1015.67922442344</v>
      </c>
      <c r="T6" s="1">
        <v>2845.4736304419303</v>
      </c>
      <c r="U6" s="1">
        <v>325.25596991230009</v>
      </c>
      <c r="V6" s="1">
        <v>3133.5631413784604</v>
      </c>
    </row>
    <row r="7" spans="1:22">
      <c r="A7">
        <v>6</v>
      </c>
      <c r="B7">
        <v>24</v>
      </c>
      <c r="C7" s="1">
        <f>VLOOKUP($B7,readme!$B$6:$E$12,4,FALSE)*G7</f>
        <v>431.15292239113808</v>
      </c>
      <c r="D7" s="1">
        <f>VLOOKUP($B7,readme!$B$6:$E$12,4,FALSE)*H7</f>
        <v>1171.4878746548686</v>
      </c>
      <c r="E7" s="1">
        <f>VLOOKUP($B7,readme!$B$6:$E$12,4,FALSE)*I7</f>
        <v>140.88110841289381</v>
      </c>
      <c r="F7" s="1">
        <f>VLOOKUP($B7,readme!$B$6:$E$12,4,FALSE)*J7</f>
        <v>1091.1194571038889</v>
      </c>
      <c r="G7" s="1">
        <v>456</v>
      </c>
      <c r="H7" s="1">
        <v>1239</v>
      </c>
      <c r="I7" s="1">
        <v>149</v>
      </c>
      <c r="J7" s="1">
        <v>1154</v>
      </c>
      <c r="K7" s="1">
        <v>297.70117639847746</v>
      </c>
      <c r="L7" s="1">
        <v>1533.2798652365466</v>
      </c>
      <c r="M7" s="1">
        <v>98.875378998652778</v>
      </c>
      <c r="N7" s="1">
        <v>1607.6929309580107</v>
      </c>
      <c r="O7" s="2">
        <v>568</v>
      </c>
      <c r="P7" s="2">
        <v>1551</v>
      </c>
      <c r="Q7" s="2">
        <v>184</v>
      </c>
      <c r="R7" s="2">
        <v>1461</v>
      </c>
      <c r="S7" s="1">
        <v>352.00379986399997</v>
      </c>
      <c r="T7" s="1">
        <v>770.97221406563983</v>
      </c>
      <c r="U7" s="1">
        <v>133.22693506393998</v>
      </c>
      <c r="V7" s="1">
        <v>637.21150232615992</v>
      </c>
    </row>
    <row r="8" spans="1:22">
      <c r="A8">
        <v>7</v>
      </c>
      <c r="B8">
        <v>24</v>
      </c>
      <c r="C8" s="1">
        <f>VLOOKUP($B8,readme!$B$6:$E$12,4,FALSE)*G8</f>
        <v>397.11453378131137</v>
      </c>
      <c r="D8" s="1">
        <f>VLOOKUP($B8,readme!$B$6:$E$12,4,FALSE)*H8</f>
        <v>407.51515252320286</v>
      </c>
      <c r="E8" s="1">
        <f>VLOOKUP($B8,readme!$B$6:$E$12,4,FALSE)*I8</f>
        <v>49.166561325305217</v>
      </c>
      <c r="F8" s="1">
        <f>VLOOKUP($B8,readme!$B$6:$E$12,4,FALSE)*J8</f>
        <v>237.32320947406942</v>
      </c>
      <c r="G8" s="1">
        <v>420</v>
      </c>
      <c r="H8" s="1">
        <v>431</v>
      </c>
      <c r="I8" s="1">
        <v>52</v>
      </c>
      <c r="J8" s="1">
        <v>251</v>
      </c>
      <c r="K8" s="1">
        <v>121.65507813002928</v>
      </c>
      <c r="L8" s="1">
        <v>618.80288195094408</v>
      </c>
      <c r="M8" s="1">
        <v>61.757199510725663</v>
      </c>
      <c r="N8" s="1">
        <v>435.68042400745969</v>
      </c>
      <c r="O8" s="2">
        <v>509</v>
      </c>
      <c r="P8" s="2">
        <v>557</v>
      </c>
      <c r="Q8" s="2">
        <v>68</v>
      </c>
      <c r="R8" s="2">
        <v>324</v>
      </c>
      <c r="S8" s="1">
        <v>149.23033663255003</v>
      </c>
      <c r="T8" s="1">
        <v>323.25391057447001</v>
      </c>
      <c r="U8" s="1">
        <v>57.128704613959989</v>
      </c>
      <c r="V8" s="1">
        <v>330.78747500720993</v>
      </c>
    </row>
    <row r="9" spans="1:22">
      <c r="A9">
        <v>8</v>
      </c>
      <c r="B9">
        <v>24</v>
      </c>
      <c r="C9" s="1">
        <f>VLOOKUP($B9,readme!$B$6:$E$12,4,FALSE)*G9</f>
        <v>97.387611855893027</v>
      </c>
      <c r="D9" s="1">
        <f>VLOOKUP($B9,readme!$B$6:$E$12,4,FALSE)*H9</f>
        <v>163.57336748611161</v>
      </c>
      <c r="E9" s="1">
        <f>VLOOKUP($B9,readme!$B$6:$E$12,4,FALSE)*I9</f>
        <v>24.583280662652609</v>
      </c>
      <c r="F9" s="1">
        <f>VLOOKUP($B9,readme!$B$6:$E$12,4,FALSE)*J9</f>
        <v>137.09906523402418</v>
      </c>
      <c r="G9" s="1">
        <v>103</v>
      </c>
      <c r="H9" s="1">
        <v>173</v>
      </c>
      <c r="I9" s="1">
        <v>26</v>
      </c>
      <c r="J9" s="1">
        <v>145</v>
      </c>
      <c r="K9" s="1">
        <v>91.908466447785756</v>
      </c>
      <c r="L9" s="1">
        <v>187.77370916015391</v>
      </c>
      <c r="M9" s="1">
        <v>26.377814416617944</v>
      </c>
      <c r="N9" s="1">
        <v>224.72485061675272</v>
      </c>
      <c r="O9" s="2">
        <v>125</v>
      </c>
      <c r="P9" s="2">
        <v>209</v>
      </c>
      <c r="Q9" s="2">
        <v>31</v>
      </c>
      <c r="R9" s="2">
        <v>175</v>
      </c>
      <c r="S9" s="1">
        <v>982.55505363949021</v>
      </c>
      <c r="T9" s="1">
        <v>1467.1590374555801</v>
      </c>
      <c r="U9" s="1">
        <v>388.18977735535998</v>
      </c>
      <c r="V9" s="1">
        <v>1256.61890205379</v>
      </c>
    </row>
    <row r="10" spans="1:22">
      <c r="A10">
        <v>9</v>
      </c>
      <c r="B10">
        <v>24</v>
      </c>
      <c r="C10" s="1">
        <f>VLOOKUP($B10,readme!$B$6:$E$12,4,FALSE)*G10</f>
        <v>69.967798809088194</v>
      </c>
      <c r="D10" s="1">
        <f>VLOOKUP($B10,readme!$B$6:$E$12,4,FALSE)*H10</f>
        <v>959.69345663816921</v>
      </c>
      <c r="E10" s="1">
        <f>VLOOKUP($B10,readme!$B$6:$E$12,4,FALSE)*I10</f>
        <v>57.676158477761895</v>
      </c>
      <c r="F10" s="1">
        <f>VLOOKUP($B10,readme!$B$6:$E$12,4,FALSE)*J10</f>
        <v>1205.5262632646952</v>
      </c>
      <c r="G10" s="1">
        <v>74</v>
      </c>
      <c r="H10" s="1">
        <v>1015</v>
      </c>
      <c r="I10" s="1">
        <v>61</v>
      </c>
      <c r="J10" s="1">
        <v>1275</v>
      </c>
      <c r="K10" s="1">
        <v>137.99295080346732</v>
      </c>
      <c r="L10" s="1">
        <v>1729.6011190147788</v>
      </c>
      <c r="M10" s="1">
        <v>153.34554559604052</v>
      </c>
      <c r="N10" s="1">
        <v>2261.7624856703424</v>
      </c>
      <c r="O10" s="2">
        <v>90</v>
      </c>
      <c r="P10" s="2">
        <v>1390</v>
      </c>
      <c r="Q10" s="2">
        <v>84</v>
      </c>
      <c r="R10" s="2">
        <v>1746</v>
      </c>
      <c r="S10" s="1">
        <v>296.87124338159003</v>
      </c>
      <c r="T10" s="1">
        <v>1181.2164611215999</v>
      </c>
      <c r="U10" s="1">
        <v>237.97656483213001</v>
      </c>
      <c r="V10" s="1">
        <v>835.37135862658988</v>
      </c>
    </row>
    <row r="11" spans="1:22">
      <c r="A11">
        <v>10</v>
      </c>
      <c r="B11">
        <v>24</v>
      </c>
      <c r="C11" s="1">
        <f>VLOOKUP($B11,readme!$B$6:$E$12,4,FALSE)*G11</f>
        <v>432.09843318585547</v>
      </c>
      <c r="D11" s="1">
        <f>VLOOKUP($B11,readme!$B$6:$E$12,4,FALSE)*H11</f>
        <v>276.08915205748315</v>
      </c>
      <c r="E11" s="1">
        <f>VLOOKUP($B11,readme!$B$6:$E$12,4,FALSE)*I11</f>
        <v>46.330028941152996</v>
      </c>
      <c r="F11" s="1">
        <f>VLOOKUP($B11,readme!$B$6:$E$12,4,FALSE)*J11</f>
        <v>199.5027776853731</v>
      </c>
      <c r="G11" s="1">
        <v>457</v>
      </c>
      <c r="H11" s="1">
        <v>292</v>
      </c>
      <c r="I11" s="1">
        <v>49</v>
      </c>
      <c r="J11" s="1">
        <v>211</v>
      </c>
      <c r="K11" s="1">
        <v>211.22412939151812</v>
      </c>
      <c r="L11" s="1">
        <v>661.156590103746</v>
      </c>
      <c r="M11" s="1">
        <v>136.92071408657043</v>
      </c>
      <c r="N11" s="1">
        <v>370.64637868893203</v>
      </c>
      <c r="O11" s="2">
        <v>606</v>
      </c>
      <c r="P11" s="2">
        <v>345</v>
      </c>
      <c r="Q11" s="2">
        <v>58</v>
      </c>
      <c r="R11" s="2">
        <v>250</v>
      </c>
      <c r="S11" s="1">
        <v>151.92665137958002</v>
      </c>
      <c r="T11" s="1">
        <v>805.33272595514006</v>
      </c>
      <c r="U11" s="1">
        <v>151.41711853737996</v>
      </c>
      <c r="V11" s="1">
        <v>733.14341368367991</v>
      </c>
    </row>
    <row r="12" spans="1:22">
      <c r="A12">
        <v>11</v>
      </c>
      <c r="B12">
        <v>24</v>
      </c>
      <c r="C12" s="1">
        <f>VLOOKUP($B12,readme!$B$6:$E$12,4,FALSE)*G12</f>
        <v>173.97398622800307</v>
      </c>
      <c r="D12" s="1">
        <f>VLOOKUP($B12,readme!$B$6:$E$12,4,FALSE)*H12</f>
        <v>785.71947041016608</v>
      </c>
      <c r="E12" s="1">
        <f>VLOOKUP($B12,readme!$B$6:$E$12,4,FALSE)*I12</f>
        <v>104.9516982136323</v>
      </c>
      <c r="F12" s="1">
        <f>VLOOKUP($B12,readme!$B$6:$E$12,4,FALSE)*J12</f>
        <v>797.06559994677502</v>
      </c>
      <c r="G12" s="1">
        <v>184</v>
      </c>
      <c r="H12" s="1">
        <v>831</v>
      </c>
      <c r="I12" s="1">
        <v>111</v>
      </c>
      <c r="J12" s="1">
        <v>843</v>
      </c>
      <c r="K12" s="1">
        <v>151.03663549947984</v>
      </c>
      <c r="L12" s="1">
        <v>574.58111445322493</v>
      </c>
      <c r="M12" s="1">
        <v>49.511939032114171</v>
      </c>
      <c r="N12" s="1">
        <v>784.60496068221528</v>
      </c>
      <c r="O12" s="2">
        <v>268</v>
      </c>
      <c r="P12" s="2">
        <v>982</v>
      </c>
      <c r="Q12" s="2">
        <v>131</v>
      </c>
      <c r="R12" s="2">
        <v>996</v>
      </c>
      <c r="S12" s="1">
        <v>2019.1597097869596</v>
      </c>
      <c r="T12" s="1">
        <v>4845.4724291991988</v>
      </c>
      <c r="U12" s="1">
        <v>1134.3804873101299</v>
      </c>
      <c r="V12" s="1">
        <v>3172.4159218986897</v>
      </c>
    </row>
    <row r="13" spans="1:22">
      <c r="A13">
        <v>12</v>
      </c>
      <c r="B13">
        <v>24</v>
      </c>
      <c r="C13" s="1">
        <f>VLOOKUP($B13,readme!$B$6:$E$12,4,FALSE)*G13</f>
        <v>167.35541066498124</v>
      </c>
      <c r="D13" s="1">
        <f>VLOOKUP($B13,readme!$B$6:$E$12,4,FALSE)*H13</f>
        <v>676.04021822294681</v>
      </c>
      <c r="E13" s="1">
        <f>VLOOKUP($B13,readme!$B$6:$E$12,4,FALSE)*I13</f>
        <v>95.496590266458213</v>
      </c>
      <c r="F13" s="1">
        <f>VLOOKUP($B13,readme!$B$6:$E$12,4,FALSE)*J13</f>
        <v>671.31266424935973</v>
      </c>
      <c r="G13" s="1">
        <v>177</v>
      </c>
      <c r="H13" s="1">
        <v>715</v>
      </c>
      <c r="I13" s="1">
        <v>101</v>
      </c>
      <c r="J13" s="1">
        <v>710</v>
      </c>
      <c r="K13" s="1">
        <v>57.150172387426508</v>
      </c>
      <c r="L13" s="1">
        <v>791.27002971510808</v>
      </c>
      <c r="M13" s="1">
        <v>41.710433902948381</v>
      </c>
      <c r="N13" s="1">
        <v>1081.4104610611612</v>
      </c>
      <c r="O13" s="2">
        <v>294</v>
      </c>
      <c r="P13" s="2">
        <v>856</v>
      </c>
      <c r="Q13" s="2">
        <v>120</v>
      </c>
      <c r="R13" s="2">
        <v>856</v>
      </c>
      <c r="S13" s="1">
        <v>715.9912098722499</v>
      </c>
      <c r="T13" s="1">
        <v>5546.2770407334301</v>
      </c>
      <c r="U13" s="1">
        <v>638.75848376529018</v>
      </c>
      <c r="V13" s="1">
        <v>4356.6548248140989</v>
      </c>
    </row>
    <row r="14" spans="1:22">
      <c r="A14">
        <v>13</v>
      </c>
      <c r="B14">
        <v>24</v>
      </c>
      <c r="C14" s="1">
        <f>VLOOKUP($B14,readme!$B$6:$E$12,4,FALSE)*G14</f>
        <v>24.583280662652609</v>
      </c>
      <c r="D14" s="1">
        <f>VLOOKUP($B14,readme!$B$6:$E$12,4,FALSE)*H14</f>
        <v>659.96653471275079</v>
      </c>
      <c r="E14" s="1">
        <f>VLOOKUP($B14,readme!$B$6:$E$12,4,FALSE)*I14</f>
        <v>38.765942583413732</v>
      </c>
      <c r="F14" s="1">
        <f>VLOOKUP($B14,readme!$B$6:$E$12,4,FALSE)*J14</f>
        <v>994.67735604271331</v>
      </c>
      <c r="G14" s="1">
        <v>26</v>
      </c>
      <c r="H14" s="1">
        <v>698</v>
      </c>
      <c r="I14" s="1">
        <v>41</v>
      </c>
      <c r="J14" s="1">
        <v>1052</v>
      </c>
      <c r="K14" s="1">
        <v>25.177908843091249</v>
      </c>
      <c r="L14" s="1">
        <v>1177.0411030239745</v>
      </c>
      <c r="M14" s="1">
        <v>762.37874929445627</v>
      </c>
      <c r="N14" s="1">
        <v>970.56204994783297</v>
      </c>
      <c r="O14" s="2">
        <v>32</v>
      </c>
      <c r="P14" s="2">
        <v>860</v>
      </c>
      <c r="Q14" s="2">
        <v>51</v>
      </c>
      <c r="R14" s="2">
        <v>1286</v>
      </c>
      <c r="S14" s="1">
        <v>250.83903125435</v>
      </c>
      <c r="T14" s="1">
        <v>1144.13299969584</v>
      </c>
      <c r="U14" s="1">
        <v>297.77590824006001</v>
      </c>
      <c r="V14" s="1">
        <v>848.44750924458015</v>
      </c>
    </row>
    <row r="15" spans="1:22">
      <c r="A15">
        <v>14</v>
      </c>
      <c r="B15">
        <v>24</v>
      </c>
      <c r="C15" s="1">
        <f>VLOOKUP($B15,readme!$B$6:$E$12,4,FALSE)*G15</f>
        <v>68.07677721965338</v>
      </c>
      <c r="D15" s="1">
        <f>VLOOKUP($B15,readme!$B$6:$E$12,4,FALSE)*H15</f>
        <v>69.967798809088194</v>
      </c>
      <c r="E15" s="1">
        <f>VLOOKUP($B15,readme!$B$6:$E$12,4,FALSE)*I15</f>
        <v>19.85572668906557</v>
      </c>
      <c r="F15" s="1">
        <f>VLOOKUP($B15,readme!$B$6:$E$12,4,FALSE)*J15</f>
        <v>37.820431788696325</v>
      </c>
      <c r="G15" s="1">
        <v>72</v>
      </c>
      <c r="H15" s="1">
        <v>74</v>
      </c>
      <c r="I15" s="1">
        <v>21</v>
      </c>
      <c r="J15" s="1">
        <v>40</v>
      </c>
      <c r="K15" s="1">
        <v>22.043966026670017</v>
      </c>
      <c r="L15" s="1">
        <v>45.245853605244662</v>
      </c>
      <c r="M15" s="1">
        <v>10.869604797073974</v>
      </c>
      <c r="N15" s="1">
        <v>27.556633650319259</v>
      </c>
      <c r="O15" s="2">
        <v>87</v>
      </c>
      <c r="P15" s="2">
        <v>89</v>
      </c>
      <c r="Q15" s="2">
        <v>26</v>
      </c>
      <c r="R15" s="2">
        <v>49</v>
      </c>
      <c r="S15" s="1">
        <v>1002.61809691912</v>
      </c>
      <c r="T15" s="1">
        <v>2068.8476582674602</v>
      </c>
      <c r="U15" s="1">
        <v>283.61042432159991</v>
      </c>
      <c r="V15" s="1">
        <v>1997.5935495030099</v>
      </c>
    </row>
    <row r="16" spans="1:22">
      <c r="A16">
        <v>15</v>
      </c>
      <c r="B16">
        <v>24</v>
      </c>
      <c r="C16" s="1">
        <f>VLOOKUP($B16,readme!$B$6:$E$12,4,FALSE)*G16</f>
        <v>181.53807258574236</v>
      </c>
      <c r="D16" s="1">
        <f>VLOOKUP($B16,readme!$B$6:$E$12,4,FALSE)*H16</f>
        <v>494.50214563720442</v>
      </c>
      <c r="E16" s="1">
        <f>VLOOKUP($B16,readme!$B$6:$E$12,4,FALSE)*I16</f>
        <v>90.769036292871178</v>
      </c>
      <c r="F16" s="1">
        <f>VLOOKUP($B16,readme!$B$6:$E$12,4,FALSE)*J16</f>
        <v>437.77149795415994</v>
      </c>
      <c r="G16" s="1">
        <v>192</v>
      </c>
      <c r="H16" s="1">
        <v>523</v>
      </c>
      <c r="I16" s="1">
        <v>96</v>
      </c>
      <c r="J16" s="1">
        <v>463</v>
      </c>
      <c r="K16" s="1">
        <v>229.87002204465011</v>
      </c>
      <c r="L16" s="1">
        <v>397.20791898229578</v>
      </c>
      <c r="M16" s="1">
        <v>185.4081749549571</v>
      </c>
      <c r="N16" s="1">
        <v>281.94225341264809</v>
      </c>
      <c r="O16" s="2">
        <v>245</v>
      </c>
      <c r="P16" s="2">
        <v>637</v>
      </c>
      <c r="Q16" s="2">
        <v>118</v>
      </c>
      <c r="R16" s="2">
        <v>569</v>
      </c>
      <c r="S16" s="1">
        <v>1848.5401151418594</v>
      </c>
      <c r="T16" s="1">
        <v>4596.11660997729</v>
      </c>
      <c r="U16" s="1">
        <v>805.62389079223999</v>
      </c>
      <c r="V16" s="1">
        <v>1982.60174660865</v>
      </c>
    </row>
    <row r="17" spans="1:22">
      <c r="A17">
        <v>16</v>
      </c>
      <c r="B17">
        <v>24</v>
      </c>
      <c r="C17" s="1">
        <f>VLOOKUP($B17,readme!$B$6:$E$12,4,FALSE)*G17</f>
        <v>230.70463391104758</v>
      </c>
      <c r="D17" s="1">
        <f>VLOOKUP($B17,readme!$B$6:$E$12,4,FALSE)*H17</f>
        <v>468.97335417983442</v>
      </c>
      <c r="E17" s="1">
        <f>VLOOKUP($B17,readme!$B$6:$E$12,4,FALSE)*I17</f>
        <v>118.18884933967601</v>
      </c>
      <c r="F17" s="1">
        <f>VLOOKUP($B17,readme!$B$6:$E$12,4,FALSE)*J17</f>
        <v>399.00555537074621</v>
      </c>
      <c r="G17" s="1">
        <v>244</v>
      </c>
      <c r="H17" s="1">
        <v>496</v>
      </c>
      <c r="I17" s="1">
        <v>125</v>
      </c>
      <c r="J17" s="1">
        <v>422</v>
      </c>
      <c r="K17" s="1">
        <v>273.98595412701144</v>
      </c>
      <c r="L17" s="1">
        <v>849.04166387043347</v>
      </c>
      <c r="M17" s="1">
        <v>85.372463332821837</v>
      </c>
      <c r="N17" s="1">
        <v>401.5661781091498</v>
      </c>
      <c r="O17" s="2">
        <v>295</v>
      </c>
      <c r="P17" s="2">
        <v>603</v>
      </c>
      <c r="Q17" s="2">
        <v>153</v>
      </c>
      <c r="R17" s="2">
        <v>514</v>
      </c>
      <c r="S17" s="1">
        <v>1213.8127753417903</v>
      </c>
      <c r="T17" s="1">
        <v>1687.15977525423</v>
      </c>
      <c r="U17" s="1">
        <v>1215.0923225418398</v>
      </c>
      <c r="V17" s="1">
        <v>1058.6348525134802</v>
      </c>
    </row>
    <row r="18" spans="1:22">
      <c r="A18">
        <v>17</v>
      </c>
      <c r="B18">
        <v>24</v>
      </c>
      <c r="C18" s="1">
        <f>VLOOKUP($B18,readme!$B$6:$E$12,4,FALSE)*G18</f>
        <v>537.05013139948778</v>
      </c>
      <c r="D18" s="1">
        <f>VLOOKUP($B18,readme!$B$6:$E$12,4,FALSE)*H18</f>
        <v>665.63959948105526</v>
      </c>
      <c r="E18" s="1">
        <f>VLOOKUP($B18,readme!$B$6:$E$12,4,FALSE)*I18</f>
        <v>183.42909417517717</v>
      </c>
      <c r="F18" s="1">
        <f>VLOOKUP($B18,readme!$B$6:$E$12,4,FALSE)*J18</f>
        <v>569.19749841987971</v>
      </c>
      <c r="G18" s="1">
        <v>568</v>
      </c>
      <c r="H18" s="1">
        <v>704</v>
      </c>
      <c r="I18" s="1">
        <v>194</v>
      </c>
      <c r="J18" s="1">
        <v>602</v>
      </c>
      <c r="K18" s="1">
        <v>367.72947305172113</v>
      </c>
      <c r="L18" s="1">
        <v>682.21764565669662</v>
      </c>
      <c r="M18" s="1">
        <v>418.59431228307756</v>
      </c>
      <c r="N18" s="1">
        <v>323.50555299700869</v>
      </c>
      <c r="O18" s="2">
        <v>694</v>
      </c>
      <c r="P18" s="2">
        <v>713</v>
      </c>
      <c r="Q18" s="2">
        <v>212</v>
      </c>
      <c r="R18" s="2">
        <v>579</v>
      </c>
      <c r="S18" s="1">
        <v>1045.1887231160697</v>
      </c>
      <c r="T18" s="1">
        <v>2823.4638713451204</v>
      </c>
      <c r="U18" s="1">
        <v>873.50223603382005</v>
      </c>
      <c r="V18" s="1">
        <v>3001.9102626645699</v>
      </c>
    </row>
    <row r="19" spans="1:22">
      <c r="A19">
        <v>18</v>
      </c>
      <c r="B19">
        <v>24</v>
      </c>
      <c r="C19" s="1">
        <f>VLOOKUP($B19,readme!$B$6:$E$12,4,FALSE)*G19</f>
        <v>197.61175609593829</v>
      </c>
      <c r="D19" s="1">
        <f>VLOOKUP($B19,readme!$B$6:$E$12,4,FALSE)*H19</f>
        <v>762.08170054223092</v>
      </c>
      <c r="E19" s="1">
        <f>VLOOKUP($B19,readme!$B$6:$E$12,4,FALSE)*I19</f>
        <v>163.57336748611161</v>
      </c>
      <c r="F19" s="1">
        <f>VLOOKUP($B19,readme!$B$6:$E$12,4,FALSE)*J19</f>
        <v>505.84827517381331</v>
      </c>
      <c r="G19" s="1">
        <v>209</v>
      </c>
      <c r="H19" s="1">
        <v>806</v>
      </c>
      <c r="I19" s="1">
        <v>173</v>
      </c>
      <c r="J19" s="1">
        <v>535</v>
      </c>
      <c r="K19" s="1">
        <v>204.34832728356989</v>
      </c>
      <c r="L19" s="1">
        <v>664.24598855471845</v>
      </c>
      <c r="M19" s="1">
        <v>94.025148347452472</v>
      </c>
      <c r="N19" s="1">
        <v>601.24866682336005</v>
      </c>
      <c r="O19" s="2">
        <v>270</v>
      </c>
      <c r="P19" s="2">
        <v>1009</v>
      </c>
      <c r="Q19" s="2">
        <v>218</v>
      </c>
      <c r="R19" s="2">
        <v>668</v>
      </c>
      <c r="S19" s="1">
        <v>664.17964357718006</v>
      </c>
      <c r="T19" s="1">
        <v>7576.9617722169505</v>
      </c>
      <c r="U19" s="1">
        <v>776.93604954127011</v>
      </c>
      <c r="V19" s="1">
        <v>6246.1079694946893</v>
      </c>
    </row>
    <row r="20" spans="1:22">
      <c r="A20">
        <v>19</v>
      </c>
      <c r="B20">
        <v>24</v>
      </c>
      <c r="C20" s="1">
        <f>VLOOKUP($B20,readme!$B$6:$E$12,4,FALSE)*G20</f>
        <v>79.422906756262279</v>
      </c>
      <c r="D20" s="1">
        <f>VLOOKUP($B20,readme!$B$6:$E$12,4,FALSE)*H20</f>
        <v>272.30710887861352</v>
      </c>
      <c r="E20" s="1">
        <f>VLOOKUP($B20,readme!$B$6:$E$12,4,FALSE)*I20</f>
        <v>69.967798809088194</v>
      </c>
      <c r="F20" s="1">
        <f>VLOOKUP($B20,readme!$B$6:$E$12,4,FALSE)*J20</f>
        <v>219.35850437443867</v>
      </c>
      <c r="G20" s="1">
        <v>84</v>
      </c>
      <c r="H20" s="1">
        <v>288</v>
      </c>
      <c r="I20" s="1">
        <v>74</v>
      </c>
      <c r="J20" s="1">
        <v>232</v>
      </c>
      <c r="K20" s="1">
        <v>83.741663356025768</v>
      </c>
      <c r="L20" s="1">
        <v>371.82745799893473</v>
      </c>
      <c r="M20" s="1">
        <v>24.286962655563517</v>
      </c>
      <c r="N20" s="1">
        <v>472.9380104156578</v>
      </c>
      <c r="O20" s="2">
        <v>102</v>
      </c>
      <c r="P20" s="2">
        <v>349</v>
      </c>
      <c r="Q20" s="2">
        <v>90</v>
      </c>
      <c r="R20" s="2">
        <v>281</v>
      </c>
      <c r="S20" s="1">
        <v>1015.8870654244699</v>
      </c>
      <c r="T20" s="1">
        <v>4019.1835422101708</v>
      </c>
      <c r="U20" s="1">
        <v>1586.61068054989</v>
      </c>
      <c r="V20" s="1">
        <v>3548.2112221467601</v>
      </c>
    </row>
    <row r="21" spans="1:22">
      <c r="A21">
        <v>20</v>
      </c>
      <c r="B21">
        <v>24</v>
      </c>
      <c r="C21" s="1">
        <f>VLOOKUP($B21,readme!$B$6:$E$12,4,FALSE)*G21</f>
        <v>167.35541066498124</v>
      </c>
      <c r="D21" s="1">
        <f>VLOOKUP($B21,readme!$B$6:$E$12,4,FALSE)*H21</f>
        <v>786.66498120488347</v>
      </c>
      <c r="E21" s="1">
        <f>VLOOKUP($B21,readme!$B$6:$E$12,4,FALSE)*I21</f>
        <v>138.990086823459</v>
      </c>
      <c r="F21" s="1">
        <f>VLOOKUP($B21,readme!$B$6:$E$12,4,FALSE)*J21</f>
        <v>673.20368583879451</v>
      </c>
      <c r="G21" s="1">
        <v>177</v>
      </c>
      <c r="H21" s="1">
        <v>832</v>
      </c>
      <c r="I21" s="1">
        <v>147</v>
      </c>
      <c r="J21" s="1">
        <v>712</v>
      </c>
      <c r="K21" s="1">
        <v>127.27892230251513</v>
      </c>
      <c r="L21" s="1">
        <v>603.3750792183364</v>
      </c>
      <c r="M21" s="1">
        <v>130.89381776894888</v>
      </c>
      <c r="N21" s="1">
        <v>653.69808903795968</v>
      </c>
      <c r="O21" s="2">
        <v>214</v>
      </c>
      <c r="P21" s="2">
        <v>1019</v>
      </c>
      <c r="Q21" s="2">
        <v>179</v>
      </c>
      <c r="R21" s="2">
        <v>879</v>
      </c>
      <c r="S21" s="1">
        <v>1017.8831437791999</v>
      </c>
      <c r="T21" s="1">
        <v>2278.4496269231204</v>
      </c>
      <c r="U21" s="1">
        <v>830.82038276264996</v>
      </c>
      <c r="V21" s="1">
        <v>10272.376845184248</v>
      </c>
    </row>
    <row r="22" spans="1:22">
      <c r="A22">
        <v>21</v>
      </c>
      <c r="B22">
        <v>24</v>
      </c>
      <c r="C22" s="1">
        <f>VLOOKUP($B22,readme!$B$6:$E$12,4,FALSE)*G22</f>
        <v>1134.6129536608896</v>
      </c>
      <c r="D22" s="1">
        <f>VLOOKUP($B22,readme!$B$6:$E$12,4,FALSE)*H22</f>
        <v>3841.610358936829</v>
      </c>
      <c r="E22" s="1">
        <f>VLOOKUP($B22,readme!$B$6:$E$12,4,FALSE)*I22</f>
        <v>899.18076577625504</v>
      </c>
      <c r="F22" s="1">
        <f>VLOOKUP($B22,readme!$B$6:$E$12,4,FALSE)*J22</f>
        <v>2122.6717341405811</v>
      </c>
      <c r="G22" s="1">
        <v>1200</v>
      </c>
      <c r="H22" s="1">
        <v>4063</v>
      </c>
      <c r="I22" s="1">
        <v>951</v>
      </c>
      <c r="J22" s="1">
        <v>2245</v>
      </c>
      <c r="K22" s="1">
        <v>1131.222043973733</v>
      </c>
      <c r="L22" s="1">
        <v>3640.0181164525657</v>
      </c>
      <c r="M22" s="1">
        <v>676.43764330398301</v>
      </c>
      <c r="N22" s="1">
        <v>3934.3343851491964</v>
      </c>
      <c r="O22" s="2">
        <v>1449</v>
      </c>
      <c r="P22" s="2">
        <v>4864</v>
      </c>
      <c r="Q22" s="2">
        <v>1136</v>
      </c>
      <c r="R22" s="2">
        <v>2688</v>
      </c>
      <c r="S22" s="1">
        <v>297.29623237652004</v>
      </c>
      <c r="T22" s="1">
        <v>549.07121084059008</v>
      </c>
      <c r="U22" s="1">
        <v>85.334709186479984</v>
      </c>
      <c r="V22" s="1">
        <v>655.77738161056993</v>
      </c>
    </row>
    <row r="23" spans="1:22">
      <c r="A23">
        <v>22</v>
      </c>
      <c r="B23">
        <v>24</v>
      </c>
      <c r="C23" s="1">
        <f>VLOOKUP($B23,readme!$B$6:$E$12,4,FALSE)*G23</f>
        <v>28.36532384152224</v>
      </c>
      <c r="D23" s="1">
        <f>VLOOKUP($B23,readme!$B$6:$E$12,4,FALSE)*H23</f>
        <v>431.15292239113808</v>
      </c>
      <c r="E23" s="1">
        <f>VLOOKUP($B23,readme!$B$6:$E$12,4,FALSE)*I23</f>
        <v>138.990086823459</v>
      </c>
      <c r="F23" s="1">
        <f>VLOOKUP($B23,readme!$B$6:$E$12,4,FALSE)*J23</f>
        <v>349.83899404544098</v>
      </c>
      <c r="G23" s="1">
        <v>30</v>
      </c>
      <c r="H23" s="1">
        <v>456</v>
      </c>
      <c r="I23" s="1">
        <v>147</v>
      </c>
      <c r="J23" s="1">
        <v>370</v>
      </c>
      <c r="K23" s="1">
        <v>27.103369610727459</v>
      </c>
      <c r="L23" s="1">
        <v>82.857173923346977</v>
      </c>
      <c r="M23" s="1">
        <v>7.6160021499292805</v>
      </c>
      <c r="N23" s="1">
        <v>144.50023292630362</v>
      </c>
      <c r="O23" s="2">
        <v>36</v>
      </c>
      <c r="P23" s="2">
        <v>526</v>
      </c>
      <c r="Q23" s="2">
        <v>170</v>
      </c>
      <c r="R23" s="2">
        <v>427</v>
      </c>
      <c r="S23" s="1">
        <v>365.91827945768995</v>
      </c>
      <c r="T23" s="1">
        <v>1220.5448472773899</v>
      </c>
      <c r="U23" s="1">
        <v>214.39960409093999</v>
      </c>
      <c r="V23" s="1">
        <v>1248.56620597459</v>
      </c>
    </row>
    <row r="24" spans="1:22">
      <c r="A24">
        <v>23</v>
      </c>
      <c r="B24">
        <v>24</v>
      </c>
      <c r="C24" s="1">
        <f>VLOOKUP($B24,readme!$B$6:$E$12,4,FALSE)*G24</f>
        <v>113.46129536608896</v>
      </c>
      <c r="D24" s="1">
        <f>VLOOKUP($B24,readme!$B$6:$E$12,4,FALSE)*H24</f>
        <v>296.89038954126613</v>
      </c>
      <c r="E24" s="1">
        <f>VLOOKUP($B24,readme!$B$6:$E$12,4,FALSE)*I24</f>
        <v>75.640863577392651</v>
      </c>
      <c r="F24" s="1">
        <f>VLOOKUP($B24,readme!$B$6:$E$12,4,FALSE)*J24</f>
        <v>188.15664814876419</v>
      </c>
      <c r="G24" s="1">
        <v>120</v>
      </c>
      <c r="H24" s="1">
        <v>314</v>
      </c>
      <c r="I24" s="1">
        <v>80</v>
      </c>
      <c r="J24" s="1">
        <v>199</v>
      </c>
      <c r="K24" s="1">
        <v>57.489083846284537</v>
      </c>
      <c r="L24" s="1">
        <v>328.7198894972887</v>
      </c>
      <c r="M24" s="1">
        <v>71.26851860694029</v>
      </c>
      <c r="N24" s="1">
        <v>312.80813467300362</v>
      </c>
      <c r="O24" s="2">
        <v>145</v>
      </c>
      <c r="P24" s="2">
        <v>387</v>
      </c>
      <c r="Q24" s="2">
        <v>101</v>
      </c>
      <c r="R24" s="2">
        <v>247</v>
      </c>
      <c r="S24" s="1">
        <v>368.69111964017009</v>
      </c>
      <c r="T24" s="1">
        <v>2070.0127727808999</v>
      </c>
      <c r="U24" s="1">
        <v>1092.1664918415304</v>
      </c>
      <c r="V24" s="1">
        <v>1505.5947961623799</v>
      </c>
    </row>
    <row r="25" spans="1:22">
      <c r="A25">
        <v>24</v>
      </c>
      <c r="B25">
        <v>24</v>
      </c>
      <c r="C25" s="1">
        <f>VLOOKUP($B25,readme!$B$6:$E$12,4,FALSE)*G25</f>
        <v>460.46375702737771</v>
      </c>
      <c r="D25" s="1">
        <f>VLOOKUP($B25,readme!$B$6:$E$12,4,FALSE)*H25</f>
        <v>3264.8487741592098</v>
      </c>
      <c r="E25" s="1">
        <f>VLOOKUP($B25,readme!$B$6:$E$12,4,FALSE)*I25</f>
        <v>275.14364126276575</v>
      </c>
      <c r="F25" s="1">
        <f>VLOOKUP($B25,readme!$B$6:$E$12,4,FALSE)*J25</f>
        <v>3000.1057516383357</v>
      </c>
      <c r="G25" s="1">
        <v>487</v>
      </c>
      <c r="H25" s="1">
        <v>3453</v>
      </c>
      <c r="I25" s="1">
        <v>291</v>
      </c>
      <c r="J25" s="1">
        <v>3173</v>
      </c>
      <c r="K25" s="1">
        <v>225.1263235618531</v>
      </c>
      <c r="L25" s="1">
        <v>3321.9599645742915</v>
      </c>
      <c r="M25" s="1">
        <v>159.53688928688308</v>
      </c>
      <c r="N25" s="1">
        <v>5084.1995514916716</v>
      </c>
      <c r="O25" s="2">
        <v>676</v>
      </c>
      <c r="P25" s="2">
        <v>3978</v>
      </c>
      <c r="Q25" s="2">
        <v>316</v>
      </c>
      <c r="R25" s="2">
        <v>3640</v>
      </c>
      <c r="S25" s="1">
        <v>1867.1124042829099</v>
      </c>
      <c r="T25" s="1">
        <v>7508.9578677156296</v>
      </c>
      <c r="U25" s="1">
        <v>682.97995523069005</v>
      </c>
      <c r="V25" s="1">
        <v>4139.8368293895301</v>
      </c>
    </row>
    <row r="26" spans="1:22">
      <c r="A26">
        <v>25</v>
      </c>
      <c r="B26">
        <v>24</v>
      </c>
      <c r="C26" s="1">
        <f>VLOOKUP($B26,readme!$B$6:$E$12,4,FALSE)*G26</f>
        <v>17.019194304913345</v>
      </c>
      <c r="D26" s="1">
        <f>VLOOKUP($B26,readme!$B$6:$E$12,4,FALSE)*H26</f>
        <v>154.11825953893751</v>
      </c>
      <c r="E26" s="1">
        <f>VLOOKUP($B26,readme!$B$6:$E$12,4,FALSE)*I26</f>
        <v>14.18266192076112</v>
      </c>
      <c r="F26" s="1">
        <f>VLOOKUP($B26,readme!$B$6:$E$12,4,FALSE)*J26</f>
        <v>160.73683510195937</v>
      </c>
      <c r="G26" s="1">
        <v>18</v>
      </c>
      <c r="H26" s="1">
        <v>163</v>
      </c>
      <c r="I26" s="1">
        <v>15</v>
      </c>
      <c r="J26" s="1">
        <v>170</v>
      </c>
      <c r="K26" s="1">
        <v>23.77010892038124</v>
      </c>
      <c r="L26" s="1">
        <v>667.41932991319936</v>
      </c>
      <c r="M26" s="1">
        <v>36.823966857379062</v>
      </c>
      <c r="N26" s="1">
        <v>540.01842418440333</v>
      </c>
      <c r="O26" s="2">
        <v>22</v>
      </c>
      <c r="P26" s="2">
        <v>174</v>
      </c>
      <c r="Q26" s="2">
        <v>16</v>
      </c>
      <c r="R26" s="2">
        <v>181</v>
      </c>
      <c r="S26" s="1">
        <v>152.22315250650001</v>
      </c>
      <c r="T26" s="1">
        <v>266.94329927432005</v>
      </c>
      <c r="U26" s="1">
        <v>65.632310663039988</v>
      </c>
      <c r="V26" s="1">
        <v>193.18480035828003</v>
      </c>
    </row>
    <row r="27" spans="1:22">
      <c r="A27">
        <v>26</v>
      </c>
      <c r="B27">
        <v>24</v>
      </c>
      <c r="C27" s="1">
        <f>VLOOKUP($B27,readme!$B$6:$E$12,4,FALSE)*G27</f>
        <v>989.94980206912624</v>
      </c>
      <c r="D27" s="1">
        <f>VLOOKUP($B27,readme!$B$6:$E$12,4,FALSE)*H27</f>
        <v>1982.7361365224046</v>
      </c>
      <c r="E27" s="1">
        <f>VLOOKUP($B27,readme!$B$6:$E$12,4,FALSE)*I27</f>
        <v>322.41918099863614</v>
      </c>
      <c r="F27" s="1">
        <f>VLOOKUP($B27,readme!$B$6:$E$12,4,FALSE)*J27</f>
        <v>1725.5572003592697</v>
      </c>
      <c r="G27" s="1">
        <v>1047</v>
      </c>
      <c r="H27" s="1">
        <v>2097</v>
      </c>
      <c r="I27" s="1">
        <v>341</v>
      </c>
      <c r="J27" s="1">
        <v>1825</v>
      </c>
      <c r="K27" s="1">
        <v>676.08022819630969</v>
      </c>
      <c r="L27" s="1">
        <v>2194.8290725977708</v>
      </c>
      <c r="M27" s="1">
        <v>305.71559965177408</v>
      </c>
      <c r="N27" s="1">
        <v>1551.8467068233001</v>
      </c>
      <c r="O27" s="2">
        <v>1448</v>
      </c>
      <c r="P27" s="2">
        <v>2784</v>
      </c>
      <c r="Q27" s="2">
        <v>450</v>
      </c>
      <c r="R27" s="2">
        <v>2433</v>
      </c>
      <c r="S27" s="1">
        <v>68.797107927170003</v>
      </c>
      <c r="T27" s="1">
        <v>268.36293445925998</v>
      </c>
      <c r="U27" s="1">
        <v>58.500898196739996</v>
      </c>
      <c r="V27" s="1">
        <v>289.97159379192999</v>
      </c>
    </row>
    <row r="28" spans="1:22">
      <c r="A28">
        <v>27</v>
      </c>
      <c r="B28">
        <v>24</v>
      </c>
      <c r="C28" s="1">
        <f>VLOOKUP($B28,readme!$B$6:$E$12,4,FALSE)*G28</f>
        <v>39.711453378131139</v>
      </c>
      <c r="D28" s="1">
        <f>VLOOKUP($B28,readme!$B$6:$E$12,4,FALSE)*H28</f>
        <v>152.22723794950269</v>
      </c>
      <c r="E28" s="1">
        <f>VLOOKUP($B28,readme!$B$6:$E$12,4,FALSE)*I28</f>
        <v>16.073683510195938</v>
      </c>
      <c r="F28" s="1">
        <f>VLOOKUP($B28,readme!$B$6:$E$12,4,FALSE)*J28</f>
        <v>211.79441801669941</v>
      </c>
      <c r="G28" s="1">
        <v>42</v>
      </c>
      <c r="H28" s="1">
        <v>161</v>
      </c>
      <c r="I28" s="1">
        <v>17</v>
      </c>
      <c r="J28" s="1">
        <v>224</v>
      </c>
      <c r="K28" s="1">
        <v>19.456425079744221</v>
      </c>
      <c r="L28" s="1">
        <v>172.07339214633902</v>
      </c>
      <c r="M28" s="1">
        <v>10.41224395921507</v>
      </c>
      <c r="N28" s="1">
        <v>254.30173664016155</v>
      </c>
      <c r="O28" s="2">
        <v>51</v>
      </c>
      <c r="P28" s="2">
        <v>202</v>
      </c>
      <c r="Q28" s="2">
        <v>20</v>
      </c>
      <c r="R28" s="2">
        <v>281</v>
      </c>
      <c r="S28" s="1">
        <v>137.31510481755001</v>
      </c>
      <c r="T28" s="1">
        <v>177.35950160780999</v>
      </c>
      <c r="U28" s="1">
        <v>19.410513392590001</v>
      </c>
      <c r="V28" s="1">
        <v>171.31073633672003</v>
      </c>
    </row>
    <row r="29" spans="1:22">
      <c r="A29">
        <v>28</v>
      </c>
      <c r="B29">
        <v>24</v>
      </c>
      <c r="C29" s="1">
        <f>VLOOKUP($B29,readme!$B$6:$E$12,4,FALSE)*G29</f>
        <v>1195.1256445228039</v>
      </c>
      <c r="D29" s="1">
        <f>VLOOKUP($B29,readme!$B$6:$E$12,4,FALSE)*H29</f>
        <v>2525.4593326901968</v>
      </c>
      <c r="E29" s="1">
        <f>VLOOKUP($B29,readme!$B$6:$E$12,4,FALSE)*I29</f>
        <v>274.19813046804836</v>
      </c>
      <c r="F29" s="1">
        <f>VLOOKUP($B29,readme!$B$6:$E$12,4,FALSE)*J29</f>
        <v>798.01111074149242</v>
      </c>
      <c r="G29" s="1">
        <v>1264</v>
      </c>
      <c r="H29" s="1">
        <v>2671</v>
      </c>
      <c r="I29" s="1">
        <v>290</v>
      </c>
      <c r="J29" s="1">
        <v>844</v>
      </c>
      <c r="K29" s="1">
        <v>652.4770881632486</v>
      </c>
      <c r="L29" s="1">
        <v>1880.2033916140185</v>
      </c>
      <c r="M29" s="1">
        <v>583.42470343859941</v>
      </c>
      <c r="N29" s="1">
        <v>1254.3984229290979</v>
      </c>
      <c r="O29" s="2">
        <v>1730</v>
      </c>
      <c r="P29" s="2">
        <v>2933</v>
      </c>
      <c r="Q29" s="2">
        <v>342</v>
      </c>
      <c r="R29" s="2">
        <v>960</v>
      </c>
      <c r="S29" s="1">
        <v>274.34704611474001</v>
      </c>
      <c r="T29" s="1">
        <v>1738.2655889893997</v>
      </c>
      <c r="U29" s="1">
        <v>136.63124257398002</v>
      </c>
      <c r="V29" s="1">
        <v>1921.4943882592104</v>
      </c>
    </row>
    <row r="30" spans="1:22">
      <c r="A30">
        <v>29</v>
      </c>
      <c r="B30">
        <v>24</v>
      </c>
      <c r="C30" s="1">
        <f>VLOOKUP($B30,readme!$B$6:$E$12,4,FALSE)*G30</f>
        <v>102.11516582948008</v>
      </c>
      <c r="D30" s="1">
        <f>VLOOKUP($B30,readme!$B$6:$E$12,4,FALSE)*H30</f>
        <v>767.75476531053539</v>
      </c>
      <c r="E30" s="1">
        <f>VLOOKUP($B30,readme!$B$6:$E$12,4,FALSE)*I30</f>
        <v>664.69408868633786</v>
      </c>
      <c r="F30" s="1">
        <f>VLOOKUP($B30,readme!$B$6:$E$12,4,FALSE)*J30</f>
        <v>414.13372808622472</v>
      </c>
      <c r="G30" s="1">
        <v>108</v>
      </c>
      <c r="H30" s="1">
        <v>812</v>
      </c>
      <c r="I30" s="1">
        <v>703</v>
      </c>
      <c r="J30" s="1">
        <v>438</v>
      </c>
      <c r="K30" s="1">
        <v>42.967027611408326</v>
      </c>
      <c r="L30" s="1">
        <v>793.68261643305516</v>
      </c>
      <c r="M30" s="1">
        <v>892.72147090718204</v>
      </c>
      <c r="N30" s="1">
        <v>270.7407160094038</v>
      </c>
      <c r="O30" s="2">
        <v>147</v>
      </c>
      <c r="P30" s="2">
        <v>973</v>
      </c>
      <c r="Q30" s="2">
        <v>843</v>
      </c>
      <c r="R30" s="2">
        <v>526</v>
      </c>
      <c r="S30" s="1">
        <v>496.91172901037993</v>
      </c>
      <c r="T30" s="1">
        <v>620.23327760527013</v>
      </c>
      <c r="U30" s="1">
        <v>93.92551426175001</v>
      </c>
      <c r="V30" s="1">
        <v>364.68024137547002</v>
      </c>
    </row>
    <row r="31" spans="1:22">
      <c r="A31">
        <v>30</v>
      </c>
      <c r="B31">
        <v>24</v>
      </c>
      <c r="C31" s="1">
        <f>VLOOKUP($B31,readme!$B$6:$E$12,4,FALSE)*G31</f>
        <v>323.36469179335359</v>
      </c>
      <c r="D31" s="1">
        <f>VLOOKUP($B31,readme!$B$6:$E$12,4,FALSE)*H31</f>
        <v>915.25444928645106</v>
      </c>
      <c r="E31" s="1">
        <f>VLOOKUP($B31,readme!$B$6:$E$12,4,FALSE)*I31</f>
        <v>643.89285120255488</v>
      </c>
      <c r="F31" s="1">
        <f>VLOOKUP($B31,readme!$B$6:$E$12,4,FALSE)*J31</f>
        <v>558.79687967798816</v>
      </c>
      <c r="G31" s="1">
        <v>342</v>
      </c>
      <c r="H31" s="1">
        <v>968</v>
      </c>
      <c r="I31" s="1">
        <v>681</v>
      </c>
      <c r="J31" s="1">
        <v>591</v>
      </c>
      <c r="K31" s="1">
        <v>181.16687794048909</v>
      </c>
      <c r="L31" s="1">
        <v>659.84314745443328</v>
      </c>
      <c r="M31" s="1">
        <v>405.57919816207749</v>
      </c>
      <c r="N31" s="1">
        <v>410.08225603610293</v>
      </c>
      <c r="O31" s="2">
        <v>422</v>
      </c>
      <c r="P31" s="2">
        <v>953</v>
      </c>
      <c r="Q31" s="2">
        <v>653</v>
      </c>
      <c r="R31" s="2">
        <v>600</v>
      </c>
      <c r="S31" s="1">
        <v>232.48208341064</v>
      </c>
      <c r="T31" s="1">
        <v>3305.5964706332702</v>
      </c>
      <c r="U31" s="1">
        <v>222.83636700165999</v>
      </c>
      <c r="V31" s="1">
        <v>1501.5601010174498</v>
      </c>
    </row>
    <row r="32" spans="1:22">
      <c r="A32">
        <v>31</v>
      </c>
      <c r="B32">
        <v>24</v>
      </c>
      <c r="C32" s="1">
        <f>VLOOKUP($B32,readme!$B$6:$E$12,4,FALSE)*G32</f>
        <v>494.50214563720442</v>
      </c>
      <c r="D32" s="1">
        <f>VLOOKUP($B32,readme!$B$6:$E$12,4,FALSE)*H32</f>
        <v>980.49469412195219</v>
      </c>
      <c r="E32" s="1">
        <f>VLOOKUP($B32,readme!$B$6:$E$12,4,FALSE)*I32</f>
        <v>504.90276437909591</v>
      </c>
      <c r="F32" s="1">
        <f>VLOOKUP($B32,readme!$B$6:$E$12,4,FALSE)*J32</f>
        <v>695.89594491201228</v>
      </c>
      <c r="G32" s="1">
        <v>523</v>
      </c>
      <c r="H32" s="1">
        <v>1037</v>
      </c>
      <c r="I32" s="1">
        <v>534</v>
      </c>
      <c r="J32" s="1">
        <v>736</v>
      </c>
      <c r="K32" s="1">
        <v>555.03230021229854</v>
      </c>
      <c r="L32" s="1">
        <v>1407.7067353057337</v>
      </c>
      <c r="M32" s="1">
        <v>395.86948316836254</v>
      </c>
      <c r="N32" s="1">
        <v>828.45995169348305</v>
      </c>
      <c r="O32" s="2">
        <v>995</v>
      </c>
      <c r="P32" s="2">
        <v>991</v>
      </c>
      <c r="Q32" s="2">
        <v>487</v>
      </c>
      <c r="R32" s="2">
        <v>718</v>
      </c>
      <c r="S32" s="1">
        <v>468.73791237503997</v>
      </c>
      <c r="T32" s="1">
        <v>1232.3787250345999</v>
      </c>
      <c r="U32" s="1">
        <v>144.60265467635</v>
      </c>
      <c r="V32" s="1">
        <v>1031.1967069270102</v>
      </c>
    </row>
    <row r="33" spans="1:22">
      <c r="A33">
        <v>32</v>
      </c>
      <c r="B33">
        <v>24</v>
      </c>
      <c r="C33" s="1">
        <f>VLOOKUP($B33,readme!$B$6:$E$12,4,FALSE)*G33</f>
        <v>463.30028941152995</v>
      </c>
      <c r="D33" s="1">
        <f>VLOOKUP($B33,readme!$B$6:$E$12,4,FALSE)*H33</f>
        <v>2665.3949303083732</v>
      </c>
      <c r="E33" s="1">
        <f>VLOOKUP($B33,readme!$B$6:$E$12,4,FALSE)*I33</f>
        <v>149.39070556535049</v>
      </c>
      <c r="F33" s="1">
        <f>VLOOKUP($B33,readme!$B$6:$E$12,4,FALSE)*J33</f>
        <v>3702.62027211337</v>
      </c>
      <c r="G33" s="1">
        <v>490</v>
      </c>
      <c r="H33" s="1">
        <v>2819</v>
      </c>
      <c r="I33" s="1">
        <v>158</v>
      </c>
      <c r="J33" s="1">
        <v>3916</v>
      </c>
      <c r="K33" s="1">
        <v>226.9623953170252</v>
      </c>
      <c r="L33" s="1">
        <v>3416.212740448726</v>
      </c>
      <c r="M33" s="1">
        <v>283.63779298570614</v>
      </c>
      <c r="N33" s="1">
        <v>5657.0775073461018</v>
      </c>
      <c r="O33" s="2">
        <v>793</v>
      </c>
      <c r="P33" s="2">
        <v>3782</v>
      </c>
      <c r="Q33" s="2">
        <v>213</v>
      </c>
      <c r="R33" s="2">
        <v>5255</v>
      </c>
      <c r="S33" s="1">
        <v>5233.0966431679899</v>
      </c>
      <c r="T33" s="1">
        <v>29675.991994771211</v>
      </c>
      <c r="U33" s="1">
        <v>2641.8458583226598</v>
      </c>
      <c r="V33" s="1">
        <v>11650.052916477011</v>
      </c>
    </row>
    <row r="34" spans="1:22">
      <c r="A34">
        <v>33</v>
      </c>
      <c r="B34">
        <v>24</v>
      </c>
      <c r="C34" s="1">
        <f>VLOOKUP($B34,readme!$B$6:$E$12,4,FALSE)*G34</f>
        <v>413.18821729150733</v>
      </c>
      <c r="D34" s="1">
        <f>VLOOKUP($B34,readme!$B$6:$E$12,4,FALSE)*H34</f>
        <v>4360.6957852366859</v>
      </c>
      <c r="E34" s="1">
        <f>VLOOKUP($B34,readme!$B$6:$E$12,4,FALSE)*I34</f>
        <v>527.59502345231374</v>
      </c>
      <c r="F34" s="1">
        <f>VLOOKUP($B34,readme!$B$6:$E$12,4,FALSE)*J34</f>
        <v>2574.6258940155021</v>
      </c>
      <c r="G34" s="1">
        <v>437</v>
      </c>
      <c r="H34" s="1">
        <v>4612</v>
      </c>
      <c r="I34" s="1">
        <v>558</v>
      </c>
      <c r="J34" s="1">
        <v>2723</v>
      </c>
      <c r="K34" s="1">
        <v>316.81750737470736</v>
      </c>
      <c r="L34" s="1">
        <v>1765.7333552483672</v>
      </c>
      <c r="M34" s="1">
        <v>400.93077366069525</v>
      </c>
      <c r="N34" s="1">
        <v>1068.7154115917801</v>
      </c>
      <c r="O34" s="2">
        <v>551</v>
      </c>
      <c r="P34" s="2">
        <v>5413</v>
      </c>
      <c r="Q34" s="2">
        <v>674</v>
      </c>
      <c r="R34" s="2">
        <v>3224</v>
      </c>
      <c r="S34" s="1">
        <v>3660.3752280351805</v>
      </c>
      <c r="T34" s="1">
        <v>19577.013936041971</v>
      </c>
      <c r="U34" s="1">
        <v>1709.9766770848601</v>
      </c>
      <c r="V34" s="1">
        <v>11233.505127886852</v>
      </c>
    </row>
    <row r="35" spans="1:22">
      <c r="A35">
        <v>34</v>
      </c>
      <c r="B35">
        <v>24</v>
      </c>
      <c r="C35" s="1">
        <f>VLOOKUP($B35,readme!$B$6:$E$12,4,FALSE)*G35</f>
        <v>241.10525265293904</v>
      </c>
      <c r="D35" s="1">
        <f>VLOOKUP($B35,readme!$B$6:$E$12,4,FALSE)*H35</f>
        <v>1074.1002627989756</v>
      </c>
      <c r="E35" s="1">
        <f>VLOOKUP($B35,readme!$B$6:$E$12,4,FALSE)*I35</f>
        <v>433.04394398057292</v>
      </c>
      <c r="F35" s="1">
        <f>VLOOKUP($B35,readme!$B$6:$E$12,4,FALSE)*J35</f>
        <v>1014.5330827317789</v>
      </c>
      <c r="G35" s="1">
        <v>255</v>
      </c>
      <c r="H35" s="1">
        <v>1136</v>
      </c>
      <c r="I35" s="1">
        <v>458</v>
      </c>
      <c r="J35" s="1">
        <v>1073</v>
      </c>
      <c r="K35" s="1">
        <v>207.68240455448168</v>
      </c>
      <c r="L35" s="1">
        <v>2921.7383135974624</v>
      </c>
      <c r="M35" s="1">
        <v>1829.1340826968844</v>
      </c>
      <c r="N35" s="1">
        <v>1958.6290368898863</v>
      </c>
      <c r="O35" s="2">
        <v>309</v>
      </c>
      <c r="P35" s="2">
        <v>1443</v>
      </c>
      <c r="Q35" s="2">
        <v>582</v>
      </c>
      <c r="R35" s="2">
        <v>1362</v>
      </c>
      <c r="S35" s="1">
        <v>254.02282876155999</v>
      </c>
      <c r="T35" s="1">
        <v>3524.6458451142098</v>
      </c>
      <c r="U35" s="1">
        <v>388.33576053115996</v>
      </c>
      <c r="V35" s="1">
        <v>1687.8534721456799</v>
      </c>
    </row>
    <row r="36" spans="1:22">
      <c r="A36">
        <v>35</v>
      </c>
      <c r="B36">
        <v>24</v>
      </c>
      <c r="C36" s="1">
        <f>VLOOKUP($B36,readme!$B$6:$E$12,4,FALSE)*G36</f>
        <v>21.746748278500384</v>
      </c>
      <c r="D36" s="1">
        <f>VLOOKUP($B36,readme!$B$6:$E$12,4,FALSE)*H36</f>
        <v>193.82971291706866</v>
      </c>
      <c r="E36" s="1">
        <f>VLOOKUP($B36,readme!$B$6:$E$12,4,FALSE)*I36</f>
        <v>33.092877815109283</v>
      </c>
      <c r="F36" s="1">
        <f>VLOOKUP($B36,readme!$B$6:$E$12,4,FALSE)*J36</f>
        <v>202.33931006952534</v>
      </c>
      <c r="G36" s="1">
        <v>23</v>
      </c>
      <c r="H36" s="1">
        <v>205</v>
      </c>
      <c r="I36" s="1">
        <v>35</v>
      </c>
      <c r="J36" s="1">
        <v>214</v>
      </c>
      <c r="K36" s="1">
        <v>19.492470081610286</v>
      </c>
      <c r="L36" s="1">
        <v>267.53428154481202</v>
      </c>
      <c r="M36" s="1">
        <v>141.16612905261158</v>
      </c>
      <c r="N36" s="1">
        <v>137.29614160104404</v>
      </c>
      <c r="O36" s="2">
        <v>32</v>
      </c>
      <c r="P36" s="2">
        <v>259</v>
      </c>
      <c r="Q36" s="2">
        <v>43</v>
      </c>
      <c r="R36" s="2">
        <v>271</v>
      </c>
      <c r="S36" s="1">
        <v>775.75087151334014</v>
      </c>
      <c r="T36" s="1">
        <v>2362.2434164782603</v>
      </c>
      <c r="U36" s="1">
        <v>213.11871870855001</v>
      </c>
      <c r="V36" s="1">
        <v>1846.9226278492406</v>
      </c>
    </row>
    <row r="37" spans="1:22">
      <c r="A37">
        <v>36</v>
      </c>
      <c r="B37">
        <v>24</v>
      </c>
      <c r="C37" s="1">
        <f>VLOOKUP($B37,readme!$B$6:$E$12,4,FALSE)*G37</f>
        <v>215.57646119556904</v>
      </c>
      <c r="D37" s="1">
        <f>VLOOKUP($B37,readme!$B$6:$E$12,4,FALSE)*H37</f>
        <v>334.71082132996247</v>
      </c>
      <c r="E37" s="1">
        <f>VLOOKUP($B37,readme!$B$6:$E$12,4,FALSE)*I37</f>
        <v>106.84271980306711</v>
      </c>
      <c r="F37" s="1">
        <f>VLOOKUP($B37,readme!$B$6:$E$12,4,FALSE)*J37</f>
        <v>228.81361232161277</v>
      </c>
      <c r="G37" s="1">
        <v>228</v>
      </c>
      <c r="H37" s="1">
        <v>354</v>
      </c>
      <c r="I37" s="1">
        <v>113</v>
      </c>
      <c r="J37" s="1">
        <v>242</v>
      </c>
      <c r="K37" s="1">
        <v>408.88749751580974</v>
      </c>
      <c r="L37" s="1">
        <v>1979.3654083295778</v>
      </c>
      <c r="M37" s="1">
        <v>87.07377365432842</v>
      </c>
      <c r="N37" s="1">
        <v>921.62120390393204</v>
      </c>
      <c r="O37" s="2">
        <v>313</v>
      </c>
      <c r="P37" s="2">
        <v>400</v>
      </c>
      <c r="Q37" s="2">
        <v>128</v>
      </c>
      <c r="R37" s="2">
        <v>273</v>
      </c>
      <c r="S37" s="1">
        <v>1449.1913435967499</v>
      </c>
      <c r="T37" s="1">
        <v>14694.124961178297</v>
      </c>
      <c r="U37" s="1">
        <v>801.92586495097999</v>
      </c>
      <c r="V37" s="1">
        <v>13160.70287574959</v>
      </c>
    </row>
    <row r="38" spans="1:22">
      <c r="A38">
        <v>37</v>
      </c>
      <c r="B38">
        <v>24</v>
      </c>
      <c r="C38" s="1">
        <f>VLOOKUP($B38,readme!$B$6:$E$12,4,FALSE)*G38</f>
        <v>80.368417550979686</v>
      </c>
      <c r="D38" s="1">
        <f>VLOOKUP($B38,readme!$B$6:$E$12,4,FALSE)*H38</f>
        <v>571.08852000931449</v>
      </c>
      <c r="E38" s="1">
        <f>VLOOKUP($B38,readme!$B$6:$E$12,4,FALSE)*I38</f>
        <v>465.19131100096479</v>
      </c>
      <c r="F38" s="1">
        <f>VLOOKUP($B38,readme!$B$6:$E$12,4,FALSE)*J38</f>
        <v>375.36778550281099</v>
      </c>
      <c r="G38" s="1">
        <v>85</v>
      </c>
      <c r="H38" s="1">
        <v>604</v>
      </c>
      <c r="I38" s="1">
        <v>492</v>
      </c>
      <c r="J38" s="1">
        <v>397</v>
      </c>
      <c r="K38" s="1">
        <v>20.464229096289298</v>
      </c>
      <c r="L38" s="1">
        <v>398.70319016475634</v>
      </c>
      <c r="M38" s="1">
        <v>553.00225757075759</v>
      </c>
      <c r="N38" s="1">
        <v>120.4364177202178</v>
      </c>
      <c r="O38" s="2">
        <v>108</v>
      </c>
      <c r="P38" s="2">
        <v>753</v>
      </c>
      <c r="Q38" s="2">
        <v>614</v>
      </c>
      <c r="R38" s="2">
        <v>495</v>
      </c>
      <c r="S38" s="1">
        <v>549.85453442975995</v>
      </c>
      <c r="T38" s="1">
        <v>2169.5083531331702</v>
      </c>
      <c r="U38" s="1">
        <v>222.10706304505001</v>
      </c>
      <c r="V38" s="1">
        <v>1319.2785000838098</v>
      </c>
    </row>
    <row r="39" spans="1:22">
      <c r="A39">
        <v>38</v>
      </c>
      <c r="B39">
        <v>24</v>
      </c>
      <c r="C39" s="1">
        <f>VLOOKUP($B39,readme!$B$6:$E$12,4,FALSE)*G39</f>
        <v>288.38079238880948</v>
      </c>
      <c r="D39" s="1">
        <f>VLOOKUP($B39,readme!$B$6:$E$12,4,FALSE)*H39</f>
        <v>264.74302252087426</v>
      </c>
      <c r="E39" s="1">
        <f>VLOOKUP($B39,readme!$B$6:$E$12,4,FALSE)*I39</f>
        <v>49.166561325305217</v>
      </c>
      <c r="F39" s="1">
        <f>VLOOKUP($B39,readme!$B$6:$E$12,4,FALSE)*J39</f>
        <v>197.61175609593829</v>
      </c>
      <c r="G39" s="1">
        <v>305</v>
      </c>
      <c r="H39" s="1">
        <v>280</v>
      </c>
      <c r="I39" s="1">
        <v>52</v>
      </c>
      <c r="J39" s="1">
        <v>209</v>
      </c>
      <c r="K39" s="1">
        <v>99.851581364635166</v>
      </c>
      <c r="L39" s="1">
        <v>327.57590477149625</v>
      </c>
      <c r="M39" s="1">
        <v>72.419677887985259</v>
      </c>
      <c r="N39" s="1">
        <v>255.02517654023939</v>
      </c>
      <c r="O39" s="2">
        <v>343</v>
      </c>
      <c r="P39" s="2">
        <v>307</v>
      </c>
      <c r="Q39" s="2">
        <v>57</v>
      </c>
      <c r="R39" s="2">
        <v>229</v>
      </c>
      <c r="S39" s="1">
        <v>2677.4929821763608</v>
      </c>
      <c r="T39" s="1">
        <v>2080.2503509944199</v>
      </c>
      <c r="U39" s="1">
        <v>234.09918882696996</v>
      </c>
      <c r="V39" s="1">
        <v>1975.8507236773198</v>
      </c>
    </row>
    <row r="40" spans="1:22">
      <c r="A40">
        <v>39</v>
      </c>
      <c r="B40">
        <v>24</v>
      </c>
      <c r="C40" s="1">
        <f>VLOOKUP($B40,readme!$B$6:$E$12,4,FALSE)*G40</f>
        <v>387.65942583413732</v>
      </c>
      <c r="D40" s="1">
        <f>VLOOKUP($B40,readme!$B$6:$E$12,4,FALSE)*H40</f>
        <v>406.56964172848546</v>
      </c>
      <c r="E40" s="1">
        <f>VLOOKUP($B40,readme!$B$6:$E$12,4,FALSE)*I40</f>
        <v>83.204949935131907</v>
      </c>
      <c r="F40" s="1">
        <f>VLOOKUP($B40,readme!$B$6:$E$12,4,FALSE)*J40</f>
        <v>308.23651907787502</v>
      </c>
      <c r="G40" s="1">
        <v>410</v>
      </c>
      <c r="H40" s="1">
        <v>430</v>
      </c>
      <c r="I40" s="1">
        <v>88</v>
      </c>
      <c r="J40" s="1">
        <v>326</v>
      </c>
      <c r="K40" s="1">
        <v>289.24283482151873</v>
      </c>
      <c r="L40" s="1">
        <v>506.06314951801778</v>
      </c>
      <c r="M40" s="1">
        <v>276.56601389726507</v>
      </c>
      <c r="N40" s="1">
        <v>532.36265612663601</v>
      </c>
      <c r="O40" s="2">
        <v>507</v>
      </c>
      <c r="P40" s="2">
        <v>559</v>
      </c>
      <c r="Q40" s="2">
        <v>116</v>
      </c>
      <c r="R40" s="2">
        <v>420</v>
      </c>
      <c r="S40" s="1">
        <v>1250.6961726291299</v>
      </c>
      <c r="T40" s="1">
        <v>5456.6880606936293</v>
      </c>
      <c r="U40" s="1">
        <v>829.61375002025</v>
      </c>
      <c r="V40" s="1">
        <v>4008.2050481670894</v>
      </c>
    </row>
    <row r="41" spans="1:22">
      <c r="A41">
        <v>40</v>
      </c>
      <c r="B41">
        <v>24</v>
      </c>
      <c r="C41" s="1">
        <f>VLOOKUP($B41,readme!$B$6:$E$12,4,FALSE)*G41</f>
        <v>107.78823059778452</v>
      </c>
      <c r="D41" s="1">
        <f>VLOOKUP($B41,readme!$B$6:$E$12,4,FALSE)*H41</f>
        <v>731.82535511127389</v>
      </c>
      <c r="E41" s="1">
        <f>VLOOKUP($B41,readme!$B$6:$E$12,4,FALSE)*I41</f>
        <v>178.70154020159012</v>
      </c>
      <c r="F41" s="1">
        <f>VLOOKUP($B41,readme!$B$6:$E$12,4,FALSE)*J41</f>
        <v>489.7745916636174</v>
      </c>
      <c r="G41" s="1">
        <v>114</v>
      </c>
      <c r="H41" s="1">
        <v>774</v>
      </c>
      <c r="I41" s="1">
        <v>189</v>
      </c>
      <c r="J41" s="1">
        <v>518</v>
      </c>
      <c r="K41" s="1">
        <v>123.01979234555911</v>
      </c>
      <c r="L41" s="1">
        <v>344.15044811908024</v>
      </c>
      <c r="M41" s="1">
        <v>149.40987305044419</v>
      </c>
      <c r="N41" s="1">
        <v>331.39999588124419</v>
      </c>
      <c r="O41" s="2">
        <v>138</v>
      </c>
      <c r="P41" s="2">
        <v>983</v>
      </c>
      <c r="Q41" s="2">
        <v>240</v>
      </c>
      <c r="R41" s="2">
        <v>658</v>
      </c>
      <c r="S41" s="1">
        <v>2556.6228696139797</v>
      </c>
      <c r="T41" s="1">
        <v>11496.816276600279</v>
      </c>
      <c r="U41" s="1">
        <v>895.03718153857005</v>
      </c>
      <c r="V41" s="1">
        <v>9182.4026387419708</v>
      </c>
    </row>
    <row r="42" spans="1:22">
      <c r="A42">
        <v>41</v>
      </c>
      <c r="B42">
        <v>24</v>
      </c>
      <c r="C42" s="1">
        <f>VLOOKUP($B42,readme!$B$6:$E$12,4,FALSE)*G42</f>
        <v>105.89720900834971</v>
      </c>
      <c r="D42" s="1">
        <f>VLOOKUP($B42,readme!$B$6:$E$12,4,FALSE)*H42</f>
        <v>119.13436013439342</v>
      </c>
      <c r="E42" s="1">
        <f>VLOOKUP($B42,readme!$B$6:$E$12,4,FALSE)*I42</f>
        <v>34.03838860982669</v>
      </c>
      <c r="F42" s="1">
        <f>VLOOKUP($B42,readme!$B$6:$E$12,4,FALSE)*J42</f>
        <v>109.67925218721933</v>
      </c>
      <c r="G42" s="1">
        <v>112</v>
      </c>
      <c r="H42" s="1">
        <v>126</v>
      </c>
      <c r="I42" s="1">
        <v>36</v>
      </c>
      <c r="J42" s="1">
        <v>116</v>
      </c>
      <c r="K42" s="1">
        <v>27.119171843542428</v>
      </c>
      <c r="L42" s="1">
        <v>154.78064095581877</v>
      </c>
      <c r="M42" s="1">
        <v>79.725760287635694</v>
      </c>
      <c r="N42" s="1">
        <v>101.88817278657639</v>
      </c>
      <c r="O42" s="2">
        <v>136</v>
      </c>
      <c r="P42" s="2">
        <v>152</v>
      </c>
      <c r="Q42" s="2">
        <v>43</v>
      </c>
      <c r="R42" s="2">
        <v>141</v>
      </c>
      <c r="S42" s="1">
        <v>35.005772811770001</v>
      </c>
      <c r="T42" s="1">
        <v>637.71207487315996</v>
      </c>
      <c r="U42" s="1">
        <v>243.37326432842002</v>
      </c>
      <c r="V42" s="1">
        <v>324.94339534122997</v>
      </c>
    </row>
    <row r="43" spans="1:22">
      <c r="A43">
        <v>42</v>
      </c>
      <c r="B43">
        <v>24</v>
      </c>
      <c r="C43" s="1">
        <f>VLOOKUP($B43,readme!$B$6:$E$12,4,FALSE)*G43</f>
        <v>34.03838860982669</v>
      </c>
      <c r="D43" s="1">
        <f>VLOOKUP($B43,readme!$B$6:$E$12,4,FALSE)*H43</f>
        <v>347.00246166128875</v>
      </c>
      <c r="E43" s="1">
        <f>VLOOKUP($B43,readme!$B$6:$E$12,4,FALSE)*I43</f>
        <v>323.36469179335359</v>
      </c>
      <c r="F43" s="1">
        <f>VLOOKUP($B43,readme!$B$6:$E$12,4,FALSE)*J43</f>
        <v>131.42600046571971</v>
      </c>
      <c r="G43" s="1">
        <v>36</v>
      </c>
      <c r="H43" s="1">
        <v>367</v>
      </c>
      <c r="I43" s="1">
        <v>342</v>
      </c>
      <c r="J43" s="1">
        <v>139</v>
      </c>
      <c r="K43" s="1">
        <v>30.325678709774394</v>
      </c>
      <c r="L43" s="1">
        <v>117.4439704175512</v>
      </c>
      <c r="M43" s="1">
        <v>123.40579882667106</v>
      </c>
      <c r="N43" s="1">
        <v>54.391438624605961</v>
      </c>
      <c r="O43" s="2">
        <v>43</v>
      </c>
      <c r="P43" s="2">
        <v>462</v>
      </c>
      <c r="Q43" s="2">
        <v>430</v>
      </c>
      <c r="R43" s="2">
        <v>175</v>
      </c>
      <c r="S43" s="1">
        <v>14.37634592621</v>
      </c>
      <c r="T43" s="1">
        <v>783.31895119905994</v>
      </c>
      <c r="U43" s="1">
        <v>64.215108628219994</v>
      </c>
      <c r="V43" s="1">
        <v>1155.9511388910398</v>
      </c>
    </row>
    <row r="44" spans="1:22">
      <c r="A44">
        <v>43</v>
      </c>
      <c r="B44">
        <v>24</v>
      </c>
      <c r="C44" s="1">
        <f>VLOOKUP($B44,readme!$B$6:$E$12,4,FALSE)*G44</f>
        <v>120.07987092911083</v>
      </c>
      <c r="D44" s="1">
        <f>VLOOKUP($B44,readme!$B$6:$E$12,4,FALSE)*H44</f>
        <v>289.32630318352687</v>
      </c>
      <c r="E44" s="1">
        <f>VLOOKUP($B44,readme!$B$6:$E$12,4,FALSE)*I44</f>
        <v>29.310834636239651</v>
      </c>
      <c r="F44" s="1">
        <f>VLOOKUP($B44,readme!$B$6:$E$12,4,FALSE)*J44</f>
        <v>213.68543960613422</v>
      </c>
      <c r="G44" s="1">
        <v>127</v>
      </c>
      <c r="H44" s="1">
        <v>306</v>
      </c>
      <c r="I44" s="1">
        <v>31</v>
      </c>
      <c r="J44" s="1">
        <v>226</v>
      </c>
      <c r="K44" s="1">
        <v>169.02133174866691</v>
      </c>
      <c r="L44" s="1">
        <v>258.77390522230644</v>
      </c>
      <c r="M44" s="1">
        <v>5.6991391520401091</v>
      </c>
      <c r="N44" s="1">
        <v>98.519587170062181</v>
      </c>
      <c r="O44" s="2">
        <v>154</v>
      </c>
      <c r="P44" s="2">
        <v>371</v>
      </c>
      <c r="Q44" s="2">
        <v>37</v>
      </c>
      <c r="R44" s="2">
        <v>273</v>
      </c>
      <c r="S44" s="1">
        <v>538.41759772809007</v>
      </c>
      <c r="T44" s="1">
        <v>6233.96255497728</v>
      </c>
      <c r="U44" s="1">
        <v>577.66729858105998</v>
      </c>
      <c r="V44" s="1">
        <v>7506.1591208919099</v>
      </c>
    </row>
    <row r="45" spans="1:22">
      <c r="A45">
        <v>44</v>
      </c>
      <c r="B45">
        <v>24</v>
      </c>
      <c r="C45" s="1">
        <f>VLOOKUP($B45,readme!$B$6:$E$12,4,FALSE)*G45</f>
        <v>48.22105053058781</v>
      </c>
      <c r="D45" s="1">
        <f>VLOOKUP($B45,readme!$B$6:$E$12,4,FALSE)*H45</f>
        <v>372.53125311865875</v>
      </c>
      <c r="E45" s="1">
        <f>VLOOKUP($B45,readme!$B$6:$E$12,4,FALSE)*I45</f>
        <v>29.310834636239651</v>
      </c>
      <c r="F45" s="1">
        <f>VLOOKUP($B45,readme!$B$6:$E$12,4,FALSE)*J45</f>
        <v>485.99254848474777</v>
      </c>
      <c r="G45" s="1">
        <v>51</v>
      </c>
      <c r="H45" s="1">
        <v>394</v>
      </c>
      <c r="I45" s="1">
        <v>31</v>
      </c>
      <c r="J45" s="1">
        <v>514</v>
      </c>
      <c r="K45" s="1">
        <v>15.986920275836686</v>
      </c>
      <c r="L45" s="1">
        <v>511.586904550388</v>
      </c>
      <c r="M45" s="1">
        <v>68.357199871889861</v>
      </c>
      <c r="N45" s="1">
        <v>415.268331841399</v>
      </c>
      <c r="O45" s="2">
        <v>62</v>
      </c>
      <c r="P45" s="2">
        <v>514</v>
      </c>
      <c r="Q45" s="2">
        <v>41</v>
      </c>
      <c r="R45" s="2">
        <v>672</v>
      </c>
      <c r="S45" s="1">
        <v>190.17734744077995</v>
      </c>
      <c r="T45" s="1">
        <v>912.62638934759991</v>
      </c>
      <c r="U45" s="1">
        <v>124.80919757602</v>
      </c>
      <c r="V45" s="1">
        <v>752.07978059531001</v>
      </c>
    </row>
    <row r="46" spans="1:22">
      <c r="A46">
        <v>45</v>
      </c>
      <c r="B46">
        <v>24</v>
      </c>
      <c r="C46" s="1">
        <f>VLOOKUP($B46,readme!$B$6:$E$12,4,FALSE)*G46</f>
        <v>42.547985762283361</v>
      </c>
      <c r="D46" s="1">
        <f>VLOOKUP($B46,readme!$B$6:$E$12,4,FALSE)*H46</f>
        <v>52.003093709457445</v>
      </c>
      <c r="E46" s="1">
        <f>VLOOKUP($B46,readme!$B$6:$E$12,4,FALSE)*I46</f>
        <v>5.6730647683044486</v>
      </c>
      <c r="F46" s="1">
        <f>VLOOKUP($B46,readme!$B$6:$E$12,4,FALSE)*J46</f>
        <v>72.804331193240415</v>
      </c>
      <c r="G46" s="1">
        <v>45</v>
      </c>
      <c r="H46" s="1">
        <v>55</v>
      </c>
      <c r="I46" s="1">
        <v>6</v>
      </c>
      <c r="J46" s="1">
        <v>77</v>
      </c>
      <c r="K46" s="1">
        <v>4.7985911556646794</v>
      </c>
      <c r="L46" s="1">
        <v>77.008396565491481</v>
      </c>
      <c r="M46" s="1">
        <v>20.502399794676311</v>
      </c>
      <c r="N46" s="1">
        <v>50.397909408627456</v>
      </c>
      <c r="O46" s="2">
        <v>126</v>
      </c>
      <c r="P46" s="2">
        <v>185</v>
      </c>
      <c r="Q46" s="2">
        <v>21</v>
      </c>
      <c r="R46" s="2">
        <v>259</v>
      </c>
      <c r="S46" s="1">
        <v>73.333998996599988</v>
      </c>
      <c r="T46" s="1">
        <v>478.06650617144004</v>
      </c>
      <c r="U46" s="1">
        <v>45.108766797560001</v>
      </c>
      <c r="V46" s="1">
        <v>482.09934036505001</v>
      </c>
    </row>
    <row r="47" spans="1:22">
      <c r="A47">
        <v>46</v>
      </c>
      <c r="B47">
        <v>24</v>
      </c>
      <c r="C47" s="1">
        <f>VLOOKUP($B47,readme!$B$6:$E$12,4,FALSE)*G47</f>
        <v>47.275539735870403</v>
      </c>
      <c r="D47" s="1">
        <f>VLOOKUP($B47,readme!$B$6:$E$12,4,FALSE)*H47</f>
        <v>516.2488939157048</v>
      </c>
      <c r="E47" s="1">
        <f>VLOOKUP($B47,readme!$B$6:$E$12,4,FALSE)*I47</f>
        <v>162.62785669139419</v>
      </c>
      <c r="F47" s="1">
        <f>VLOOKUP($B47,readme!$B$6:$E$12,4,FALSE)*J47</f>
        <v>366.85818835035434</v>
      </c>
      <c r="G47" s="1">
        <v>50</v>
      </c>
      <c r="H47" s="1">
        <v>546</v>
      </c>
      <c r="I47" s="1">
        <v>172</v>
      </c>
      <c r="J47" s="1">
        <v>388</v>
      </c>
      <c r="K47" s="1">
        <v>176.21525644140416</v>
      </c>
      <c r="L47" s="1">
        <v>285.20266428864306</v>
      </c>
      <c r="M47" s="1">
        <v>72.019655540388811</v>
      </c>
      <c r="N47" s="1">
        <v>401.38841761623405</v>
      </c>
      <c r="O47" s="2">
        <v>60</v>
      </c>
      <c r="P47" s="2">
        <v>676</v>
      </c>
      <c r="Q47" s="2">
        <v>213</v>
      </c>
      <c r="R47" s="2">
        <v>480</v>
      </c>
      <c r="S47" s="1">
        <v>138.28197007968001</v>
      </c>
      <c r="T47" s="1">
        <v>15.581571072959999</v>
      </c>
      <c r="U47" s="1">
        <v>5.2012650712499999</v>
      </c>
      <c r="V47" s="1">
        <v>10.362529705789999</v>
      </c>
    </row>
    <row r="48" spans="1:22">
      <c r="A48">
        <v>47</v>
      </c>
      <c r="B48">
        <v>24</v>
      </c>
      <c r="C48" s="1">
        <f>VLOOKUP($B48,readme!$B$6:$E$12,4,FALSE)*G48</f>
        <v>108.73374139250193</v>
      </c>
      <c r="D48" s="1">
        <f>VLOOKUP($B48,readme!$B$6:$E$12,4,FALSE)*H48</f>
        <v>424.53434682811621</v>
      </c>
      <c r="E48" s="1">
        <f>VLOOKUP($B48,readme!$B$6:$E$12,4,FALSE)*I48</f>
        <v>85.095971524566721</v>
      </c>
      <c r="F48" s="1">
        <f>VLOOKUP($B48,readme!$B$6:$E$12,4,FALSE)*J48</f>
        <v>434.93496557000771</v>
      </c>
      <c r="G48" s="1">
        <v>115</v>
      </c>
      <c r="H48" s="1">
        <v>449</v>
      </c>
      <c r="I48" s="1">
        <v>90</v>
      </c>
      <c r="J48" s="1">
        <v>460</v>
      </c>
      <c r="K48" s="1">
        <v>89.14715193851427</v>
      </c>
      <c r="L48" s="1">
        <v>431.33651756964906</v>
      </c>
      <c r="M48" s="1">
        <v>45.23282090196529</v>
      </c>
      <c r="N48" s="1">
        <v>518.66587173219898</v>
      </c>
      <c r="O48" s="2">
        <v>139</v>
      </c>
      <c r="P48" s="2">
        <v>568</v>
      </c>
      <c r="Q48" s="2">
        <v>114</v>
      </c>
      <c r="R48" s="2">
        <v>582</v>
      </c>
      <c r="S48" s="1">
        <v>425.63295071804004</v>
      </c>
      <c r="T48" s="1">
        <v>4969.9409398617599</v>
      </c>
      <c r="U48" s="1">
        <v>525.86392908816993</v>
      </c>
      <c r="V48" s="1">
        <v>3202.6342291135393</v>
      </c>
    </row>
    <row r="49" spans="1:22">
      <c r="A49">
        <v>48</v>
      </c>
      <c r="B49">
        <v>24</v>
      </c>
      <c r="C49" s="1">
        <f>VLOOKUP($B49,readme!$B$6:$E$12,4,FALSE)*G49</f>
        <v>72.804331193240415</v>
      </c>
      <c r="D49" s="1">
        <f>VLOOKUP($B49,readme!$B$6:$E$12,4,FALSE)*H49</f>
        <v>316.74611623033172</v>
      </c>
      <c r="E49" s="1">
        <f>VLOOKUP($B49,readme!$B$6:$E$12,4,FALSE)*I49</f>
        <v>56.730647683044481</v>
      </c>
      <c r="F49" s="1">
        <f>VLOOKUP($B49,readme!$B$6:$E$12,4,FALSE)*J49</f>
        <v>260.01546854728724</v>
      </c>
      <c r="G49" s="1">
        <v>77</v>
      </c>
      <c r="H49" s="1">
        <v>335</v>
      </c>
      <c r="I49" s="1">
        <v>60</v>
      </c>
      <c r="J49" s="1">
        <v>275</v>
      </c>
      <c r="K49" s="1">
        <v>91.351463710024547</v>
      </c>
      <c r="L49" s="1">
        <v>415.36568953479969</v>
      </c>
      <c r="M49" s="1">
        <v>247.48885075018023</v>
      </c>
      <c r="N49" s="1">
        <v>352.65410860427477</v>
      </c>
      <c r="O49" s="2">
        <v>93</v>
      </c>
      <c r="P49" s="2">
        <v>406</v>
      </c>
      <c r="Q49" s="2">
        <v>73</v>
      </c>
      <c r="R49" s="2">
        <v>333</v>
      </c>
      <c r="S49" s="1">
        <v>602.51611998943008</v>
      </c>
      <c r="T49" s="1">
        <v>797.06367923800985</v>
      </c>
      <c r="U49" s="1">
        <v>195.08787579136001</v>
      </c>
      <c r="V49" s="1">
        <v>477.51633243470997</v>
      </c>
    </row>
    <row r="50" spans="1:22">
      <c r="A50">
        <v>49</v>
      </c>
      <c r="B50">
        <v>24</v>
      </c>
      <c r="C50" s="1">
        <f>VLOOKUP($B50,readme!$B$6:$E$12,4,FALSE)*G50</f>
        <v>215.57646119556904</v>
      </c>
      <c r="D50" s="1">
        <f>VLOOKUP($B50,readme!$B$6:$E$12,4,FALSE)*H50</f>
        <v>535.159109810053</v>
      </c>
      <c r="E50" s="1">
        <f>VLOOKUP($B50,readme!$B$6:$E$12,4,FALSE)*I50</f>
        <v>143.71764079704602</v>
      </c>
      <c r="F50" s="1">
        <f>VLOOKUP($B50,readme!$B$6:$E$12,4,FALSE)*J50</f>
        <v>449.11762749076883</v>
      </c>
      <c r="G50" s="1">
        <v>228</v>
      </c>
      <c r="H50" s="1">
        <v>566</v>
      </c>
      <c r="I50" s="1">
        <v>152</v>
      </c>
      <c r="J50" s="1">
        <v>475</v>
      </c>
      <c r="K50" s="1">
        <v>141.4114928414069</v>
      </c>
      <c r="L50" s="1">
        <v>655.96997409037499</v>
      </c>
      <c r="M50" s="1">
        <v>106.6611427589643</v>
      </c>
      <c r="N50" s="1">
        <v>330.5261367935388</v>
      </c>
      <c r="O50" s="2">
        <v>274</v>
      </c>
      <c r="P50" s="2">
        <v>703</v>
      </c>
      <c r="Q50" s="2">
        <v>190</v>
      </c>
      <c r="R50" s="2">
        <v>591</v>
      </c>
      <c r="S50" s="1">
        <v>2904.9856883044199</v>
      </c>
      <c r="T50" s="1">
        <v>3017.2844174386801</v>
      </c>
      <c r="U50" s="1">
        <v>784.97601858576991</v>
      </c>
      <c r="V50" s="1">
        <v>1833.0269191863501</v>
      </c>
    </row>
    <row r="51" spans="1:22">
      <c r="A51">
        <v>50</v>
      </c>
      <c r="B51">
        <v>24</v>
      </c>
      <c r="C51" s="1">
        <f>VLOOKUP($B51,readme!$B$6:$E$12,4,FALSE)*G51</f>
        <v>391.44146901300695</v>
      </c>
      <c r="D51" s="1">
        <f>VLOOKUP($B51,readme!$B$6:$E$12,4,FALSE)*H51</f>
        <v>533.2680882206181</v>
      </c>
      <c r="E51" s="1">
        <f>VLOOKUP($B51,readme!$B$6:$E$12,4,FALSE)*I51</f>
        <v>313.90958384617949</v>
      </c>
      <c r="F51" s="1">
        <f>VLOOKUP($B51,readme!$B$6:$E$12,4,FALSE)*J51</f>
        <v>376.31329629752838</v>
      </c>
      <c r="G51" s="1">
        <v>414</v>
      </c>
      <c r="H51" s="1">
        <v>564</v>
      </c>
      <c r="I51" s="1">
        <v>332</v>
      </c>
      <c r="J51" s="1">
        <v>398</v>
      </c>
      <c r="K51" s="1">
        <v>90.070210672556271</v>
      </c>
      <c r="L51" s="1">
        <v>281.83598964919037</v>
      </c>
      <c r="M51" s="1">
        <v>98.706282325254534</v>
      </c>
      <c r="N51" s="1">
        <v>180.08143579094391</v>
      </c>
      <c r="O51" s="2">
        <v>515</v>
      </c>
      <c r="P51" s="2">
        <v>984</v>
      </c>
      <c r="Q51" s="2">
        <v>589</v>
      </c>
      <c r="R51" s="2">
        <v>703</v>
      </c>
      <c r="S51" s="1">
        <v>523.30903975224999</v>
      </c>
      <c r="T51" s="1">
        <v>439.27995500702997</v>
      </c>
      <c r="U51" s="1">
        <v>232.56245486642999</v>
      </c>
      <c r="V51" s="1">
        <v>276.72798934116997</v>
      </c>
    </row>
    <row r="52" spans="1:22">
      <c r="A52">
        <v>51</v>
      </c>
      <c r="B52">
        <v>24</v>
      </c>
      <c r="C52" s="1">
        <f>VLOOKUP($B52,readme!$B$6:$E$12,4,FALSE)*G52</f>
        <v>321.47367020391874</v>
      </c>
      <c r="D52" s="1">
        <f>VLOOKUP($B52,readme!$B$6:$E$12,4,FALSE)*H52</f>
        <v>227.86810152689534</v>
      </c>
      <c r="E52" s="1">
        <f>VLOOKUP($B52,readme!$B$6:$E$12,4,FALSE)*I52</f>
        <v>69.967798809088194</v>
      </c>
      <c r="F52" s="1">
        <f>VLOOKUP($B52,readme!$B$6:$E$12,4,FALSE)*J52</f>
        <v>125.75293569741527</v>
      </c>
      <c r="G52" s="1">
        <v>340</v>
      </c>
      <c r="H52" s="1">
        <v>241</v>
      </c>
      <c r="I52" s="1">
        <v>74</v>
      </c>
      <c r="J52" s="1">
        <v>133</v>
      </c>
      <c r="K52" s="1">
        <v>149.13726274947402</v>
      </c>
      <c r="L52" s="1">
        <v>508.15496415077007</v>
      </c>
      <c r="M52" s="1">
        <v>177.74954927074961</v>
      </c>
      <c r="N52" s="1">
        <v>195.13916216003929</v>
      </c>
      <c r="O52" s="2">
        <v>411</v>
      </c>
      <c r="P52" s="2">
        <v>292</v>
      </c>
      <c r="Q52" s="2">
        <v>90</v>
      </c>
      <c r="R52" s="2">
        <v>161</v>
      </c>
      <c r="S52" s="1">
        <v>1062.2631920944202</v>
      </c>
      <c r="T52" s="1">
        <v>1136.8830476202002</v>
      </c>
      <c r="U52" s="1">
        <v>224.69240967348</v>
      </c>
      <c r="V52" s="1">
        <v>750.11682154061009</v>
      </c>
    </row>
    <row r="53" spans="1:22">
      <c r="A53">
        <v>52</v>
      </c>
      <c r="B53">
        <v>24</v>
      </c>
      <c r="C53" s="1">
        <f>VLOOKUP($B53,readme!$B$6:$E$12,4,FALSE)*G53</f>
        <v>110.62476298193674</v>
      </c>
      <c r="D53" s="1">
        <f>VLOOKUP($B53,readme!$B$6:$E$12,4,FALSE)*H53</f>
        <v>460.46375702737771</v>
      </c>
      <c r="E53" s="1">
        <f>VLOOKUP($B53,readme!$B$6:$E$12,4,FALSE)*I53</f>
        <v>107.78823059778452</v>
      </c>
      <c r="F53" s="1">
        <f>VLOOKUP($B53,readme!$B$6:$E$12,4,FALSE)*J53</f>
        <v>350.78450484015838</v>
      </c>
      <c r="G53" s="1">
        <v>117</v>
      </c>
      <c r="H53" s="1">
        <v>487</v>
      </c>
      <c r="I53" s="1">
        <v>114</v>
      </c>
      <c r="J53" s="1">
        <v>371</v>
      </c>
      <c r="K53" s="1">
        <v>138.58339435971013</v>
      </c>
      <c r="L53" s="1">
        <v>376.27736419600535</v>
      </c>
      <c r="M53" s="1">
        <v>82.248221603375697</v>
      </c>
      <c r="N53" s="1">
        <v>235.70856714382188</v>
      </c>
      <c r="O53" s="2">
        <v>157</v>
      </c>
      <c r="P53" s="2">
        <v>579</v>
      </c>
      <c r="Q53" s="2">
        <v>131</v>
      </c>
      <c r="R53" s="2">
        <v>445</v>
      </c>
      <c r="S53" s="1">
        <v>254.94480906164</v>
      </c>
      <c r="T53" s="1">
        <v>1577.1593458265199</v>
      </c>
      <c r="U53" s="1">
        <v>1439.4072993629502</v>
      </c>
      <c r="V53" s="1">
        <v>724.06169256178998</v>
      </c>
    </row>
    <row r="54" spans="1:22">
      <c r="A54">
        <v>53</v>
      </c>
      <c r="B54">
        <v>24</v>
      </c>
      <c r="C54" s="1">
        <f>VLOOKUP($B54,readme!$B$6:$E$12,4,FALSE)*G54</f>
        <v>114.40680616080638</v>
      </c>
      <c r="D54" s="1">
        <f>VLOOKUP($B54,readme!$B$6:$E$12,4,FALSE)*H54</f>
        <v>5169.10751472007</v>
      </c>
      <c r="E54" s="1">
        <f>VLOOKUP($B54,readme!$B$6:$E$12,4,FALSE)*I54</f>
        <v>282.70772762050501</v>
      </c>
      <c r="F54" s="1">
        <f>VLOOKUP($B54,readme!$B$6:$E$12,4,FALSE)*J54</f>
        <v>2620.9559229566553</v>
      </c>
      <c r="G54" s="1">
        <v>121</v>
      </c>
      <c r="H54" s="1">
        <v>5467</v>
      </c>
      <c r="I54" s="1">
        <v>299</v>
      </c>
      <c r="J54" s="1">
        <v>2772</v>
      </c>
      <c r="K54" s="1">
        <v>53.382047300956216</v>
      </c>
      <c r="L54" s="1">
        <v>4277.4321821647045</v>
      </c>
      <c r="M54" s="1">
        <v>221.81079013962639</v>
      </c>
      <c r="N54" s="1">
        <v>1825.992955296872</v>
      </c>
      <c r="O54" s="2">
        <v>879</v>
      </c>
      <c r="P54" s="2">
        <v>6264</v>
      </c>
      <c r="Q54" s="2">
        <v>348</v>
      </c>
      <c r="R54" s="2">
        <v>3212</v>
      </c>
      <c r="S54" s="1">
        <v>247.70052361854999</v>
      </c>
      <c r="T54" s="1">
        <v>863.47321318337015</v>
      </c>
      <c r="U54" s="1">
        <v>184.63332860901997</v>
      </c>
      <c r="V54" s="1">
        <v>360.84101944524997</v>
      </c>
    </row>
    <row r="55" spans="1:22">
      <c r="A55">
        <v>54</v>
      </c>
      <c r="B55">
        <v>24</v>
      </c>
      <c r="C55" s="1">
        <f>VLOOKUP($B55,readme!$B$6:$E$12,4,FALSE)*G55</f>
        <v>145.60866238648083</v>
      </c>
      <c r="D55" s="1">
        <f>VLOOKUP($B55,readme!$B$6:$E$12,4,FALSE)*H55</f>
        <v>490.72010245833479</v>
      </c>
      <c r="E55" s="1">
        <f>VLOOKUP($B55,readme!$B$6:$E$12,4,FALSE)*I55</f>
        <v>48.22105053058781</v>
      </c>
      <c r="F55" s="1">
        <f>VLOOKUP($B55,readme!$B$6:$E$12,4,FALSE)*J55</f>
        <v>408.46066331792031</v>
      </c>
      <c r="G55" s="1">
        <v>154</v>
      </c>
      <c r="H55" s="1">
        <v>519</v>
      </c>
      <c r="I55" s="1">
        <v>51</v>
      </c>
      <c r="J55" s="1">
        <v>432</v>
      </c>
      <c r="K55" s="1">
        <v>90.198331298031817</v>
      </c>
      <c r="L55" s="1">
        <v>282.01817326960395</v>
      </c>
      <c r="M55" s="1">
        <v>20.941038202163952</v>
      </c>
      <c r="N55" s="1">
        <v>347.98139957270524</v>
      </c>
      <c r="O55" s="2">
        <v>234</v>
      </c>
      <c r="P55" s="2">
        <v>543</v>
      </c>
      <c r="Q55" s="2">
        <v>53</v>
      </c>
      <c r="R55" s="2">
        <v>450</v>
      </c>
      <c r="S55" s="1">
        <v>482.51225552946994</v>
      </c>
      <c r="T55" s="1">
        <v>1844.5398363589502</v>
      </c>
      <c r="U55" s="1">
        <v>451.87785404900001</v>
      </c>
      <c r="V55" s="1">
        <v>780.39219117339997</v>
      </c>
    </row>
    <row r="56" spans="1:22">
      <c r="A56">
        <v>55</v>
      </c>
      <c r="B56">
        <v>24</v>
      </c>
      <c r="C56" s="1">
        <f>VLOOKUP($B56,readme!$B$6:$E$12,4,FALSE)*G56</f>
        <v>45.384518146435589</v>
      </c>
      <c r="D56" s="1">
        <f>VLOOKUP($B56,readme!$B$6:$E$12,4,FALSE)*H56</f>
        <v>187.2111373540468</v>
      </c>
      <c r="E56" s="1">
        <f>VLOOKUP($B56,readme!$B$6:$E$12,4,FALSE)*I56</f>
        <v>31.201856225674465</v>
      </c>
      <c r="F56" s="1">
        <f>VLOOKUP($B56,readme!$B$6:$E$12,4,FALSE)*J56</f>
        <v>211.79441801669941</v>
      </c>
      <c r="G56" s="1">
        <v>48</v>
      </c>
      <c r="H56" s="1">
        <v>198</v>
      </c>
      <c r="I56" s="1">
        <v>33</v>
      </c>
      <c r="J56" s="1">
        <v>224</v>
      </c>
      <c r="K56" s="1">
        <v>31.673010718299192</v>
      </c>
      <c r="L56" s="1">
        <v>223.02564900262925</v>
      </c>
      <c r="M56" s="1">
        <v>68.338169879060345</v>
      </c>
      <c r="N56" s="1">
        <v>235.19065857685385</v>
      </c>
      <c r="O56" s="2">
        <v>58</v>
      </c>
      <c r="P56" s="2">
        <v>241</v>
      </c>
      <c r="Q56" s="2">
        <v>40</v>
      </c>
      <c r="R56" s="2">
        <v>272</v>
      </c>
      <c r="S56" s="1">
        <v>168.73295490730001</v>
      </c>
      <c r="T56" s="1">
        <v>1003.18633217995</v>
      </c>
      <c r="U56" s="1">
        <v>702.66987391679004</v>
      </c>
      <c r="V56" s="1">
        <v>773.26474900606991</v>
      </c>
    </row>
    <row r="57" spans="1:22">
      <c r="A57">
        <v>56</v>
      </c>
      <c r="B57">
        <v>24</v>
      </c>
      <c r="C57" s="1">
        <f>VLOOKUP($B57,readme!$B$6:$E$12,4,FALSE)*G57</f>
        <v>163.57336748611161</v>
      </c>
      <c r="D57" s="1">
        <f>VLOOKUP($B57,readme!$B$6:$E$12,4,FALSE)*H57</f>
        <v>352.67552642959322</v>
      </c>
      <c r="E57" s="1">
        <f>VLOOKUP($B57,readme!$B$6:$E$12,4,FALSE)*I57</f>
        <v>43.493496557000768</v>
      </c>
      <c r="F57" s="1">
        <f>VLOOKUP($B57,readme!$B$6:$E$12,4,FALSE)*J57</f>
        <v>378.20431788696322</v>
      </c>
      <c r="G57" s="1">
        <v>173</v>
      </c>
      <c r="H57" s="1">
        <v>373</v>
      </c>
      <c r="I57" s="1">
        <v>46</v>
      </c>
      <c r="J57" s="1">
        <v>400</v>
      </c>
      <c r="K57" s="1">
        <v>57.637035085025381</v>
      </c>
      <c r="L57" s="1">
        <v>543.06033736082509</v>
      </c>
      <c r="M57" s="1">
        <v>29.262279991623892</v>
      </c>
      <c r="N57" s="1">
        <v>131.23494700443541</v>
      </c>
      <c r="O57" s="2">
        <v>210</v>
      </c>
      <c r="P57" s="2">
        <v>466</v>
      </c>
      <c r="Q57" s="2">
        <v>57</v>
      </c>
      <c r="R57" s="2">
        <v>500</v>
      </c>
      <c r="S57" s="1">
        <v>343.33642901578997</v>
      </c>
      <c r="T57" s="1">
        <v>6449.7153723119991</v>
      </c>
      <c r="U57" s="1">
        <v>5453.1920657398496</v>
      </c>
      <c r="V57" s="1">
        <v>3119.80317316022</v>
      </c>
    </row>
    <row r="58" spans="1:22">
      <c r="A58">
        <v>57</v>
      </c>
      <c r="B58">
        <v>24</v>
      </c>
      <c r="C58" s="1">
        <f>VLOOKUP($B58,readme!$B$6:$E$12,4,FALSE)*G58</f>
        <v>121.97089251854564</v>
      </c>
      <c r="D58" s="1">
        <f>VLOOKUP($B58,readme!$B$6:$E$12,4,FALSE)*H58</f>
        <v>1274.548551279066</v>
      </c>
      <c r="E58" s="1">
        <f>VLOOKUP($B58,readme!$B$6:$E$12,4,FALSE)*I58</f>
        <v>84.150460729849314</v>
      </c>
      <c r="F58" s="1">
        <f>VLOOKUP($B58,readme!$B$6:$E$12,4,FALSE)*J58</f>
        <v>1433.3943647915905</v>
      </c>
      <c r="G58" s="1">
        <v>129</v>
      </c>
      <c r="H58" s="1">
        <v>1348</v>
      </c>
      <c r="I58" s="1">
        <v>89</v>
      </c>
      <c r="J58" s="1">
        <v>1516</v>
      </c>
      <c r="K58" s="1">
        <v>0.68155951232885958</v>
      </c>
      <c r="L58" s="1">
        <v>1207.4894228934591</v>
      </c>
      <c r="M58" s="1">
        <v>56.960951785378022</v>
      </c>
      <c r="N58" s="1">
        <v>951.97585943201466</v>
      </c>
      <c r="O58" s="2">
        <v>197</v>
      </c>
      <c r="P58" s="2">
        <v>1315</v>
      </c>
      <c r="Q58" s="2">
        <v>87</v>
      </c>
      <c r="R58" s="2">
        <v>1479</v>
      </c>
      <c r="S58" s="1">
        <v>159.18456480351</v>
      </c>
      <c r="T58" s="1">
        <v>4073.8359245231895</v>
      </c>
      <c r="U58" s="1">
        <v>456.88190246313997</v>
      </c>
      <c r="V58" s="1">
        <v>6011.1912120583193</v>
      </c>
    </row>
    <row r="59" spans="1:22">
      <c r="A59">
        <v>58</v>
      </c>
      <c r="B59">
        <v>24</v>
      </c>
      <c r="C59" s="1">
        <f>VLOOKUP($B59,readme!$B$6:$E$12,4,FALSE)*G59</f>
        <v>144.66315159176344</v>
      </c>
      <c r="D59" s="1">
        <f>VLOOKUP($B59,readme!$B$6:$E$12,4,FALSE)*H59</f>
        <v>436.82598715944255</v>
      </c>
      <c r="E59" s="1">
        <f>VLOOKUP($B59,readme!$B$6:$E$12,4,FALSE)*I59</f>
        <v>84.150460729849314</v>
      </c>
      <c r="F59" s="1">
        <f>VLOOKUP($B59,readme!$B$6:$E$12,4,FALSE)*J59</f>
        <v>366.85818835035434</v>
      </c>
      <c r="G59" s="1">
        <v>153</v>
      </c>
      <c r="H59" s="1">
        <v>462</v>
      </c>
      <c r="I59" s="1">
        <v>89</v>
      </c>
      <c r="J59" s="1">
        <v>388</v>
      </c>
      <c r="K59" s="1">
        <v>61.539228989066828</v>
      </c>
      <c r="L59" s="1">
        <v>1850.0356632622586</v>
      </c>
      <c r="M59" s="1">
        <v>42.330045312772363</v>
      </c>
      <c r="N59" s="1">
        <v>1308.5460234872328</v>
      </c>
      <c r="O59" s="2">
        <v>575</v>
      </c>
      <c r="P59" s="2">
        <v>1559</v>
      </c>
      <c r="Q59" s="2">
        <v>259</v>
      </c>
      <c r="R59" s="2">
        <v>893</v>
      </c>
      <c r="S59" s="1">
        <v>256.16123558636997</v>
      </c>
      <c r="T59" s="1">
        <v>4097.9602515655397</v>
      </c>
      <c r="U59" s="1">
        <v>664.76359258246009</v>
      </c>
      <c r="V59" s="1">
        <v>3591.1947199494798</v>
      </c>
    </row>
    <row r="60" spans="1:22">
      <c r="A60">
        <v>59</v>
      </c>
      <c r="B60">
        <v>24</v>
      </c>
      <c r="C60" s="1">
        <f>VLOOKUP($B60,readme!$B$6:$E$12,4,FALSE)*G60</f>
        <v>37.820431788696325</v>
      </c>
      <c r="D60" s="1">
        <f>VLOOKUP($B60,readme!$B$6:$E$12,4,FALSE)*H60</f>
        <v>558.79687967798816</v>
      </c>
      <c r="E60" s="1">
        <f>VLOOKUP($B60,readme!$B$6:$E$12,4,FALSE)*I60</f>
        <v>48.22105053058781</v>
      </c>
      <c r="F60" s="1">
        <f>VLOOKUP($B60,readme!$B$6:$E$12,4,FALSE)*J60</f>
        <v>523.81298027344405</v>
      </c>
      <c r="G60" s="1">
        <v>40</v>
      </c>
      <c r="H60" s="1">
        <v>591</v>
      </c>
      <c r="I60" s="1">
        <v>51</v>
      </c>
      <c r="J60" s="1">
        <v>554</v>
      </c>
      <c r="K60" s="1">
        <v>107.6038474095601</v>
      </c>
      <c r="L60" s="1">
        <v>514.47736488929331</v>
      </c>
      <c r="M60" s="1">
        <v>61.43169947083237</v>
      </c>
      <c r="N60" s="1">
        <v>753.8692659005502</v>
      </c>
      <c r="O60" s="2">
        <v>49</v>
      </c>
      <c r="P60" s="2">
        <v>887</v>
      </c>
      <c r="Q60" s="2">
        <v>73</v>
      </c>
      <c r="R60" s="2">
        <v>824</v>
      </c>
      <c r="S60" s="1">
        <v>1292.5545180251499</v>
      </c>
      <c r="T60" s="1">
        <v>2007.7103417651899</v>
      </c>
      <c r="U60" s="1">
        <v>1091.47968916585</v>
      </c>
      <c r="V60" s="1">
        <v>1123.7481864224299</v>
      </c>
    </row>
    <row r="61" spans="1:22">
      <c r="A61">
        <v>60</v>
      </c>
      <c r="B61">
        <v>24</v>
      </c>
      <c r="C61" s="1">
        <f>VLOOKUP($B61,readme!$B$6:$E$12,4,FALSE)*G61</f>
        <v>322.41918099863614</v>
      </c>
      <c r="D61" s="1">
        <f>VLOOKUP($B61,readme!$B$6:$E$12,4,FALSE)*H61</f>
        <v>257.17893616313501</v>
      </c>
      <c r="E61" s="1">
        <f>VLOOKUP($B61,readme!$B$6:$E$12,4,FALSE)*I61</f>
        <v>53.89411529889226</v>
      </c>
      <c r="F61" s="1">
        <f>VLOOKUP($B61,readme!$B$6:$E$12,4,FALSE)*J61</f>
        <v>161.68234589667679</v>
      </c>
      <c r="G61" s="1">
        <v>341</v>
      </c>
      <c r="H61" s="1">
        <v>272</v>
      </c>
      <c r="I61" s="1">
        <v>57</v>
      </c>
      <c r="J61" s="1">
        <v>171</v>
      </c>
      <c r="K61" s="1">
        <v>125.45486925655197</v>
      </c>
      <c r="L61" s="1">
        <v>195.22649936699051</v>
      </c>
      <c r="M61" s="1">
        <v>84.270286474604035</v>
      </c>
      <c r="N61" s="1">
        <v>160.40283812369591</v>
      </c>
      <c r="O61" s="2">
        <v>416</v>
      </c>
      <c r="P61" s="2">
        <v>340</v>
      </c>
      <c r="Q61" s="2">
        <v>71</v>
      </c>
      <c r="R61" s="2">
        <v>214</v>
      </c>
      <c r="S61" s="1">
        <v>601.13858089044004</v>
      </c>
      <c r="T61" s="1">
        <v>1070.7990481850702</v>
      </c>
      <c r="U61" s="1">
        <v>700.69335189413005</v>
      </c>
      <c r="V61" s="1">
        <v>578.01407249606007</v>
      </c>
    </row>
    <row r="62" spans="1:22">
      <c r="A62">
        <v>61</v>
      </c>
      <c r="B62">
        <v>24</v>
      </c>
      <c r="C62" s="1">
        <f>VLOOKUP($B62,readme!$B$6:$E$12,4,FALSE)*G62</f>
        <v>119.13436013439342</v>
      </c>
      <c r="D62" s="1">
        <f>VLOOKUP($B62,readme!$B$6:$E$12,4,FALSE)*H62</f>
        <v>2374.1776055354117</v>
      </c>
      <c r="E62" s="1">
        <f>VLOOKUP($B62,readme!$B$6:$E$12,4,FALSE)*I62</f>
        <v>125.75293569741527</v>
      </c>
      <c r="F62" s="1">
        <f>VLOOKUP($B62,readme!$B$6:$E$12,4,FALSE)*J62</f>
        <v>981.44020491666959</v>
      </c>
      <c r="G62" s="1">
        <v>126</v>
      </c>
      <c r="H62" s="1">
        <v>2511</v>
      </c>
      <c r="I62" s="1">
        <v>133</v>
      </c>
      <c r="J62" s="1">
        <v>1038</v>
      </c>
      <c r="K62" s="1">
        <v>636.27863658390777</v>
      </c>
      <c r="L62" s="1">
        <v>6258.9050682535817</v>
      </c>
      <c r="M62" s="1">
        <v>232.705522128236</v>
      </c>
      <c r="N62" s="1">
        <v>2659.5418225099766</v>
      </c>
      <c r="O62" s="2">
        <v>167</v>
      </c>
      <c r="P62" s="2">
        <v>3106</v>
      </c>
      <c r="Q62" s="2">
        <v>164</v>
      </c>
      <c r="R62" s="2">
        <v>1284</v>
      </c>
      <c r="S62" s="1">
        <v>500.10134704221997</v>
      </c>
      <c r="T62" s="1">
        <v>2613.0067934952995</v>
      </c>
      <c r="U62" s="1">
        <v>1704.2245417975701</v>
      </c>
      <c r="V62" s="1">
        <v>1151.14092231059</v>
      </c>
    </row>
    <row r="63" spans="1:22">
      <c r="A63">
        <v>62</v>
      </c>
      <c r="B63">
        <v>24</v>
      </c>
      <c r="C63" s="1">
        <f>VLOOKUP($B63,readme!$B$6:$E$12,4,FALSE)*G63</f>
        <v>1131.7764212767374</v>
      </c>
      <c r="D63" s="1">
        <f>VLOOKUP($B63,readme!$B$6:$E$12,4,FALSE)*H63</f>
        <v>7370.256644822196</v>
      </c>
      <c r="E63" s="1">
        <f>VLOOKUP($B63,readme!$B$6:$E$12,4,FALSE)*I63</f>
        <v>556.90585808855337</v>
      </c>
      <c r="F63" s="1">
        <f>VLOOKUP($B63,readme!$B$6:$E$12,4,FALSE)*J63</f>
        <v>4495.9038288812753</v>
      </c>
      <c r="G63" s="1">
        <v>1197</v>
      </c>
      <c r="H63" s="1">
        <v>7795</v>
      </c>
      <c r="I63" s="1">
        <v>589</v>
      </c>
      <c r="J63" s="1">
        <v>4755</v>
      </c>
      <c r="K63" s="1">
        <v>569.64307723786703</v>
      </c>
      <c r="L63" s="1">
        <v>8923.3091805943714</v>
      </c>
      <c r="M63" s="1">
        <v>581.43267482379099</v>
      </c>
      <c r="N63" s="1">
        <v>6611.8320642801482</v>
      </c>
      <c r="O63" s="2">
        <v>1756</v>
      </c>
      <c r="P63" s="2">
        <v>9685</v>
      </c>
      <c r="Q63" s="2">
        <v>727</v>
      </c>
      <c r="R63" s="2">
        <v>5878</v>
      </c>
      <c r="S63" s="1">
        <v>1812.2016361231495</v>
      </c>
      <c r="T63" s="1">
        <v>3413.9692768029695</v>
      </c>
      <c r="U63" s="1">
        <v>1494.6685024624101</v>
      </c>
      <c r="V63" s="1">
        <v>2363.56304623203</v>
      </c>
    </row>
    <row r="64" spans="1:22">
      <c r="A64">
        <v>63</v>
      </c>
      <c r="B64">
        <v>24</v>
      </c>
      <c r="C64" s="1">
        <f>VLOOKUP($B64,readme!$B$6:$E$12,4,FALSE)*G64</f>
        <v>998.45939922158288</v>
      </c>
      <c r="D64" s="1">
        <f>VLOOKUP($B64,readme!$B$6:$E$12,4,FALSE)*H64</f>
        <v>7229.3755364093022</v>
      </c>
      <c r="E64" s="1">
        <f>VLOOKUP($B64,readme!$B$6:$E$12,4,FALSE)*I64</f>
        <v>872.70646352416759</v>
      </c>
      <c r="F64" s="1">
        <f>VLOOKUP($B64,readme!$B$6:$E$12,4,FALSE)*J64</f>
        <v>4171.5936262932046</v>
      </c>
      <c r="G64" s="1">
        <v>1056</v>
      </c>
      <c r="H64" s="1">
        <v>7646</v>
      </c>
      <c r="I64" s="1">
        <v>923</v>
      </c>
      <c r="J64" s="1">
        <v>4412</v>
      </c>
      <c r="K64" s="1">
        <v>925.87127792126182</v>
      </c>
      <c r="L64" s="1">
        <v>13386.482772350882</v>
      </c>
      <c r="M64" s="1">
        <v>1599.2246883167359</v>
      </c>
      <c r="N64" s="1">
        <v>7176.7739544279275</v>
      </c>
      <c r="O64" s="2">
        <v>1401</v>
      </c>
      <c r="P64" s="2">
        <v>10867</v>
      </c>
      <c r="Q64" s="2">
        <v>1296</v>
      </c>
      <c r="R64" s="2">
        <v>6452</v>
      </c>
      <c r="S64" s="1">
        <v>251.34475889659001</v>
      </c>
      <c r="T64" s="1">
        <v>2326.0104649672003</v>
      </c>
      <c r="U64" s="1">
        <v>1140.37028023316</v>
      </c>
      <c r="V64" s="1">
        <v>1113.2721971332701</v>
      </c>
    </row>
    <row r="65" spans="1:22">
      <c r="A65">
        <v>64</v>
      </c>
      <c r="B65">
        <v>24</v>
      </c>
      <c r="C65" s="1">
        <f>VLOOKUP($B65,readme!$B$6:$E$12,4,FALSE)*G65</f>
        <v>2982.1410465387048</v>
      </c>
      <c r="D65" s="1">
        <f>VLOOKUP($B65,readme!$B$6:$E$12,4,FALSE)*H65</f>
        <v>14387.837763214799</v>
      </c>
      <c r="E65" s="1">
        <f>VLOOKUP($B65,readme!$B$6:$E$12,4,FALSE)*I65</f>
        <v>1390.8463790293072</v>
      </c>
      <c r="F65" s="1">
        <f>VLOOKUP($B65,readme!$B$6:$E$12,4,FALSE)*J65</f>
        <v>4053.4047769535282</v>
      </c>
      <c r="G65" s="1">
        <v>3154</v>
      </c>
      <c r="H65" s="1">
        <v>15217</v>
      </c>
      <c r="I65" s="1">
        <v>1471</v>
      </c>
      <c r="J65" s="1">
        <v>4287</v>
      </c>
      <c r="K65" s="1">
        <v>679.6614105329927</v>
      </c>
      <c r="L65" s="1">
        <v>17947.926186813922</v>
      </c>
      <c r="M65" s="1">
        <v>1078.0100592929111</v>
      </c>
      <c r="N65" s="1">
        <v>7267.4649758091045</v>
      </c>
      <c r="O65" s="2">
        <v>4181</v>
      </c>
      <c r="P65" s="2">
        <v>19110</v>
      </c>
      <c r="Q65" s="2">
        <v>1838</v>
      </c>
      <c r="R65" s="2">
        <v>5384</v>
      </c>
      <c r="S65" s="1">
        <v>115.13274142271</v>
      </c>
      <c r="T65" s="1">
        <v>1658.6056485462202</v>
      </c>
      <c r="U65" s="1">
        <v>447.69015130169998</v>
      </c>
      <c r="V65" s="1">
        <v>780.38044373277</v>
      </c>
    </row>
    <row r="66" spans="1:22">
      <c r="A66">
        <v>65</v>
      </c>
      <c r="B66">
        <v>24</v>
      </c>
      <c r="C66" s="1">
        <f>VLOOKUP($B66,readme!$B$6:$E$12,4,FALSE)*G66</f>
        <v>1691.5188117494431</v>
      </c>
      <c r="D66" s="1">
        <f>VLOOKUP($B66,readme!$B$6:$E$12,4,FALSE)*H66</f>
        <v>15703.988789461431</v>
      </c>
      <c r="E66" s="1">
        <f>VLOOKUP($B66,readme!$B$6:$E$12,4,FALSE)*I66</f>
        <v>1197.0166661122387</v>
      </c>
      <c r="F66" s="1">
        <f>VLOOKUP($B66,readme!$B$6:$E$12,4,FALSE)*J66</f>
        <v>9040.9742190878551</v>
      </c>
      <c r="G66" s="1">
        <v>1789</v>
      </c>
      <c r="H66" s="1">
        <v>16609</v>
      </c>
      <c r="I66" s="1">
        <v>1266</v>
      </c>
      <c r="J66" s="1">
        <v>9562</v>
      </c>
      <c r="K66" s="1">
        <v>832.72843297758868</v>
      </c>
      <c r="L66" s="1">
        <v>16952.486395726708</v>
      </c>
      <c r="M66" s="1">
        <v>1020.1008601803692</v>
      </c>
      <c r="N66" s="1">
        <v>9373.2110022579527</v>
      </c>
      <c r="O66" s="2">
        <v>2703</v>
      </c>
      <c r="P66" s="2">
        <v>20089</v>
      </c>
      <c r="Q66" s="2">
        <v>1530</v>
      </c>
      <c r="R66" s="2">
        <v>11606</v>
      </c>
      <c r="S66" s="1">
        <v>1514.6786305957501</v>
      </c>
      <c r="T66" s="1">
        <v>3238.41214951033</v>
      </c>
      <c r="U66" s="1">
        <v>1058.6039507982798</v>
      </c>
      <c r="V66" s="1">
        <v>2738.6459649707499</v>
      </c>
    </row>
    <row r="67" spans="1:22">
      <c r="A67">
        <v>66</v>
      </c>
      <c r="B67">
        <v>24</v>
      </c>
      <c r="C67" s="1">
        <f>VLOOKUP($B67,readme!$B$6:$E$12,4,FALSE)*G67</f>
        <v>115.35231695552379</v>
      </c>
      <c r="D67" s="1">
        <f>VLOOKUP($B67,readme!$B$6:$E$12,4,FALSE)*H67</f>
        <v>7912.0343301952707</v>
      </c>
      <c r="E67" s="1">
        <f>VLOOKUP($B67,readme!$B$6:$E$12,4,FALSE)*I67</f>
        <v>327.14673497222321</v>
      </c>
      <c r="F67" s="1">
        <f>VLOOKUP($B67,readme!$B$6:$E$12,4,FALSE)*J67</f>
        <v>7905.4157546322485</v>
      </c>
      <c r="G67" s="1">
        <v>122</v>
      </c>
      <c r="H67" s="1">
        <v>8368</v>
      </c>
      <c r="I67" s="1">
        <v>346</v>
      </c>
      <c r="J67" s="1">
        <v>8361</v>
      </c>
      <c r="K67" s="1">
        <v>25.343507901699866</v>
      </c>
      <c r="L67" s="1">
        <v>3271.9008882637827</v>
      </c>
      <c r="M67" s="1">
        <v>165.5052522081057</v>
      </c>
      <c r="N67" s="1">
        <v>5218.1774774102978</v>
      </c>
      <c r="O67" s="2">
        <v>162</v>
      </c>
      <c r="P67" s="2">
        <v>11192</v>
      </c>
      <c r="Q67" s="2">
        <v>463</v>
      </c>
      <c r="R67" s="2">
        <v>11444</v>
      </c>
      <c r="S67" s="1">
        <v>252.67304456079</v>
      </c>
      <c r="T67" s="1">
        <v>1802.4939041235298</v>
      </c>
      <c r="U67" s="1">
        <v>1223.0353037151801</v>
      </c>
      <c r="V67" s="1">
        <v>929.8757078932</v>
      </c>
    </row>
    <row r="68" spans="1:22">
      <c r="A68">
        <v>67</v>
      </c>
      <c r="B68">
        <v>24</v>
      </c>
      <c r="C68" s="1">
        <f>VLOOKUP($B68,readme!$B$6:$E$12,4,FALSE)*G68</f>
        <v>987.11326968497406</v>
      </c>
      <c r="D68" s="1">
        <f>VLOOKUP($B68,readme!$B$6:$E$12,4,FALSE)*H68</f>
        <v>2468.7286850071523</v>
      </c>
      <c r="E68" s="1">
        <f>VLOOKUP($B68,readme!$B$6:$E$12,4,FALSE)*I68</f>
        <v>194.77522371178605</v>
      </c>
      <c r="F68" s="1">
        <f>VLOOKUP($B68,readme!$B$6:$E$12,4,FALSE)*J68</f>
        <v>1229.1640331326305</v>
      </c>
      <c r="G68" s="1">
        <v>1044</v>
      </c>
      <c r="H68" s="1">
        <v>2611</v>
      </c>
      <c r="I68" s="1">
        <v>206</v>
      </c>
      <c r="J68" s="1">
        <v>1300</v>
      </c>
      <c r="K68" s="1">
        <v>127.90668819325964</v>
      </c>
      <c r="L68" s="1">
        <v>2869.7337818649157</v>
      </c>
      <c r="M68" s="1">
        <v>165.9532250760156</v>
      </c>
      <c r="N68" s="1">
        <v>2147.9639031866186</v>
      </c>
      <c r="O68" s="2">
        <v>1276</v>
      </c>
      <c r="P68" s="2">
        <v>2886</v>
      </c>
      <c r="Q68" s="2">
        <v>238</v>
      </c>
      <c r="R68" s="2">
        <v>1517</v>
      </c>
      <c r="S68" s="1">
        <v>447.22370837212998</v>
      </c>
      <c r="T68" s="1">
        <v>2532.52130015074</v>
      </c>
      <c r="U68" s="1">
        <v>1122.89841382245</v>
      </c>
      <c r="V68" s="1">
        <v>1324.8451401831701</v>
      </c>
    </row>
    <row r="69" spans="1:22">
      <c r="A69">
        <v>68</v>
      </c>
      <c r="B69">
        <v>24</v>
      </c>
      <c r="C69" s="1">
        <f>VLOOKUP($B69,readme!$B$6:$E$12,4,FALSE)*G69</f>
        <v>1860.7652440038592</v>
      </c>
      <c r="D69" s="1">
        <f>VLOOKUP($B69,readme!$B$6:$E$12,4,FALSE)*H69</f>
        <v>946.45630551212548</v>
      </c>
      <c r="E69" s="1">
        <f>VLOOKUP($B69,readme!$B$6:$E$12,4,FALSE)*I69</f>
        <v>151.2817271547853</v>
      </c>
      <c r="F69" s="1">
        <f>VLOOKUP($B69,readme!$B$6:$E$12,4,FALSE)*J69</f>
        <v>994.67735604271331</v>
      </c>
      <c r="G69" s="1">
        <v>1968</v>
      </c>
      <c r="H69" s="1">
        <v>1001</v>
      </c>
      <c r="I69" s="1">
        <v>160</v>
      </c>
      <c r="J69" s="1">
        <v>1052</v>
      </c>
      <c r="K69" s="1">
        <v>72.332011359616658</v>
      </c>
      <c r="L69" s="1">
        <v>1391.0845213277876</v>
      </c>
      <c r="M69" s="1">
        <v>234.26284418812472</v>
      </c>
      <c r="N69" s="1">
        <v>1341.8167516618701</v>
      </c>
      <c r="O69" s="2">
        <v>2643</v>
      </c>
      <c r="P69" s="2">
        <v>1011</v>
      </c>
      <c r="Q69" s="2">
        <v>161</v>
      </c>
      <c r="R69" s="2">
        <v>1076</v>
      </c>
      <c r="S69" s="1">
        <v>669.37825859831003</v>
      </c>
      <c r="T69" s="1">
        <v>2369.0358873555401</v>
      </c>
      <c r="U69" s="1">
        <v>686.76589044912998</v>
      </c>
      <c r="V69" s="1">
        <v>1284.82433890723</v>
      </c>
    </row>
    <row r="70" spans="1:22">
      <c r="A70">
        <v>69</v>
      </c>
      <c r="B70">
        <v>24</v>
      </c>
      <c r="C70" s="1">
        <f>VLOOKUP($B70,readme!$B$6:$E$12,4,FALSE)*G70</f>
        <v>469.91886497455181</v>
      </c>
      <c r="D70" s="1">
        <f>VLOOKUP($B70,readme!$B$6:$E$12,4,FALSE)*H70</f>
        <v>2785.4748012374844</v>
      </c>
      <c r="E70" s="1">
        <f>VLOOKUP($B70,readme!$B$6:$E$12,4,FALSE)*I70</f>
        <v>203.28482086424273</v>
      </c>
      <c r="F70" s="1">
        <f>VLOOKUP($B70,readme!$B$6:$E$12,4,FALSE)*J70</f>
        <v>1855.0921792355546</v>
      </c>
      <c r="G70" s="1">
        <v>497</v>
      </c>
      <c r="H70" s="1">
        <v>2946</v>
      </c>
      <c r="I70" s="1">
        <v>215</v>
      </c>
      <c r="J70" s="1">
        <v>1962</v>
      </c>
      <c r="K70" s="1">
        <v>85.844918735120402</v>
      </c>
      <c r="L70" s="1">
        <v>2334.5144308869185</v>
      </c>
      <c r="M70" s="1">
        <v>236.70555539553263</v>
      </c>
      <c r="N70" s="1">
        <v>2899.5610543187186</v>
      </c>
      <c r="O70" s="2">
        <v>626</v>
      </c>
      <c r="P70" s="2">
        <v>3599</v>
      </c>
      <c r="Q70" s="2">
        <v>262</v>
      </c>
      <c r="R70" s="2">
        <v>2393</v>
      </c>
      <c r="S70" s="1">
        <v>747.77223774452011</v>
      </c>
      <c r="T70" s="1">
        <v>11150.00188162373</v>
      </c>
      <c r="U70" s="1">
        <v>4385.41129369593</v>
      </c>
      <c r="V70" s="1">
        <v>3663.3262100306001</v>
      </c>
    </row>
    <row r="71" spans="1:22">
      <c r="A71">
        <v>70</v>
      </c>
      <c r="B71">
        <v>24</v>
      </c>
      <c r="C71" s="1">
        <f>VLOOKUP($B71,readme!$B$6:$E$12,4,FALSE)*G71</f>
        <v>80.368417550979686</v>
      </c>
      <c r="D71" s="1">
        <f>VLOOKUP($B71,readme!$B$6:$E$12,4,FALSE)*H71</f>
        <v>1037.2253418049966</v>
      </c>
      <c r="E71" s="1">
        <f>VLOOKUP($B71,readme!$B$6:$E$12,4,FALSE)*I71</f>
        <v>189.10215894348161</v>
      </c>
      <c r="F71" s="1">
        <f>VLOOKUP($B71,readme!$B$6:$E$12,4,FALSE)*J71</f>
        <v>1284.9491700209576</v>
      </c>
      <c r="G71" s="1">
        <v>85</v>
      </c>
      <c r="H71" s="1">
        <v>1097</v>
      </c>
      <c r="I71" s="1">
        <v>200</v>
      </c>
      <c r="J71" s="1">
        <v>1359</v>
      </c>
      <c r="K71" s="1">
        <v>67.718010581781371</v>
      </c>
      <c r="L71" s="1">
        <v>1013.4533440471597</v>
      </c>
      <c r="M71" s="1">
        <v>127.28883714947469</v>
      </c>
      <c r="N71" s="1">
        <v>1364.4940301538434</v>
      </c>
      <c r="O71" s="2">
        <v>140</v>
      </c>
      <c r="P71" s="2">
        <v>1345</v>
      </c>
      <c r="Q71" s="2">
        <v>245</v>
      </c>
      <c r="R71" s="2">
        <v>1670</v>
      </c>
      <c r="S71" s="1">
        <v>3238.5323453687001</v>
      </c>
      <c r="T71" s="1">
        <v>6711.0627637048001</v>
      </c>
      <c r="U71" s="1">
        <v>4618.9991544499599</v>
      </c>
      <c r="V71" s="1">
        <v>2100.5117298624305</v>
      </c>
    </row>
    <row r="72" spans="1:22">
      <c r="A72">
        <v>71</v>
      </c>
      <c r="B72">
        <v>24</v>
      </c>
      <c r="C72" s="1">
        <f>VLOOKUP($B72,readme!$B$6:$E$12,4,FALSE)*G72</f>
        <v>1264.1479325371745</v>
      </c>
      <c r="D72" s="1">
        <f>VLOOKUP($B72,readme!$B$6:$E$12,4,FALSE)*H72</f>
        <v>3191.0989321712523</v>
      </c>
      <c r="E72" s="1">
        <f>VLOOKUP($B72,readme!$B$6:$E$12,4,FALSE)*I72</f>
        <v>420.75230364924658</v>
      </c>
      <c r="F72" s="1">
        <f>VLOOKUP($B72,readme!$B$6:$E$12,4,FALSE)*J72</f>
        <v>2012.9924819533617</v>
      </c>
      <c r="G72" s="1">
        <v>1337</v>
      </c>
      <c r="H72" s="1">
        <v>3375</v>
      </c>
      <c r="I72" s="1">
        <v>445</v>
      </c>
      <c r="J72" s="1">
        <v>2129</v>
      </c>
      <c r="K72" s="1">
        <v>396.95055849948778</v>
      </c>
      <c r="L72" s="1">
        <v>2647.1781195831072</v>
      </c>
      <c r="M72" s="1">
        <v>229.81374384096907</v>
      </c>
      <c r="N72" s="1">
        <v>3412.7413373162376</v>
      </c>
      <c r="O72" s="2">
        <v>2012</v>
      </c>
      <c r="P72" s="2">
        <v>4132</v>
      </c>
      <c r="Q72" s="2">
        <v>538</v>
      </c>
      <c r="R72" s="2">
        <v>2626</v>
      </c>
      <c r="S72" s="1">
        <v>518.68069437156009</v>
      </c>
      <c r="T72" s="1">
        <v>7977.8278505997305</v>
      </c>
      <c r="U72" s="1">
        <v>2536.0080752952495</v>
      </c>
      <c r="V72" s="1">
        <v>2924.42376973296</v>
      </c>
    </row>
    <row r="73" spans="1:22">
      <c r="A73">
        <v>72</v>
      </c>
      <c r="B73">
        <v>24</v>
      </c>
      <c r="C73" s="1">
        <f>VLOOKUP($B73,readme!$B$6:$E$12,4,FALSE)*G73</f>
        <v>221.24952596387348</v>
      </c>
      <c r="D73" s="1">
        <f>VLOOKUP($B73,readme!$B$6:$E$12,4,FALSE)*H73</f>
        <v>1550.6377033365493</v>
      </c>
      <c r="E73" s="1">
        <f>VLOOKUP($B73,readme!$B$6:$E$12,4,FALSE)*I73</f>
        <v>325.25571338278837</v>
      </c>
      <c r="F73" s="1">
        <f>VLOOKUP($B73,readme!$B$6:$E$12,4,FALSE)*J73</f>
        <v>984.27673730082176</v>
      </c>
      <c r="G73" s="1">
        <v>234</v>
      </c>
      <c r="H73" s="1">
        <v>1640</v>
      </c>
      <c r="I73" s="1">
        <v>344</v>
      </c>
      <c r="J73" s="1">
        <v>1041</v>
      </c>
      <c r="K73" s="1">
        <v>77.218411162423436</v>
      </c>
      <c r="L73" s="1">
        <v>485.2967894477581</v>
      </c>
      <c r="M73" s="1">
        <v>84.667726104736531</v>
      </c>
      <c r="N73" s="1">
        <v>645.48338809833865</v>
      </c>
      <c r="O73" s="2">
        <v>404</v>
      </c>
      <c r="P73" s="2">
        <v>2000</v>
      </c>
      <c r="Q73" s="2">
        <v>418</v>
      </c>
      <c r="R73" s="2">
        <v>1274</v>
      </c>
      <c r="S73" s="1">
        <v>664.08658181498993</v>
      </c>
      <c r="T73" s="1">
        <v>8156.9211014376688</v>
      </c>
      <c r="U73" s="1">
        <v>1700.6482246843998</v>
      </c>
      <c r="V73" s="1">
        <v>8220.4228744463708</v>
      </c>
    </row>
    <row r="74" spans="1:22">
      <c r="A74">
        <v>73</v>
      </c>
      <c r="B74">
        <v>24</v>
      </c>
      <c r="C74" s="1">
        <f>VLOOKUP($B74,readme!$B$6:$E$12,4,FALSE)*G74</f>
        <v>376.31329629752838</v>
      </c>
      <c r="D74" s="1">
        <f>VLOOKUP($B74,readme!$B$6:$E$12,4,FALSE)*H74</f>
        <v>4446.73726755597</v>
      </c>
      <c r="E74" s="1">
        <f>VLOOKUP($B74,readme!$B$6:$E$12,4,FALSE)*I74</f>
        <v>353.62103722431061</v>
      </c>
      <c r="F74" s="1">
        <f>VLOOKUP($B74,readme!$B$6:$E$12,4,FALSE)*J74</f>
        <v>4063.80539569542</v>
      </c>
      <c r="G74" s="1">
        <v>398</v>
      </c>
      <c r="H74" s="1">
        <v>4703</v>
      </c>
      <c r="I74" s="1">
        <v>374</v>
      </c>
      <c r="J74" s="1">
        <v>4298</v>
      </c>
      <c r="K74" s="1">
        <v>131.55331659744692</v>
      </c>
      <c r="L74" s="1">
        <v>5130.6998303169858</v>
      </c>
      <c r="M74" s="1">
        <v>258.66045740785711</v>
      </c>
      <c r="N74" s="1">
        <v>8228.2485639917977</v>
      </c>
      <c r="O74" s="2">
        <v>686</v>
      </c>
      <c r="P74" s="2">
        <v>6930</v>
      </c>
      <c r="Q74" s="2">
        <v>547</v>
      </c>
      <c r="R74" s="2">
        <v>6345</v>
      </c>
      <c r="S74" s="1">
        <v>519.09380179130994</v>
      </c>
      <c r="T74" s="1">
        <v>899.99265877678999</v>
      </c>
      <c r="U74" s="1">
        <v>227.60998650869001</v>
      </c>
      <c r="V74" s="1">
        <v>928.84001784793998</v>
      </c>
    </row>
    <row r="75" spans="1:22">
      <c r="A75">
        <v>74</v>
      </c>
      <c r="B75">
        <v>24</v>
      </c>
      <c r="C75" s="1">
        <f>VLOOKUP($B75,readme!$B$6:$E$12,4,FALSE)*G75</f>
        <v>96.44210106117562</v>
      </c>
      <c r="D75" s="1">
        <f>VLOOKUP($B75,readme!$B$6:$E$12,4,FALSE)*H75</f>
        <v>3775.4246033066106</v>
      </c>
      <c r="E75" s="1">
        <f>VLOOKUP($B75,readme!$B$6:$E$12,4,FALSE)*I75</f>
        <v>261.90649013672203</v>
      </c>
      <c r="F75" s="1">
        <f>VLOOKUP($B75,readme!$B$6:$E$12,4,FALSE)*J75</f>
        <v>4691.6245633877788</v>
      </c>
      <c r="G75" s="1">
        <v>102</v>
      </c>
      <c r="H75" s="1">
        <v>3993</v>
      </c>
      <c r="I75" s="1">
        <v>277</v>
      </c>
      <c r="J75" s="1">
        <v>4962</v>
      </c>
      <c r="K75" s="1">
        <v>14.119060639254203</v>
      </c>
      <c r="L75" s="1">
        <v>3619.8814946400494</v>
      </c>
      <c r="M75" s="1">
        <v>145.83285321806005</v>
      </c>
      <c r="N75" s="1">
        <v>6082.8515451197263</v>
      </c>
      <c r="O75" s="2">
        <v>176</v>
      </c>
      <c r="P75" s="2">
        <v>6054</v>
      </c>
      <c r="Q75" s="2">
        <v>421</v>
      </c>
      <c r="R75" s="2">
        <v>7522</v>
      </c>
      <c r="S75" s="1">
        <v>146.98247759533999</v>
      </c>
      <c r="T75" s="1">
        <v>2098.5174666891103</v>
      </c>
      <c r="U75" s="1">
        <v>608.50227638035994</v>
      </c>
      <c r="V75" s="1">
        <v>1170.19980267145</v>
      </c>
    </row>
    <row r="76" spans="1:22">
      <c r="A76">
        <v>75</v>
      </c>
      <c r="B76">
        <v>24</v>
      </c>
      <c r="C76" s="1">
        <f>VLOOKUP($B76,readme!$B$6:$E$12,4,FALSE)*G76</f>
        <v>34.03838860982669</v>
      </c>
      <c r="D76" s="1">
        <f>VLOOKUP($B76,readme!$B$6:$E$12,4,FALSE)*H76</f>
        <v>313.90958384617949</v>
      </c>
      <c r="E76" s="1">
        <f>VLOOKUP($B76,readme!$B$6:$E$12,4,FALSE)*I76</f>
        <v>128.5894680815675</v>
      </c>
      <c r="F76" s="1">
        <f>VLOOKUP($B76,readme!$B$6:$E$12,4,FALSE)*J76</f>
        <v>274.19813046804836</v>
      </c>
      <c r="G76" s="1">
        <v>36</v>
      </c>
      <c r="H76" s="1">
        <v>332</v>
      </c>
      <c r="I76" s="1">
        <v>136</v>
      </c>
      <c r="J76" s="1">
        <v>290</v>
      </c>
      <c r="K76" s="1">
        <v>18.051874526085214</v>
      </c>
      <c r="L76" s="1">
        <v>183.20237748720993</v>
      </c>
      <c r="M76" s="1">
        <v>109.35043345612836</v>
      </c>
      <c r="N76" s="1">
        <v>148.57266419285213</v>
      </c>
      <c r="O76" s="2">
        <v>43</v>
      </c>
      <c r="P76" s="2">
        <v>422</v>
      </c>
      <c r="Q76" s="2">
        <v>172</v>
      </c>
      <c r="R76" s="2">
        <v>369</v>
      </c>
      <c r="S76" s="1">
        <v>83.286888488159988</v>
      </c>
      <c r="T76" s="1">
        <v>194.60679667823001</v>
      </c>
      <c r="U76" s="1">
        <v>34.434142355799999</v>
      </c>
      <c r="V76" s="1">
        <v>165.65994814597997</v>
      </c>
    </row>
    <row r="77" spans="1:22">
      <c r="A77">
        <v>76</v>
      </c>
      <c r="B77">
        <v>24</v>
      </c>
      <c r="C77" s="1">
        <f>VLOOKUP($B77,readme!$B$6:$E$12,4,FALSE)*G77</f>
        <v>74.695352782675243</v>
      </c>
      <c r="D77" s="1">
        <f>VLOOKUP($B77,readme!$B$6:$E$12,4,FALSE)*H77</f>
        <v>445.3355843118992</v>
      </c>
      <c r="E77" s="1">
        <f>VLOOKUP($B77,readme!$B$6:$E$12,4,FALSE)*I77</f>
        <v>36.874920993978911</v>
      </c>
      <c r="F77" s="1">
        <f>VLOOKUP($B77,readme!$B$6:$E$12,4,FALSE)*J77</f>
        <v>393.33249060244174</v>
      </c>
      <c r="G77" s="1">
        <v>79</v>
      </c>
      <c r="H77" s="1">
        <v>471</v>
      </c>
      <c r="I77" s="1">
        <v>39</v>
      </c>
      <c r="J77" s="1">
        <v>416</v>
      </c>
      <c r="K77" s="1">
        <v>33.485422361322819</v>
      </c>
      <c r="L77" s="1">
        <v>355.67534798048376</v>
      </c>
      <c r="M77" s="1">
        <v>94.075196495397691</v>
      </c>
      <c r="N77" s="1">
        <v>321.5988202519066</v>
      </c>
      <c r="O77" s="2">
        <v>96</v>
      </c>
      <c r="P77" s="2">
        <v>607</v>
      </c>
      <c r="Q77" s="2">
        <v>49</v>
      </c>
      <c r="R77" s="2">
        <v>533</v>
      </c>
      <c r="S77" s="1">
        <v>1639.1435247651202</v>
      </c>
      <c r="T77" s="1">
        <v>1508.3062104204698</v>
      </c>
      <c r="U77" s="1">
        <v>495.57989664356006</v>
      </c>
      <c r="V77" s="1">
        <v>877.40125822026027</v>
      </c>
    </row>
    <row r="78" spans="1:22">
      <c r="A78">
        <v>77</v>
      </c>
      <c r="B78">
        <v>24</v>
      </c>
      <c r="C78" s="1">
        <f>VLOOKUP($B78,readme!$B$6:$E$12,4,FALSE)*G78</f>
        <v>78.477395961544872</v>
      </c>
      <c r="D78" s="1">
        <f>VLOOKUP($B78,readme!$B$6:$E$12,4,FALSE)*H78</f>
        <v>127.64395728685008</v>
      </c>
      <c r="E78" s="1">
        <f>VLOOKUP($B78,readme!$B$6:$E$12,4,FALSE)*I78</f>
        <v>33.092877815109283</v>
      </c>
      <c r="F78" s="1">
        <f>VLOOKUP($B78,readme!$B$6:$E$12,4,FALSE)*J78</f>
        <v>100.22414424004525</v>
      </c>
      <c r="G78" s="1">
        <v>83</v>
      </c>
      <c r="H78" s="1">
        <v>135</v>
      </c>
      <c r="I78" s="1">
        <v>35</v>
      </c>
      <c r="J78" s="1">
        <v>106</v>
      </c>
      <c r="K78" s="1">
        <v>25.539546779099016</v>
      </c>
      <c r="L78" s="1">
        <v>56.31242550014111</v>
      </c>
      <c r="M78" s="1">
        <v>0.95081712441401967</v>
      </c>
      <c r="N78" s="1">
        <v>77.200923759073021</v>
      </c>
      <c r="O78" s="2">
        <v>100</v>
      </c>
      <c r="P78" s="2">
        <v>407</v>
      </c>
      <c r="Q78" s="2">
        <v>104</v>
      </c>
      <c r="R78" s="2">
        <v>319</v>
      </c>
      <c r="S78" s="1">
        <v>1126.4725098717302</v>
      </c>
      <c r="T78" s="1">
        <v>1097.0675226768001</v>
      </c>
      <c r="U78" s="1">
        <v>164.18031606048001</v>
      </c>
      <c r="V78" s="1">
        <v>642.49725269259</v>
      </c>
    </row>
    <row r="79" spans="1:22">
      <c r="A79">
        <v>78</v>
      </c>
      <c r="B79">
        <v>24</v>
      </c>
      <c r="C79" s="1">
        <f>VLOOKUP($B79,readme!$B$6:$E$12,4,FALSE)*G79</f>
        <v>22.692259073217794</v>
      </c>
      <c r="D79" s="1">
        <f>VLOOKUP($B79,readme!$B$6:$E$12,4,FALSE)*H79</f>
        <v>98.333122650610434</v>
      </c>
      <c r="E79" s="1">
        <f>VLOOKUP($B79,readme!$B$6:$E$12,4,FALSE)*I79</f>
        <v>10.400618741891488</v>
      </c>
      <c r="F79" s="1">
        <f>VLOOKUP($B79,readme!$B$6:$E$12,4,FALSE)*J79</f>
        <v>99.278633445327841</v>
      </c>
      <c r="G79" s="1">
        <v>24</v>
      </c>
      <c r="H79" s="1">
        <v>104</v>
      </c>
      <c r="I79" s="1">
        <v>11</v>
      </c>
      <c r="J79" s="1">
        <v>105</v>
      </c>
      <c r="K79" s="1">
        <v>24.776850862087972</v>
      </c>
      <c r="L79" s="1">
        <v>144.69882995344869</v>
      </c>
      <c r="M79" s="1">
        <v>26.559283662140771</v>
      </c>
      <c r="N79" s="1">
        <v>89.330828371574171</v>
      </c>
      <c r="O79" s="2">
        <v>29</v>
      </c>
      <c r="P79" s="2">
        <v>126</v>
      </c>
      <c r="Q79" s="2">
        <v>13</v>
      </c>
      <c r="R79" s="2">
        <v>127</v>
      </c>
      <c r="S79" s="1">
        <v>208.42555781241003</v>
      </c>
      <c r="T79" s="1">
        <v>611.60774054622004</v>
      </c>
      <c r="U79" s="1">
        <v>182.95483451770005</v>
      </c>
      <c r="V79" s="1">
        <v>462.16347227022999</v>
      </c>
    </row>
    <row r="80" spans="1:22">
      <c r="A80">
        <v>79</v>
      </c>
      <c r="B80">
        <v>24</v>
      </c>
      <c r="C80" s="1">
        <f>VLOOKUP($B80,readme!$B$6:$E$12,4,FALSE)*G80</f>
        <v>32.147367020391876</v>
      </c>
      <c r="D80" s="1">
        <f>VLOOKUP($B80,readme!$B$6:$E$12,4,FALSE)*H80</f>
        <v>215.57646119556904</v>
      </c>
      <c r="E80" s="1">
        <f>VLOOKUP($B80,readme!$B$6:$E$12,4,FALSE)*I80</f>
        <v>11.346129536608897</v>
      </c>
      <c r="F80" s="1">
        <f>VLOOKUP($B80,readme!$B$6:$E$12,4,FALSE)*J80</f>
        <v>268.52506569974389</v>
      </c>
      <c r="G80" s="1">
        <v>34</v>
      </c>
      <c r="H80" s="1">
        <v>228</v>
      </c>
      <c r="I80" s="1">
        <v>12</v>
      </c>
      <c r="J80" s="1">
        <v>284</v>
      </c>
      <c r="K80" s="1">
        <v>9.8001568559529169</v>
      </c>
      <c r="L80" s="1">
        <v>252.5286122873076</v>
      </c>
      <c r="M80" s="1">
        <v>12.620084276386384</v>
      </c>
      <c r="N80" s="1">
        <v>402.31035896815081</v>
      </c>
      <c r="O80" s="2">
        <v>167</v>
      </c>
      <c r="P80" s="2">
        <v>217</v>
      </c>
      <c r="Q80" s="2">
        <v>13</v>
      </c>
      <c r="R80" s="2">
        <v>296</v>
      </c>
      <c r="S80" s="1">
        <v>1210.0213698244299</v>
      </c>
      <c r="T80" s="1">
        <v>996.83938244852993</v>
      </c>
      <c r="U80" s="1">
        <v>218.36075822011003</v>
      </c>
      <c r="V80" s="1">
        <v>468.05979893984005</v>
      </c>
    </row>
    <row r="81" spans="1:22">
      <c r="A81">
        <v>80</v>
      </c>
      <c r="B81">
        <v>24</v>
      </c>
      <c r="C81" s="1">
        <f>VLOOKUP($B81,readme!$B$6:$E$12,4,FALSE)*G81</f>
        <v>18.910215894348163</v>
      </c>
      <c r="D81" s="1">
        <f>VLOOKUP($B81,readme!$B$6:$E$12,4,FALSE)*H81</f>
        <v>2828.9682977944849</v>
      </c>
      <c r="E81" s="1">
        <f>VLOOKUP($B81,readme!$B$6:$E$12,4,FALSE)*I81</f>
        <v>235.4321878846346</v>
      </c>
      <c r="F81" s="1">
        <f>VLOOKUP($B81,readme!$B$6:$E$12,4,FALSE)*J81</f>
        <v>1286.8401916103924</v>
      </c>
      <c r="G81" s="1">
        <v>20</v>
      </c>
      <c r="H81" s="1">
        <v>2992</v>
      </c>
      <c r="I81" s="1">
        <v>249</v>
      </c>
      <c r="J81" s="1">
        <v>1361</v>
      </c>
      <c r="K81" s="1">
        <v>0.56674339982462374</v>
      </c>
      <c r="L81" s="1">
        <v>2805.2756941915545</v>
      </c>
      <c r="M81" s="1">
        <v>125.10333693425869</v>
      </c>
      <c r="N81" s="1">
        <v>1161.2210598422334</v>
      </c>
      <c r="O81" s="2">
        <v>24</v>
      </c>
      <c r="P81" s="2">
        <v>3634</v>
      </c>
      <c r="Q81" s="2">
        <v>302</v>
      </c>
      <c r="R81" s="2">
        <v>1653</v>
      </c>
      <c r="S81" s="1">
        <v>276.80567915424001</v>
      </c>
      <c r="T81" s="1">
        <v>319.84456802047004</v>
      </c>
      <c r="U81" s="1">
        <v>80.600765720750005</v>
      </c>
      <c r="V81" s="1">
        <v>302.93428885304002</v>
      </c>
    </row>
    <row r="82" spans="1:22">
      <c r="A82">
        <v>81</v>
      </c>
      <c r="B82">
        <v>24</v>
      </c>
      <c r="C82" s="1">
        <f>VLOOKUP($B82,readme!$B$6:$E$12,4,FALSE)*G82</f>
        <v>118.18884933967601</v>
      </c>
      <c r="D82" s="1">
        <f>VLOOKUP($B82,readme!$B$6:$E$12,4,FALSE)*H82</f>
        <v>1026.8247230631052</v>
      </c>
      <c r="E82" s="1">
        <f>VLOOKUP($B82,readme!$B$6:$E$12,4,FALSE)*I82</f>
        <v>166.40989987026381</v>
      </c>
      <c r="F82" s="1">
        <f>VLOOKUP($B82,readme!$B$6:$E$12,4,FALSE)*J82</f>
        <v>1040.061874189149</v>
      </c>
      <c r="G82" s="1">
        <v>125</v>
      </c>
      <c r="H82" s="1">
        <v>1086</v>
      </c>
      <c r="I82" s="1">
        <v>176</v>
      </c>
      <c r="J82" s="1">
        <v>1100</v>
      </c>
      <c r="K82" s="1">
        <v>31.095952335623608</v>
      </c>
      <c r="L82" s="1">
        <v>501.9282121381907</v>
      </c>
      <c r="M82" s="1">
        <v>34.167570084424831</v>
      </c>
      <c r="N82" s="1">
        <v>349.92720074541091</v>
      </c>
      <c r="O82" s="2">
        <v>167</v>
      </c>
      <c r="P82" s="2">
        <v>1265</v>
      </c>
      <c r="Q82" s="2">
        <v>205</v>
      </c>
      <c r="R82" s="2">
        <v>1280</v>
      </c>
      <c r="S82" s="1">
        <v>40.943711105909998</v>
      </c>
      <c r="T82" s="1">
        <v>168.87433609899</v>
      </c>
      <c r="U82" s="1">
        <v>61.352502996380004</v>
      </c>
      <c r="V82" s="1">
        <v>152.37116965851001</v>
      </c>
    </row>
    <row r="83" spans="1:22">
      <c r="A83">
        <v>82</v>
      </c>
      <c r="B83">
        <v>24</v>
      </c>
      <c r="C83" s="1">
        <f>VLOOKUP($B83,readme!$B$6:$E$12,4,FALSE)*G83</f>
        <v>496.39316722663921</v>
      </c>
      <c r="D83" s="1">
        <f>VLOOKUP($B83,readme!$B$6:$E$12,4,FALSE)*H83</f>
        <v>469.91886497455181</v>
      </c>
      <c r="E83" s="1">
        <f>VLOOKUP($B83,readme!$B$6:$E$12,4,FALSE)*I83</f>
        <v>88.878014703436364</v>
      </c>
      <c r="F83" s="1">
        <f>VLOOKUP($B83,readme!$B$6:$E$12,4,FALSE)*J83</f>
        <v>398.06004457602882</v>
      </c>
      <c r="G83" s="1">
        <v>525</v>
      </c>
      <c r="H83" s="1">
        <v>497</v>
      </c>
      <c r="I83" s="1">
        <v>94</v>
      </c>
      <c r="J83" s="1">
        <v>421</v>
      </c>
      <c r="K83" s="1">
        <v>274.93303713834644</v>
      </c>
      <c r="L83" s="1">
        <v>1284.3348238433819</v>
      </c>
      <c r="M83" s="1">
        <v>364.66679306434878</v>
      </c>
      <c r="N83" s="1">
        <v>799.71332629925882</v>
      </c>
      <c r="O83" s="2">
        <v>733</v>
      </c>
      <c r="P83" s="2">
        <v>586</v>
      </c>
      <c r="Q83" s="2">
        <v>109</v>
      </c>
      <c r="R83" s="2">
        <v>492</v>
      </c>
      <c r="S83" s="1">
        <v>1271.7190479123701</v>
      </c>
      <c r="T83" s="1">
        <v>1484.60352045477</v>
      </c>
      <c r="U83" s="1">
        <v>405.83566336460007</v>
      </c>
      <c r="V83" s="1">
        <v>891.77238735951005</v>
      </c>
    </row>
    <row r="84" spans="1:22">
      <c r="A84">
        <v>83</v>
      </c>
      <c r="B84">
        <v>24</v>
      </c>
      <c r="C84" s="1">
        <f>VLOOKUP($B84,readme!$B$6:$E$12,4,FALSE)*G84</f>
        <v>198.55726689065568</v>
      </c>
      <c r="D84" s="1">
        <f>VLOOKUP($B84,readme!$B$6:$E$12,4,FALSE)*H84</f>
        <v>227.86810152689534</v>
      </c>
      <c r="E84" s="1">
        <f>VLOOKUP($B84,readme!$B$6:$E$12,4,FALSE)*I84</f>
        <v>53.89411529889226</v>
      </c>
      <c r="F84" s="1">
        <f>VLOOKUP($B84,readme!$B$6:$E$12,4,FALSE)*J84</f>
        <v>179.64705099630754</v>
      </c>
      <c r="G84" s="1">
        <v>210</v>
      </c>
      <c r="H84" s="1">
        <v>241</v>
      </c>
      <c r="I84" s="1">
        <v>57</v>
      </c>
      <c r="J84" s="1">
        <v>190</v>
      </c>
      <c r="K84" s="1">
        <v>8.727118413913173</v>
      </c>
      <c r="L84" s="1">
        <v>224.83555064723583</v>
      </c>
      <c r="M84" s="1">
        <v>22.07653743919921</v>
      </c>
      <c r="N84" s="1">
        <v>130.29694118533664</v>
      </c>
      <c r="O84" s="2">
        <v>260</v>
      </c>
      <c r="P84" s="2">
        <v>290</v>
      </c>
      <c r="Q84" s="2">
        <v>68</v>
      </c>
      <c r="R84" s="2">
        <v>227</v>
      </c>
      <c r="S84" s="1">
        <v>1706.54997673362</v>
      </c>
      <c r="T84" s="1">
        <v>2190.9772404816899</v>
      </c>
      <c r="U84" s="1">
        <v>794.62933726554991</v>
      </c>
      <c r="V84" s="1">
        <v>1280.6505635227197</v>
      </c>
    </row>
    <row r="85" spans="1:22">
      <c r="A85">
        <v>84</v>
      </c>
      <c r="B85">
        <v>24</v>
      </c>
      <c r="C85" s="1">
        <f>VLOOKUP($B85,readme!$B$6:$E$12,4,FALSE)*G85</f>
        <v>119.13436013439342</v>
      </c>
      <c r="D85" s="1">
        <f>VLOOKUP($B85,readme!$B$6:$E$12,4,FALSE)*H85</f>
        <v>340.38388609826688</v>
      </c>
      <c r="E85" s="1">
        <f>VLOOKUP($B85,readme!$B$6:$E$12,4,FALSE)*I85</f>
        <v>62.40371245134893</v>
      </c>
      <c r="F85" s="1">
        <f>VLOOKUP($B85,readme!$B$6:$E$12,4,FALSE)*J85</f>
        <v>225.97707993746053</v>
      </c>
      <c r="G85" s="1">
        <v>126</v>
      </c>
      <c r="H85" s="1">
        <v>360</v>
      </c>
      <c r="I85" s="1">
        <v>66</v>
      </c>
      <c r="J85" s="1">
        <v>239</v>
      </c>
      <c r="K85" s="1">
        <v>35.534308978257819</v>
      </c>
      <c r="L85" s="1">
        <v>299.87306480092127</v>
      </c>
      <c r="M85" s="1">
        <v>64.462590677410745</v>
      </c>
      <c r="N85" s="1">
        <v>160.01186886234075</v>
      </c>
      <c r="O85" s="2">
        <v>218</v>
      </c>
      <c r="P85" s="2">
        <v>425</v>
      </c>
      <c r="Q85" s="2">
        <v>77</v>
      </c>
      <c r="R85" s="2">
        <v>283</v>
      </c>
      <c r="S85" s="1">
        <v>255.83907455479002</v>
      </c>
      <c r="T85" s="1">
        <v>2059.11784958314</v>
      </c>
      <c r="U85" s="1">
        <v>1176.03675800223</v>
      </c>
      <c r="V85" s="1">
        <v>968.87375811455013</v>
      </c>
    </row>
    <row r="86" spans="1:22">
      <c r="A86">
        <v>85</v>
      </c>
      <c r="B86">
        <v>24</v>
      </c>
      <c r="C86" s="1">
        <f>VLOOKUP($B86,readme!$B$6:$E$12,4,FALSE)*G86</f>
        <v>1344.5163500881542</v>
      </c>
      <c r="D86" s="1">
        <f>VLOOKUP($B86,readme!$B$6:$E$12,4,FALSE)*H86</f>
        <v>1397.4649545923291</v>
      </c>
      <c r="E86" s="1">
        <f>VLOOKUP($B86,readme!$B$6:$E$12,4,FALSE)*I86</f>
        <v>303.508965104288</v>
      </c>
      <c r="F86" s="1">
        <f>VLOOKUP($B86,readme!$B$6:$E$12,4,FALSE)*J86</f>
        <v>762.08170054223092</v>
      </c>
      <c r="G86" s="1">
        <v>1422</v>
      </c>
      <c r="H86" s="1">
        <v>1478</v>
      </c>
      <c r="I86" s="1">
        <v>321</v>
      </c>
      <c r="J86" s="1">
        <v>806</v>
      </c>
      <c r="K86" s="1">
        <v>268.9565788080406</v>
      </c>
      <c r="L86" s="1">
        <v>3232.2963413299781</v>
      </c>
      <c r="M86" s="1">
        <v>914.27265496296138</v>
      </c>
      <c r="N86" s="1">
        <v>1885.2266801116718</v>
      </c>
      <c r="O86" s="2">
        <v>2452</v>
      </c>
      <c r="P86" s="2">
        <v>4053</v>
      </c>
      <c r="Q86" s="2">
        <v>1031</v>
      </c>
      <c r="R86" s="2">
        <v>2305</v>
      </c>
      <c r="S86" s="1">
        <v>1155.5757296829199</v>
      </c>
      <c r="T86" s="1">
        <v>1215.9005453858401</v>
      </c>
      <c r="U86" s="1">
        <v>515.77187636396002</v>
      </c>
      <c r="V86" s="1">
        <v>673.82511795330993</v>
      </c>
    </row>
    <row r="87" spans="1:22">
      <c r="A87">
        <v>86</v>
      </c>
      <c r="B87">
        <v>24</v>
      </c>
      <c r="C87" s="1">
        <f>VLOOKUP($B87,readme!$B$6:$E$12,4,FALSE)*G87</f>
        <v>154.11825953893751</v>
      </c>
      <c r="D87" s="1">
        <f>VLOOKUP($B87,readme!$B$6:$E$12,4,FALSE)*H87</f>
        <v>297.83590033598352</v>
      </c>
      <c r="E87" s="1">
        <f>VLOOKUP($B87,readme!$B$6:$E$12,4,FALSE)*I87</f>
        <v>107.78823059778452</v>
      </c>
      <c r="F87" s="1">
        <f>VLOOKUP($B87,readme!$B$6:$E$12,4,FALSE)*J87</f>
        <v>222.1950367585909</v>
      </c>
      <c r="G87" s="1">
        <v>163</v>
      </c>
      <c r="H87" s="1">
        <v>315</v>
      </c>
      <c r="I87" s="1">
        <v>114</v>
      </c>
      <c r="J87" s="1">
        <v>235</v>
      </c>
      <c r="K87" s="1">
        <v>109.95427871999685</v>
      </c>
      <c r="L87" s="1">
        <v>315.5231719813994</v>
      </c>
      <c r="M87" s="1">
        <v>145.23112364679275</v>
      </c>
      <c r="N87" s="1">
        <v>251.26811868457199</v>
      </c>
      <c r="O87" s="2">
        <v>241</v>
      </c>
      <c r="P87" s="2">
        <v>285</v>
      </c>
      <c r="Q87" s="2">
        <v>90</v>
      </c>
      <c r="R87" s="2">
        <v>232</v>
      </c>
      <c r="S87" s="1">
        <v>293.76829396439001</v>
      </c>
      <c r="T87" s="1">
        <v>1008.69679725772</v>
      </c>
      <c r="U87" s="1">
        <v>343.01348353613002</v>
      </c>
      <c r="V87" s="1">
        <v>733.26679857524005</v>
      </c>
    </row>
    <row r="88" spans="1:22">
      <c r="A88">
        <v>87</v>
      </c>
      <c r="B88">
        <v>24</v>
      </c>
      <c r="C88" s="1">
        <f>VLOOKUP($B88,readme!$B$6:$E$12,4,FALSE)*G88</f>
        <v>959.69345663816921</v>
      </c>
      <c r="D88" s="1">
        <f>VLOOKUP($B88,readme!$B$6:$E$12,4,FALSE)*H88</f>
        <v>793.28355676790534</v>
      </c>
      <c r="E88" s="1">
        <f>VLOOKUP($B88,readme!$B$6:$E$12,4,FALSE)*I88</f>
        <v>258.1244469578524</v>
      </c>
      <c r="F88" s="1">
        <f>VLOOKUP($B88,readme!$B$6:$E$12,4,FALSE)*J88</f>
        <v>521.92195868400927</v>
      </c>
      <c r="G88" s="1">
        <v>1015</v>
      </c>
      <c r="H88" s="1">
        <v>839</v>
      </c>
      <c r="I88" s="1">
        <v>273</v>
      </c>
      <c r="J88" s="1">
        <v>552</v>
      </c>
      <c r="K88" s="1">
        <v>619.10194815309796</v>
      </c>
      <c r="L88" s="1">
        <v>1892.0273982467938</v>
      </c>
      <c r="M88" s="1">
        <v>385.43314759497696</v>
      </c>
      <c r="N88" s="1">
        <v>817.52018186582495</v>
      </c>
      <c r="O88" s="2">
        <v>1429</v>
      </c>
      <c r="P88" s="2">
        <v>1560</v>
      </c>
      <c r="Q88" s="2">
        <v>429</v>
      </c>
      <c r="R88" s="2">
        <v>1030</v>
      </c>
      <c r="S88" s="1">
        <v>116.46261086241999</v>
      </c>
      <c r="T88" s="1">
        <v>901.73022549647999</v>
      </c>
      <c r="U88" s="1">
        <v>323.66565809470001</v>
      </c>
      <c r="V88" s="1">
        <v>358.06682766382994</v>
      </c>
    </row>
    <row r="89" spans="1:22">
      <c r="A89">
        <v>88</v>
      </c>
      <c r="B89">
        <v>24</v>
      </c>
      <c r="C89" s="1">
        <f>VLOOKUP($B89,readme!$B$6:$E$12,4,FALSE)*G89</f>
        <v>125.75293569741527</v>
      </c>
      <c r="D89" s="1">
        <f>VLOOKUP($B89,readme!$B$6:$E$12,4,FALSE)*H89</f>
        <v>822.59439140414497</v>
      </c>
      <c r="E89" s="1">
        <f>VLOOKUP($B89,readme!$B$6:$E$12,4,FALSE)*I89</f>
        <v>620.25508133461972</v>
      </c>
      <c r="F89" s="1">
        <f>VLOOKUP($B89,readme!$B$6:$E$12,4,FALSE)*J89</f>
        <v>419.80679285452919</v>
      </c>
      <c r="G89" s="1">
        <v>133</v>
      </c>
      <c r="H89" s="1">
        <v>870</v>
      </c>
      <c r="I89" s="1">
        <v>656</v>
      </c>
      <c r="J89" s="1">
        <v>444</v>
      </c>
      <c r="K89" s="1">
        <v>191.71489668614541</v>
      </c>
      <c r="L89" s="1">
        <v>1764.1869507892218</v>
      </c>
      <c r="M89" s="1">
        <v>1280.8173994019371</v>
      </c>
      <c r="N89" s="1">
        <v>1025.5539351964419</v>
      </c>
      <c r="O89" s="2">
        <v>161</v>
      </c>
      <c r="P89" s="2">
        <v>1045</v>
      </c>
      <c r="Q89" s="2">
        <v>797</v>
      </c>
      <c r="R89" s="2">
        <v>528</v>
      </c>
      <c r="S89" s="1">
        <v>199.47150181269001</v>
      </c>
      <c r="T89" s="1">
        <v>1457.4841018406996</v>
      </c>
      <c r="U89" s="1">
        <v>282.52996345999003</v>
      </c>
      <c r="V89" s="1">
        <v>527.74274456479998</v>
      </c>
    </row>
    <row r="90" spans="1:22">
      <c r="A90">
        <v>89</v>
      </c>
      <c r="B90">
        <v>24</v>
      </c>
      <c r="C90" s="1">
        <f>VLOOKUP($B90,readme!$B$6:$E$12,4,FALSE)*G90</f>
        <v>249.61484980539572</v>
      </c>
      <c r="D90" s="1">
        <f>VLOOKUP($B90,readme!$B$6:$E$12,4,FALSE)*H90</f>
        <v>872.70646352416759</v>
      </c>
      <c r="E90" s="1">
        <f>VLOOKUP($B90,readme!$B$6:$E$12,4,FALSE)*I90</f>
        <v>633.49223246066344</v>
      </c>
      <c r="F90" s="1">
        <f>VLOOKUP($B90,readme!$B$6:$E$12,4,FALSE)*J90</f>
        <v>360.23961278733248</v>
      </c>
      <c r="G90" s="1">
        <v>264</v>
      </c>
      <c r="H90" s="1">
        <v>923</v>
      </c>
      <c r="I90" s="1">
        <v>670</v>
      </c>
      <c r="J90" s="1">
        <v>381</v>
      </c>
      <c r="K90" s="1">
        <v>242.04069804608474</v>
      </c>
      <c r="L90" s="1">
        <v>2111.8492297928192</v>
      </c>
      <c r="M90" s="1">
        <v>566.85034863410169</v>
      </c>
      <c r="N90" s="1">
        <v>856.35663223250901</v>
      </c>
      <c r="O90" s="2">
        <v>320</v>
      </c>
      <c r="P90" s="2">
        <v>1164</v>
      </c>
      <c r="Q90" s="2">
        <v>840</v>
      </c>
      <c r="R90" s="2">
        <v>480</v>
      </c>
      <c r="S90" s="1">
        <v>9939.9863167372896</v>
      </c>
      <c r="T90" s="1">
        <v>8494.7672979276012</v>
      </c>
      <c r="U90" s="1">
        <v>1150.5362098073699</v>
      </c>
      <c r="V90" s="1">
        <v>3221.2166159004205</v>
      </c>
    </row>
    <row r="91" spans="1:22">
      <c r="A91">
        <v>90</v>
      </c>
      <c r="B91">
        <v>24</v>
      </c>
      <c r="C91" s="1">
        <f>VLOOKUP($B91,readme!$B$6:$E$12,4,FALSE)*G91</f>
        <v>501.12072120022628</v>
      </c>
      <c r="D91" s="1">
        <f>VLOOKUP($B91,readme!$B$6:$E$12,4,FALSE)*H91</f>
        <v>1840.9095173147934</v>
      </c>
      <c r="E91" s="1">
        <f>VLOOKUP($B91,readme!$B$6:$E$12,4,FALSE)*I91</f>
        <v>694.95043411729489</v>
      </c>
      <c r="F91" s="1">
        <f>VLOOKUP($B91,readme!$B$6:$E$12,4,FALSE)*J91</f>
        <v>792.33804597318795</v>
      </c>
      <c r="G91" s="1">
        <v>530</v>
      </c>
      <c r="H91" s="1">
        <v>1947</v>
      </c>
      <c r="I91" s="1">
        <v>735</v>
      </c>
      <c r="J91" s="1">
        <v>838</v>
      </c>
      <c r="K91" s="1">
        <v>373.31938576492723</v>
      </c>
      <c r="L91" s="1">
        <v>1742.1103680558028</v>
      </c>
      <c r="M91" s="1">
        <v>667.85259293307899</v>
      </c>
      <c r="N91" s="1">
        <v>1113.1179106677994</v>
      </c>
      <c r="O91" s="2">
        <v>648</v>
      </c>
      <c r="P91" s="2">
        <v>2280</v>
      </c>
      <c r="Q91" s="2">
        <v>688</v>
      </c>
      <c r="R91" s="2">
        <v>985</v>
      </c>
      <c r="S91" s="1">
        <v>2797.6862132670008</v>
      </c>
      <c r="T91" s="1">
        <v>633.74167606557012</v>
      </c>
      <c r="U91" s="1">
        <v>83.89355936071</v>
      </c>
      <c r="V91" s="1">
        <v>655.65353599411992</v>
      </c>
    </row>
    <row r="92" spans="1:22">
      <c r="A92">
        <v>91</v>
      </c>
      <c r="B92">
        <v>24</v>
      </c>
      <c r="C92" s="1">
        <f>VLOOKUP($B92,readme!$B$6:$E$12,4,FALSE)*G92</f>
        <v>137.09906523402418</v>
      </c>
      <c r="D92" s="1">
        <f>VLOOKUP($B92,readme!$B$6:$E$12,4,FALSE)*H92</f>
        <v>117.2433385449586</v>
      </c>
      <c r="E92" s="1">
        <f>VLOOKUP($B92,readme!$B$6:$E$12,4,FALSE)*I92</f>
        <v>38.765942583413732</v>
      </c>
      <c r="F92" s="1">
        <f>VLOOKUP($B92,readme!$B$6:$E$12,4,FALSE)*J92</f>
        <v>102.11516582948008</v>
      </c>
      <c r="G92" s="1">
        <v>145</v>
      </c>
      <c r="H92" s="1">
        <v>124</v>
      </c>
      <c r="I92" s="1">
        <v>41</v>
      </c>
      <c r="J92" s="1">
        <v>108</v>
      </c>
      <c r="K92" s="1">
        <v>181.21954619521833</v>
      </c>
      <c r="L92" s="1">
        <v>415.7548586091786</v>
      </c>
      <c r="M92" s="1">
        <v>99.034336670889601</v>
      </c>
      <c r="N92" s="1">
        <v>144.19642502028225</v>
      </c>
      <c r="O92" s="2">
        <v>169</v>
      </c>
      <c r="P92" s="2">
        <v>153</v>
      </c>
      <c r="Q92" s="2">
        <v>50</v>
      </c>
      <c r="R92" s="2">
        <v>133</v>
      </c>
      <c r="S92" s="1">
        <v>102.62104654362999</v>
      </c>
      <c r="T92" s="1">
        <v>1676.0245762507602</v>
      </c>
      <c r="U92" s="1">
        <v>859.02538432679</v>
      </c>
      <c r="V92" s="1">
        <v>660.18614716911998</v>
      </c>
    </row>
    <row r="93" spans="1:22">
      <c r="A93">
        <v>92</v>
      </c>
      <c r="B93">
        <v>24</v>
      </c>
      <c r="C93" s="1">
        <f>VLOOKUP($B93,readme!$B$6:$E$12,4,FALSE)*G93</f>
        <v>227.86810152689534</v>
      </c>
      <c r="D93" s="1">
        <f>VLOOKUP($B93,readme!$B$6:$E$12,4,FALSE)*H93</f>
        <v>1332.2247097568279</v>
      </c>
      <c r="E93" s="1">
        <f>VLOOKUP($B93,readme!$B$6:$E$12,4,FALSE)*I93</f>
        <v>596.61731146668444</v>
      </c>
      <c r="F93" s="1">
        <f>VLOOKUP($B93,readme!$B$6:$E$12,4,FALSE)*J93</f>
        <v>753.57210338977427</v>
      </c>
      <c r="G93" s="1">
        <v>241</v>
      </c>
      <c r="H93" s="1">
        <v>1409</v>
      </c>
      <c r="I93" s="1">
        <v>631</v>
      </c>
      <c r="J93" s="1">
        <v>797</v>
      </c>
      <c r="K93" s="1">
        <v>127.87285042064646</v>
      </c>
      <c r="L93" s="1">
        <v>2217.7445689648639</v>
      </c>
      <c r="M93" s="1">
        <v>1438.3358437534209</v>
      </c>
      <c r="N93" s="1">
        <v>1276.4993766775256</v>
      </c>
      <c r="O93" s="2">
        <v>292</v>
      </c>
      <c r="P93" s="2">
        <v>3508</v>
      </c>
      <c r="Q93" s="2">
        <v>1730</v>
      </c>
      <c r="R93" s="2">
        <v>2139</v>
      </c>
      <c r="S93" s="1">
        <v>202.93378339133</v>
      </c>
      <c r="T93" s="1">
        <v>219.90349929845999</v>
      </c>
      <c r="U93" s="1">
        <v>60.963051919120005</v>
      </c>
      <c r="V93" s="1">
        <v>197.44639294567</v>
      </c>
    </row>
    <row r="94" spans="1:22">
      <c r="A94">
        <v>93</v>
      </c>
      <c r="B94">
        <v>24</v>
      </c>
      <c r="C94" s="1">
        <f>VLOOKUP($B94,readme!$B$6:$E$12,4,FALSE)*G94</f>
        <v>33.092877815109283</v>
      </c>
      <c r="D94" s="1">
        <f>VLOOKUP($B94,readme!$B$6:$E$12,4,FALSE)*H94</f>
        <v>3262.0122417750576</v>
      </c>
      <c r="E94" s="1">
        <f>VLOOKUP($B94,readme!$B$6:$E$12,4,FALSE)*I94</f>
        <v>3566.4667176740631</v>
      </c>
      <c r="F94" s="1">
        <f>VLOOKUP($B94,readme!$B$6:$E$12,4,FALSE)*J94</f>
        <v>1516.5993147267225</v>
      </c>
      <c r="G94" s="1">
        <v>35</v>
      </c>
      <c r="H94" s="1">
        <v>3450</v>
      </c>
      <c r="I94" s="1">
        <v>3772</v>
      </c>
      <c r="J94" s="1">
        <v>1604</v>
      </c>
      <c r="K94" s="1">
        <v>24.410961654024476</v>
      </c>
      <c r="L94" s="1">
        <v>2672.7375211140861</v>
      </c>
      <c r="M94" s="1">
        <v>1339.4000911366061</v>
      </c>
      <c r="N94" s="1">
        <v>2073.0691749655771</v>
      </c>
      <c r="O94" s="2">
        <v>42</v>
      </c>
      <c r="P94" s="2">
        <v>4269</v>
      </c>
      <c r="Q94" s="2">
        <v>4667</v>
      </c>
      <c r="R94" s="2">
        <v>1985</v>
      </c>
      <c r="S94" s="1">
        <v>32.480396511180004</v>
      </c>
      <c r="T94" s="1">
        <v>164.18726434073002</v>
      </c>
      <c r="U94" s="1">
        <v>60.402284233720003</v>
      </c>
      <c r="V94" s="1">
        <v>166.44077040267001</v>
      </c>
    </row>
    <row r="95" spans="1:22">
      <c r="A95">
        <v>94</v>
      </c>
      <c r="B95">
        <v>24</v>
      </c>
      <c r="C95" s="1">
        <f>VLOOKUP($B95,readme!$B$6:$E$12,4,FALSE)*G95</f>
        <v>16.073683510195938</v>
      </c>
      <c r="D95" s="1">
        <f>VLOOKUP($B95,readme!$B$6:$E$12,4,FALSE)*H95</f>
        <v>1997.8643092378832</v>
      </c>
      <c r="E95" s="1">
        <f>VLOOKUP($B95,readme!$B$6:$E$12,4,FALSE)*I95</f>
        <v>98.333122650610434</v>
      </c>
      <c r="F95" s="1">
        <f>VLOOKUP($B95,readme!$B$6:$E$12,4,FALSE)*J95</f>
        <v>3175.9707594557735</v>
      </c>
      <c r="G95" s="1">
        <v>17</v>
      </c>
      <c r="H95" s="1">
        <v>2113</v>
      </c>
      <c r="I95" s="1">
        <v>104</v>
      </c>
      <c r="J95" s="1">
        <v>3359</v>
      </c>
      <c r="K95" s="1">
        <v>28.179036483868572</v>
      </c>
      <c r="L95" s="1">
        <v>2017.8248851539358</v>
      </c>
      <c r="M95" s="1">
        <v>1501.5322856645535</v>
      </c>
      <c r="N95" s="1">
        <v>1136.5948592212376</v>
      </c>
      <c r="O95" s="2">
        <v>21</v>
      </c>
      <c r="P95" s="2">
        <v>4771</v>
      </c>
      <c r="Q95" s="2">
        <v>235</v>
      </c>
      <c r="R95" s="2">
        <v>7587</v>
      </c>
      <c r="S95" s="1">
        <v>385.16787886664008</v>
      </c>
      <c r="T95" s="1">
        <v>311.12635661689001</v>
      </c>
      <c r="U95" s="1">
        <v>73.70553043580999</v>
      </c>
      <c r="V95" s="1">
        <v>177.60680785104</v>
      </c>
    </row>
    <row r="96" spans="1:22">
      <c r="A96">
        <v>95</v>
      </c>
      <c r="B96">
        <v>24</v>
      </c>
      <c r="C96" s="1">
        <f>VLOOKUP($B96,readme!$B$6:$E$12,4,FALSE)*G96</f>
        <v>28.36532384152224</v>
      </c>
      <c r="D96" s="1">
        <f>VLOOKUP($B96,readme!$B$6:$E$12,4,FALSE)*H96</f>
        <v>327.14673497222321</v>
      </c>
      <c r="E96" s="1">
        <f>VLOOKUP($B96,readme!$B$6:$E$12,4,FALSE)*I96</f>
        <v>37.820431788696325</v>
      </c>
      <c r="F96" s="1">
        <f>VLOOKUP($B96,readme!$B$6:$E$12,4,FALSE)*J96</f>
        <v>275.14364126276575</v>
      </c>
      <c r="G96" s="1">
        <v>30</v>
      </c>
      <c r="H96" s="1">
        <v>346</v>
      </c>
      <c r="I96" s="1">
        <v>40</v>
      </c>
      <c r="J96" s="1">
        <v>291</v>
      </c>
      <c r="K96" s="1">
        <v>1.0836257153018747</v>
      </c>
      <c r="L96" s="1">
        <v>317.47498225820584</v>
      </c>
      <c r="M96" s="1">
        <v>25.886675435724264</v>
      </c>
      <c r="N96" s="1">
        <v>264.36699625763055</v>
      </c>
      <c r="O96" s="2">
        <v>36</v>
      </c>
      <c r="P96" s="2">
        <v>428</v>
      </c>
      <c r="Q96" s="2">
        <v>49</v>
      </c>
      <c r="R96" s="2">
        <v>360</v>
      </c>
      <c r="S96" s="1">
        <v>14.933714349049998</v>
      </c>
      <c r="T96" s="1">
        <v>95.034289095529999</v>
      </c>
      <c r="U96" s="1">
        <v>18.90759955974</v>
      </c>
      <c r="V96" s="1">
        <v>70.993227551720011</v>
      </c>
    </row>
    <row r="97" spans="1:22">
      <c r="A97">
        <v>96</v>
      </c>
      <c r="B97">
        <v>24</v>
      </c>
      <c r="C97" s="1">
        <f>VLOOKUP($B97,readme!$B$6:$E$12,4,FALSE)*G97</f>
        <v>136.15355443930676</v>
      </c>
      <c r="D97" s="1">
        <f>VLOOKUP($B97,readme!$B$6:$E$12,4,FALSE)*H97</f>
        <v>2808.1670603107018</v>
      </c>
      <c r="E97" s="1">
        <f>VLOOKUP($B97,readme!$B$6:$E$12,4,FALSE)*I97</f>
        <v>451.00864908020367</v>
      </c>
      <c r="F97" s="1">
        <f>VLOOKUP($B97,readme!$B$6:$E$12,4,FALSE)*J97</f>
        <v>2556.6611889158712</v>
      </c>
      <c r="G97" s="1">
        <v>144</v>
      </c>
      <c r="H97" s="1">
        <v>2970</v>
      </c>
      <c r="I97" s="1">
        <v>477</v>
      </c>
      <c r="J97" s="1">
        <v>2704</v>
      </c>
      <c r="K97" s="1">
        <v>105.02355572136698</v>
      </c>
      <c r="L97" s="1">
        <v>3864.9872201708749</v>
      </c>
      <c r="M97" s="1">
        <v>964.25938446637883</v>
      </c>
      <c r="N97" s="1">
        <v>4177.1308036459241</v>
      </c>
      <c r="O97" s="2">
        <v>219</v>
      </c>
      <c r="P97" s="2">
        <v>3783</v>
      </c>
      <c r="Q97" s="2">
        <v>624</v>
      </c>
      <c r="R97" s="2">
        <v>3341</v>
      </c>
      <c r="S97" s="1">
        <v>344.89239404939997</v>
      </c>
      <c r="T97" s="1">
        <v>523.57111437762001</v>
      </c>
      <c r="U97" s="1">
        <v>94.432211905640003</v>
      </c>
      <c r="V97" s="1">
        <v>622.01191017163012</v>
      </c>
    </row>
    <row r="98" spans="1:22">
      <c r="A98">
        <v>97</v>
      </c>
      <c r="B98">
        <v>24</v>
      </c>
      <c r="C98" s="1">
        <f>VLOOKUP($B98,readme!$B$6:$E$12,4,FALSE)*G98</f>
        <v>154.11825953893751</v>
      </c>
      <c r="D98" s="1">
        <f>VLOOKUP($B98,readme!$B$6:$E$12,4,FALSE)*H98</f>
        <v>1549.6921925418319</v>
      </c>
      <c r="E98" s="1">
        <f>VLOOKUP($B98,readme!$B$6:$E$12,4,FALSE)*I98</f>
        <v>989.00429127440884</v>
      </c>
      <c r="F98" s="1">
        <f>VLOOKUP($B98,readme!$B$6:$E$12,4,FALSE)*J98</f>
        <v>801.79315392036199</v>
      </c>
      <c r="G98" s="1">
        <v>163</v>
      </c>
      <c r="H98" s="1">
        <v>1639</v>
      </c>
      <c r="I98" s="1">
        <v>1046</v>
      </c>
      <c r="J98" s="1">
        <v>848</v>
      </c>
      <c r="K98" s="1">
        <v>218.58533016118545</v>
      </c>
      <c r="L98" s="1">
        <v>2080.3042083085152</v>
      </c>
      <c r="M98" s="1">
        <v>1067.7974529881342</v>
      </c>
      <c r="N98" s="1">
        <v>1122.9199981083846</v>
      </c>
      <c r="O98" s="2">
        <v>268</v>
      </c>
      <c r="P98" s="2">
        <v>1835</v>
      </c>
      <c r="Q98" s="2">
        <v>1160</v>
      </c>
      <c r="R98" s="2">
        <v>945</v>
      </c>
      <c r="S98" s="1">
        <v>149.28575843197999</v>
      </c>
      <c r="T98" s="1">
        <v>934.58030972526001</v>
      </c>
      <c r="U98" s="1">
        <v>80.826478789779983</v>
      </c>
      <c r="V98" s="1">
        <v>1902.87190513989</v>
      </c>
    </row>
    <row r="99" spans="1:22">
      <c r="A99">
        <v>98</v>
      </c>
      <c r="B99">
        <v>24</v>
      </c>
      <c r="C99" s="1">
        <f>VLOOKUP($B99,readme!$B$6:$E$12,4,FALSE)*G99</f>
        <v>104.9516982136323</v>
      </c>
      <c r="D99" s="1">
        <f>VLOOKUP($B99,readme!$B$6:$E$12,4,FALSE)*H99</f>
        <v>607.01793020857599</v>
      </c>
      <c r="E99" s="1">
        <f>VLOOKUP($B99,readme!$B$6:$E$12,4,FALSE)*I99</f>
        <v>385.76840424470248</v>
      </c>
      <c r="F99" s="1">
        <f>VLOOKUP($B99,readme!$B$6:$E$12,4,FALSE)*J99</f>
        <v>258.1244469578524</v>
      </c>
      <c r="G99" s="1">
        <v>111</v>
      </c>
      <c r="H99" s="1">
        <v>642</v>
      </c>
      <c r="I99" s="1">
        <v>408</v>
      </c>
      <c r="J99" s="1">
        <v>273</v>
      </c>
      <c r="K99" s="1">
        <v>74.800802313031824</v>
      </c>
      <c r="L99" s="1">
        <v>540.42564789033975</v>
      </c>
      <c r="M99" s="1">
        <v>475.54395734382905</v>
      </c>
      <c r="N99" s="1">
        <v>237.45236252049068</v>
      </c>
      <c r="O99" s="2">
        <v>224</v>
      </c>
      <c r="P99" s="2">
        <v>814</v>
      </c>
      <c r="Q99" s="2">
        <v>518</v>
      </c>
      <c r="R99" s="2">
        <v>346</v>
      </c>
      <c r="S99" s="1">
        <v>263.67125544874</v>
      </c>
      <c r="T99" s="1">
        <v>485.56472504056001</v>
      </c>
      <c r="U99" s="1">
        <v>67.477673425580008</v>
      </c>
      <c r="V99" s="1">
        <v>318.71368543390003</v>
      </c>
    </row>
    <row r="100" spans="1:22">
      <c r="A100">
        <v>99</v>
      </c>
      <c r="B100">
        <v>24</v>
      </c>
      <c r="C100" s="1">
        <f>VLOOKUP($B100,readme!$B$6:$E$12,4,FALSE)*G100</f>
        <v>242.05076344765646</v>
      </c>
      <c r="D100" s="1">
        <f>VLOOKUP($B100,readme!$B$6:$E$12,4,FALSE)*H100</f>
        <v>91.714547087588585</v>
      </c>
      <c r="E100" s="1">
        <f>VLOOKUP($B100,readme!$B$6:$E$12,4,FALSE)*I100</f>
        <v>7.5640863577392645</v>
      </c>
      <c r="F100" s="1">
        <f>VLOOKUP($B100,readme!$B$6:$E$12,4,FALSE)*J100</f>
        <v>169.24643225441605</v>
      </c>
      <c r="G100" s="1">
        <v>256</v>
      </c>
      <c r="H100" s="1">
        <v>97</v>
      </c>
      <c r="I100" s="1">
        <v>8</v>
      </c>
      <c r="J100" s="1">
        <v>179</v>
      </c>
      <c r="K100" s="1">
        <v>56.268517938849953</v>
      </c>
      <c r="L100" s="1">
        <v>419.12344084629149</v>
      </c>
      <c r="M100" s="1">
        <v>43.846781639720533</v>
      </c>
      <c r="N100" s="1">
        <v>191.14684766153476</v>
      </c>
      <c r="O100" s="2">
        <v>326</v>
      </c>
      <c r="P100" s="2">
        <v>36</v>
      </c>
      <c r="Q100" s="2">
        <v>3</v>
      </c>
      <c r="R100" s="2">
        <v>66</v>
      </c>
      <c r="S100" s="1">
        <v>99.100223840859996</v>
      </c>
      <c r="T100" s="1">
        <v>989.39464848108003</v>
      </c>
      <c r="U100" s="1">
        <v>115.66078793093</v>
      </c>
      <c r="V100" s="1">
        <v>417.59655107839001</v>
      </c>
    </row>
    <row r="101" spans="1:22">
      <c r="A101">
        <v>100</v>
      </c>
      <c r="B101">
        <v>24</v>
      </c>
      <c r="C101" s="1">
        <f>VLOOKUP($B101,readme!$B$6:$E$12,4,FALSE)*G101</f>
        <v>702.51452047503415</v>
      </c>
      <c r="D101" s="1">
        <f>VLOOKUP($B101,readme!$B$6:$E$12,4,FALSE)*H101</f>
        <v>432.09843318585547</v>
      </c>
      <c r="E101" s="1">
        <f>VLOOKUP($B101,readme!$B$6:$E$12,4,FALSE)*I101</f>
        <v>148.44519477063307</v>
      </c>
      <c r="F101" s="1">
        <f>VLOOKUP($B101,readme!$B$6:$E$12,4,FALSE)*J101</f>
        <v>306.34549748844023</v>
      </c>
      <c r="G101" s="1">
        <v>743</v>
      </c>
      <c r="H101" s="1">
        <v>457</v>
      </c>
      <c r="I101" s="1">
        <v>157</v>
      </c>
      <c r="J101" s="1">
        <v>324</v>
      </c>
      <c r="K101" s="1">
        <v>37.226091949647014</v>
      </c>
      <c r="L101" s="1">
        <v>364.58740873275656</v>
      </c>
      <c r="M101" s="1">
        <v>153.10437042441757</v>
      </c>
      <c r="N101" s="1">
        <v>338.86833940369456</v>
      </c>
      <c r="O101" s="2">
        <v>1126</v>
      </c>
      <c r="P101" s="2">
        <v>395</v>
      </c>
      <c r="Q101" s="2">
        <v>136</v>
      </c>
      <c r="R101" s="2">
        <v>280</v>
      </c>
      <c r="S101" s="1">
        <v>68.442838129219993</v>
      </c>
      <c r="T101" s="1">
        <v>607.62231277115006</v>
      </c>
      <c r="U101" s="1">
        <v>222.59718563194997</v>
      </c>
      <c r="V101" s="1">
        <v>290.67442923438</v>
      </c>
    </row>
    <row r="102" spans="1:22">
      <c r="A102">
        <v>101</v>
      </c>
      <c r="B102">
        <v>24</v>
      </c>
      <c r="C102" s="1">
        <f>VLOOKUP($B102,readme!$B$6:$E$12,4,FALSE)*G102</f>
        <v>242.99627424237389</v>
      </c>
      <c r="D102" s="1">
        <f>VLOOKUP($B102,readme!$B$6:$E$12,4,FALSE)*H102</f>
        <v>1884.4030138717942</v>
      </c>
      <c r="E102" s="1">
        <f>VLOOKUP($B102,readme!$B$6:$E$12,4,FALSE)*I102</f>
        <v>1318.9875586307842</v>
      </c>
      <c r="F102" s="1">
        <f>VLOOKUP($B102,readme!$B$6:$E$12,4,FALSE)*J102</f>
        <v>766.809254515818</v>
      </c>
      <c r="G102" s="1">
        <v>257</v>
      </c>
      <c r="H102" s="1">
        <v>1993</v>
      </c>
      <c r="I102" s="1">
        <v>1395</v>
      </c>
      <c r="J102" s="1">
        <v>811</v>
      </c>
      <c r="K102" s="1">
        <v>152.85030732736917</v>
      </c>
      <c r="L102" s="1">
        <v>1746.4939930484009</v>
      </c>
      <c r="M102" s="1">
        <v>892.35398584754876</v>
      </c>
      <c r="N102" s="1">
        <v>1341.1773199050726</v>
      </c>
      <c r="O102" s="2">
        <v>311</v>
      </c>
      <c r="P102" s="2">
        <v>2436</v>
      </c>
      <c r="Q102" s="2">
        <v>1705</v>
      </c>
      <c r="R102" s="2">
        <v>990</v>
      </c>
      <c r="S102" s="1">
        <v>324.63185485152002</v>
      </c>
      <c r="T102" s="1">
        <v>437.63024613797995</v>
      </c>
      <c r="U102" s="1">
        <v>98.92878537691999</v>
      </c>
      <c r="V102" s="1">
        <v>327.92458528425993</v>
      </c>
    </row>
    <row r="103" spans="1:22">
      <c r="A103">
        <v>102</v>
      </c>
      <c r="B103">
        <v>24</v>
      </c>
      <c r="C103" s="1">
        <f>VLOOKUP($B103,readme!$B$6:$E$12,4,FALSE)*G103</f>
        <v>334.71082132996247</v>
      </c>
      <c r="D103" s="1">
        <f>VLOOKUP($B103,readme!$B$6:$E$12,4,FALSE)*H103</f>
        <v>740.33495226373054</v>
      </c>
      <c r="E103" s="1">
        <f>VLOOKUP($B103,readme!$B$6:$E$12,4,FALSE)*I103</f>
        <v>138.990086823459</v>
      </c>
      <c r="F103" s="1">
        <f>VLOOKUP($B103,readme!$B$6:$E$12,4,FALSE)*J103</f>
        <v>446.28109510661659</v>
      </c>
      <c r="G103" s="1">
        <v>354</v>
      </c>
      <c r="H103" s="1">
        <v>783</v>
      </c>
      <c r="I103" s="1">
        <v>147</v>
      </c>
      <c r="J103" s="1">
        <v>472</v>
      </c>
      <c r="K103" s="1">
        <v>166.00348578945759</v>
      </c>
      <c r="L103" s="1">
        <v>843.27719385766625</v>
      </c>
      <c r="M103" s="1">
        <v>181.73310240561523</v>
      </c>
      <c r="N103" s="1">
        <v>623.15363978877269</v>
      </c>
      <c r="O103" s="2">
        <v>472</v>
      </c>
      <c r="P103" s="2">
        <v>925</v>
      </c>
      <c r="Q103" s="2">
        <v>173</v>
      </c>
      <c r="R103" s="2">
        <v>556</v>
      </c>
      <c r="S103" s="1">
        <v>564.91462470125998</v>
      </c>
      <c r="T103" s="1">
        <v>784.04045501093992</v>
      </c>
      <c r="U103" s="1">
        <v>106.15826693527998</v>
      </c>
      <c r="V103" s="1">
        <v>732.89418600115994</v>
      </c>
    </row>
    <row r="104" spans="1:22">
      <c r="A104">
        <v>103</v>
      </c>
      <c r="B104">
        <v>24</v>
      </c>
      <c r="C104" s="1">
        <f>VLOOKUP($B104,readme!$B$6:$E$12,4,FALSE)*G104</f>
        <v>444.3900735171818</v>
      </c>
      <c r="D104" s="1">
        <f>VLOOKUP($B104,readme!$B$6:$E$12,4,FALSE)*H104</f>
        <v>1638.5702072452682</v>
      </c>
      <c r="E104" s="1">
        <f>VLOOKUP($B104,readme!$B$6:$E$12,4,FALSE)*I104</f>
        <v>474.64641894813883</v>
      </c>
      <c r="F104" s="1">
        <f>VLOOKUP($B104,readme!$B$6:$E$12,4,FALSE)*J104</f>
        <v>855.68726921925429</v>
      </c>
      <c r="G104" s="1">
        <v>470</v>
      </c>
      <c r="H104" s="1">
        <v>1733</v>
      </c>
      <c r="I104" s="1">
        <v>502</v>
      </c>
      <c r="J104" s="1">
        <v>905</v>
      </c>
      <c r="K104" s="1">
        <v>385.05022597135678</v>
      </c>
      <c r="L104" s="1">
        <v>904.12674248864118</v>
      </c>
      <c r="M104" s="1">
        <v>398.48317809491306</v>
      </c>
      <c r="N104" s="1">
        <v>962.17470631201047</v>
      </c>
      <c r="O104" s="2">
        <v>682</v>
      </c>
      <c r="P104" s="2">
        <v>2067</v>
      </c>
      <c r="Q104" s="2">
        <v>601</v>
      </c>
      <c r="R104" s="2">
        <v>1071</v>
      </c>
      <c r="S104" s="1">
        <v>96.141116406570006</v>
      </c>
      <c r="T104" s="1">
        <v>392.17595961360001</v>
      </c>
      <c r="U104" s="1">
        <v>94.873718358209999</v>
      </c>
      <c r="V104" s="1">
        <v>283.42733776564995</v>
      </c>
    </row>
    <row r="105" spans="1:22">
      <c r="A105">
        <v>104</v>
      </c>
      <c r="B105">
        <v>24</v>
      </c>
      <c r="C105" s="1">
        <f>VLOOKUP($B105,readme!$B$6:$E$12,4,FALSE)*G105</f>
        <v>40.656964172848546</v>
      </c>
      <c r="D105" s="1">
        <f>VLOOKUP($B105,readme!$B$6:$E$12,4,FALSE)*H105</f>
        <v>1142.177040018629</v>
      </c>
      <c r="E105" s="1">
        <f>VLOOKUP($B105,readme!$B$6:$E$12,4,FALSE)*I105</f>
        <v>759.24516815807863</v>
      </c>
      <c r="F105" s="1">
        <f>VLOOKUP($B105,readme!$B$6:$E$12,4,FALSE)*J105</f>
        <v>485.99254848474777</v>
      </c>
      <c r="G105" s="1">
        <v>43</v>
      </c>
      <c r="H105" s="1">
        <v>1208</v>
      </c>
      <c r="I105" s="1">
        <v>803</v>
      </c>
      <c r="J105" s="1">
        <v>514</v>
      </c>
      <c r="K105" s="1">
        <v>1.7368325016518869</v>
      </c>
      <c r="L105" s="1">
        <v>1433.293434814236</v>
      </c>
      <c r="M105" s="1">
        <v>475.08448008423693</v>
      </c>
      <c r="N105" s="1">
        <v>514.95434697097573</v>
      </c>
      <c r="O105" s="2">
        <v>52</v>
      </c>
      <c r="P105" s="2">
        <v>1507</v>
      </c>
      <c r="Q105" s="2">
        <v>1002</v>
      </c>
      <c r="R105" s="2">
        <v>640</v>
      </c>
      <c r="S105" s="1">
        <v>906.00457943491006</v>
      </c>
      <c r="T105" s="1">
        <v>1556.8341916130501</v>
      </c>
      <c r="U105" s="1">
        <v>189.68212029360998</v>
      </c>
      <c r="V105" s="1">
        <v>892.89421025559</v>
      </c>
    </row>
    <row r="106" spans="1:22">
      <c r="A106">
        <v>105</v>
      </c>
      <c r="B106">
        <v>24</v>
      </c>
      <c r="C106" s="1">
        <f>VLOOKUP($B106,readme!$B$6:$E$12,4,FALSE)*G106</f>
        <v>121.97089251854564</v>
      </c>
      <c r="D106" s="1">
        <f>VLOOKUP($B106,readme!$B$6:$E$12,4,FALSE)*H106</f>
        <v>1006.9689963740395</v>
      </c>
      <c r="E106" s="1">
        <f>VLOOKUP($B106,readme!$B$6:$E$12,4,FALSE)*I106</f>
        <v>202.33931006952534</v>
      </c>
      <c r="F106" s="1">
        <f>VLOOKUP($B106,readme!$B$6:$E$12,4,FALSE)*J106</f>
        <v>619.30957053990232</v>
      </c>
      <c r="G106" s="1">
        <v>129</v>
      </c>
      <c r="H106" s="1">
        <v>1065</v>
      </c>
      <c r="I106" s="1">
        <v>214</v>
      </c>
      <c r="J106" s="1">
        <v>655</v>
      </c>
      <c r="K106" s="1">
        <v>170.3697500860653</v>
      </c>
      <c r="L106" s="1">
        <v>569.60502973842449</v>
      </c>
      <c r="M106" s="1">
        <v>56.529826403030192</v>
      </c>
      <c r="N106" s="1">
        <v>474.69368790094541</v>
      </c>
      <c r="O106" s="2">
        <v>158</v>
      </c>
      <c r="P106" s="2">
        <v>1011</v>
      </c>
      <c r="Q106" s="2">
        <v>186</v>
      </c>
      <c r="R106" s="2">
        <v>622</v>
      </c>
      <c r="S106" s="1">
        <v>713.68154880031989</v>
      </c>
      <c r="T106" s="1">
        <v>691.82253349484006</v>
      </c>
      <c r="U106" s="1">
        <v>144.58744219733001</v>
      </c>
      <c r="V106" s="1">
        <v>332.84432136592</v>
      </c>
    </row>
    <row r="107" spans="1:22">
      <c r="A107">
        <v>106</v>
      </c>
      <c r="B107">
        <v>24</v>
      </c>
      <c r="C107" s="1">
        <f>VLOOKUP($B107,readme!$B$6:$E$12,4,FALSE)*G107</f>
        <v>147.49968397591564</v>
      </c>
      <c r="D107" s="1">
        <f>VLOOKUP($B107,readme!$B$6:$E$12,4,FALSE)*H107</f>
        <v>1253.7473137952832</v>
      </c>
      <c r="E107" s="1">
        <f>VLOOKUP($B107,readme!$B$6:$E$12,4,FALSE)*I107</f>
        <v>378.20431788696322</v>
      </c>
      <c r="F107" s="1">
        <f>VLOOKUP($B107,readme!$B$6:$E$12,4,FALSE)*J107</f>
        <v>1305.7504075047405</v>
      </c>
      <c r="G107" s="1">
        <v>156</v>
      </c>
      <c r="H107" s="1">
        <v>1326</v>
      </c>
      <c r="I107" s="1">
        <v>400</v>
      </c>
      <c r="J107" s="1">
        <v>1381</v>
      </c>
      <c r="K107" s="1">
        <v>110.96316485170729</v>
      </c>
      <c r="L107" s="1">
        <v>1731.3967746354417</v>
      </c>
      <c r="M107" s="1">
        <v>382.18846154498686</v>
      </c>
      <c r="N107" s="1">
        <v>1612.0994392276439</v>
      </c>
      <c r="O107" s="2">
        <v>328</v>
      </c>
      <c r="P107" s="2">
        <v>2206</v>
      </c>
      <c r="Q107" s="2">
        <v>928</v>
      </c>
      <c r="R107" s="2">
        <v>2061</v>
      </c>
      <c r="S107" s="1">
        <v>1068.1754531010899</v>
      </c>
      <c r="T107" s="1">
        <v>1189.54969367738</v>
      </c>
      <c r="U107" s="1">
        <v>278.66276792213</v>
      </c>
      <c r="V107" s="1">
        <v>788.60141430203987</v>
      </c>
    </row>
    <row r="108" spans="1:22">
      <c r="A108">
        <v>107</v>
      </c>
      <c r="B108">
        <v>24</v>
      </c>
      <c r="C108" s="1">
        <f>VLOOKUP($B108,readme!$B$6:$E$12,4,FALSE)*G108</f>
        <v>532.3225774259007</v>
      </c>
      <c r="D108" s="1">
        <f>VLOOKUP($B108,readme!$B$6:$E$12,4,FALSE)*H108</f>
        <v>575.81607398290146</v>
      </c>
      <c r="E108" s="1">
        <f>VLOOKUP($B108,readme!$B$6:$E$12,4,FALSE)*I108</f>
        <v>277.03466285220054</v>
      </c>
      <c r="F108" s="1">
        <f>VLOOKUP($B108,readme!$B$6:$E$12,4,FALSE)*J108</f>
        <v>344.16592927713651</v>
      </c>
      <c r="G108" s="1">
        <v>563</v>
      </c>
      <c r="H108" s="1">
        <v>609</v>
      </c>
      <c r="I108" s="1">
        <v>293</v>
      </c>
      <c r="J108" s="1">
        <v>364</v>
      </c>
      <c r="K108" s="1">
        <v>240.78974491986889</v>
      </c>
      <c r="L108" s="1">
        <v>1173.3954947993727</v>
      </c>
      <c r="M108" s="1">
        <v>397.66350602047112</v>
      </c>
      <c r="N108" s="1">
        <v>852.47337004089081</v>
      </c>
      <c r="O108" s="2">
        <v>682</v>
      </c>
      <c r="P108" s="2">
        <v>651</v>
      </c>
      <c r="Q108" s="2">
        <v>314</v>
      </c>
      <c r="R108" s="2">
        <v>389</v>
      </c>
      <c r="S108" s="1">
        <v>2090.6454613016799</v>
      </c>
      <c r="T108" s="1">
        <v>1422.4767396346499</v>
      </c>
      <c r="U108" s="1">
        <v>374.66805725713999</v>
      </c>
      <c r="V108" s="1">
        <v>815.42883655969013</v>
      </c>
    </row>
    <row r="109" spans="1:22">
      <c r="A109">
        <v>108</v>
      </c>
      <c r="B109">
        <v>24</v>
      </c>
      <c r="C109" s="1">
        <f>VLOOKUP($B109,readme!$B$6:$E$12,4,FALSE)*G109</f>
        <v>262.85200093143942</v>
      </c>
      <c r="D109" s="1">
        <f>VLOOKUP($B109,readme!$B$6:$E$12,4,FALSE)*H109</f>
        <v>868.92442034529802</v>
      </c>
      <c r="E109" s="1">
        <f>VLOOKUP($B109,readme!$B$6:$E$12,4,FALSE)*I109</f>
        <v>395.22351219187658</v>
      </c>
      <c r="F109" s="1">
        <f>VLOOKUP($B109,readme!$B$6:$E$12,4,FALSE)*J109</f>
        <v>563.52443365157524</v>
      </c>
      <c r="G109" s="1">
        <v>278</v>
      </c>
      <c r="H109" s="1">
        <v>919</v>
      </c>
      <c r="I109" s="1">
        <v>418</v>
      </c>
      <c r="J109" s="1">
        <v>596</v>
      </c>
      <c r="K109" s="1">
        <v>198.76756603944912</v>
      </c>
      <c r="L109" s="1">
        <v>1715.9084239384983</v>
      </c>
      <c r="M109" s="1">
        <v>1183.0808837852023</v>
      </c>
      <c r="N109" s="1">
        <v>908.2308462138468</v>
      </c>
      <c r="O109" s="2">
        <v>336</v>
      </c>
      <c r="P109" s="2">
        <v>1184</v>
      </c>
      <c r="Q109" s="2">
        <v>534</v>
      </c>
      <c r="R109" s="2">
        <v>768</v>
      </c>
      <c r="S109" s="1">
        <v>1081.4080750872401</v>
      </c>
      <c r="T109" s="1">
        <v>1783.9999884916303</v>
      </c>
      <c r="U109" s="1">
        <v>510.56561023535994</v>
      </c>
      <c r="V109" s="1">
        <v>1858.12135307927</v>
      </c>
    </row>
    <row r="110" spans="1:22">
      <c r="A110">
        <v>109</v>
      </c>
      <c r="B110">
        <v>24</v>
      </c>
      <c r="C110" s="1">
        <f>VLOOKUP($B110,readme!$B$6:$E$12,4,FALSE)*G110</f>
        <v>17.964705099630752</v>
      </c>
      <c r="D110" s="1">
        <f>VLOOKUP($B110,readme!$B$6:$E$12,4,FALSE)*H110</f>
        <v>929.43711120721218</v>
      </c>
      <c r="E110" s="1">
        <f>VLOOKUP($B110,readme!$B$6:$E$12,4,FALSE)*I110</f>
        <v>859.46931239812398</v>
      </c>
      <c r="F110" s="1">
        <f>VLOOKUP($B110,readme!$B$6:$E$12,4,FALSE)*J110</f>
        <v>391.44146901300695</v>
      </c>
      <c r="G110" s="1">
        <v>19</v>
      </c>
      <c r="H110" s="1">
        <v>983</v>
      </c>
      <c r="I110" s="1">
        <v>909</v>
      </c>
      <c r="J110" s="1">
        <v>414</v>
      </c>
      <c r="K110" s="1">
        <v>103.62007397108981</v>
      </c>
      <c r="L110" s="1">
        <v>708.37121626895453</v>
      </c>
      <c r="M110" s="1">
        <v>902.35597446176712</v>
      </c>
      <c r="N110" s="1">
        <v>220.86777277604804</v>
      </c>
      <c r="O110" s="2">
        <v>23</v>
      </c>
      <c r="P110" s="2">
        <v>1177</v>
      </c>
      <c r="Q110" s="2">
        <v>1089</v>
      </c>
      <c r="R110" s="2">
        <v>496</v>
      </c>
      <c r="S110" s="1">
        <v>9.5246408665699995</v>
      </c>
      <c r="T110" s="1">
        <v>146.37667275410999</v>
      </c>
      <c r="U110" s="1">
        <v>44.239247805460003</v>
      </c>
      <c r="V110" s="1">
        <v>83.269754270999996</v>
      </c>
    </row>
    <row r="111" spans="1:22">
      <c r="A111">
        <v>110</v>
      </c>
      <c r="B111">
        <v>24</v>
      </c>
      <c r="C111" s="1">
        <f>VLOOKUP($B111,readme!$B$6:$E$12,4,FALSE)*G111</f>
        <v>292.16283556767911</v>
      </c>
      <c r="D111" s="1">
        <f>VLOOKUP($B111,readme!$B$6:$E$12,4,FALSE)*H111</f>
        <v>1841.8550281095108</v>
      </c>
      <c r="E111" s="1">
        <f>VLOOKUP($B111,readme!$B$6:$E$12,4,FALSE)*I111</f>
        <v>843.39562888792796</v>
      </c>
      <c r="F111" s="1">
        <f>VLOOKUP($B111,readme!$B$6:$E$12,4,FALSE)*J111</f>
        <v>947.40181630684287</v>
      </c>
      <c r="G111" s="1">
        <v>309</v>
      </c>
      <c r="H111" s="1">
        <v>1948</v>
      </c>
      <c r="I111" s="1">
        <v>892</v>
      </c>
      <c r="J111" s="1">
        <v>1002</v>
      </c>
      <c r="K111" s="1">
        <v>105.25069055009418</v>
      </c>
      <c r="L111" s="1">
        <v>1239.5564870413373</v>
      </c>
      <c r="M111" s="1">
        <v>552.22353894649541</v>
      </c>
      <c r="N111" s="1">
        <v>823.70768412532027</v>
      </c>
      <c r="O111" s="2">
        <v>354</v>
      </c>
      <c r="P111" s="2">
        <v>2410</v>
      </c>
      <c r="Q111" s="2">
        <v>1104</v>
      </c>
      <c r="R111" s="2">
        <v>1240</v>
      </c>
      <c r="S111" s="1">
        <v>3108.3180467739603</v>
      </c>
      <c r="T111" s="1">
        <v>2265.95652080834</v>
      </c>
      <c r="U111" s="1">
        <v>605.29359843828013</v>
      </c>
      <c r="V111" s="1">
        <v>1532.46768913088</v>
      </c>
    </row>
    <row r="112" spans="1:22">
      <c r="A112">
        <v>111</v>
      </c>
      <c r="B112">
        <v>24</v>
      </c>
      <c r="C112" s="1">
        <f>VLOOKUP($B112,readme!$B$6:$E$12,4,FALSE)*G112</f>
        <v>381.98636106583285</v>
      </c>
      <c r="D112" s="1">
        <f>VLOOKUP($B112,readme!$B$6:$E$12,4,FALSE)*H112</f>
        <v>134.26253284987195</v>
      </c>
      <c r="E112" s="1">
        <f>VLOOKUP($B112,readme!$B$6:$E$12,4,FALSE)*I112</f>
        <v>34.983899404544097</v>
      </c>
      <c r="F112" s="1">
        <f>VLOOKUP($B112,readme!$B$6:$E$12,4,FALSE)*J112</f>
        <v>114.40680616080638</v>
      </c>
      <c r="G112" s="1">
        <v>404</v>
      </c>
      <c r="H112" s="1">
        <v>142</v>
      </c>
      <c r="I112" s="1">
        <v>37</v>
      </c>
      <c r="J112" s="1">
        <v>121</v>
      </c>
      <c r="K112" s="1">
        <v>99.400234900814027</v>
      </c>
      <c r="L112" s="1">
        <v>380.05108437435035</v>
      </c>
      <c r="M112" s="1">
        <v>69.692154403316692</v>
      </c>
      <c r="N112" s="1">
        <v>306.32700151434909</v>
      </c>
      <c r="O112" s="2">
        <v>479</v>
      </c>
      <c r="P112" s="2">
        <v>170</v>
      </c>
      <c r="Q112" s="2">
        <v>43</v>
      </c>
      <c r="R112" s="2">
        <v>144</v>
      </c>
      <c r="S112" s="1">
        <v>589.65720673933004</v>
      </c>
      <c r="T112" s="1">
        <v>257.02565382315993</v>
      </c>
      <c r="U112" s="1">
        <v>256.46624757798998</v>
      </c>
      <c r="V112" s="1">
        <v>257.02565382315993</v>
      </c>
    </row>
    <row r="113" spans="1:22">
      <c r="A113">
        <v>112</v>
      </c>
      <c r="B113">
        <v>24</v>
      </c>
      <c r="C113" s="1">
        <f>VLOOKUP($B113,readme!$B$6:$E$12,4,FALSE)*G113</f>
        <v>548.39626093609672</v>
      </c>
      <c r="D113" s="1">
        <f>VLOOKUP($B113,readme!$B$6:$E$12,4,FALSE)*H113</f>
        <v>477.48295133229107</v>
      </c>
      <c r="E113" s="1">
        <f>VLOOKUP($B113,readme!$B$6:$E$12,4,FALSE)*I113</f>
        <v>73.749841987957822</v>
      </c>
      <c r="F113" s="1">
        <f>VLOOKUP($B113,readme!$B$6:$E$12,4,FALSE)*J113</f>
        <v>420.75230364924658</v>
      </c>
      <c r="G113" s="1">
        <v>580</v>
      </c>
      <c r="H113" s="1">
        <v>505</v>
      </c>
      <c r="I113" s="1">
        <v>78</v>
      </c>
      <c r="J113" s="1">
        <v>445</v>
      </c>
      <c r="K113" s="1">
        <v>357.04756118609328</v>
      </c>
      <c r="L113" s="1">
        <v>774.04432774729082</v>
      </c>
      <c r="M113" s="1">
        <v>130.06475438647198</v>
      </c>
      <c r="N113" s="1">
        <v>600.25524628536607</v>
      </c>
      <c r="O113" s="2">
        <v>726</v>
      </c>
      <c r="P113" s="2">
        <v>604</v>
      </c>
      <c r="Q113" s="2">
        <v>96</v>
      </c>
      <c r="R113" s="2">
        <v>525</v>
      </c>
      <c r="S113" s="1">
        <v>451.82918782095999</v>
      </c>
      <c r="T113" s="1">
        <v>196.94780258735997</v>
      </c>
      <c r="U113" s="1">
        <v>196.5191534272</v>
      </c>
      <c r="V113" s="1">
        <v>196.94780258735997</v>
      </c>
    </row>
    <row r="114" spans="1:22">
      <c r="A114">
        <v>113</v>
      </c>
      <c r="B114">
        <v>24</v>
      </c>
      <c r="C114" s="1">
        <f>VLOOKUP($B114,readme!$B$6:$E$12,4,FALSE)*G114</f>
        <v>61.458201656631523</v>
      </c>
      <c r="D114" s="1">
        <f>VLOOKUP($B114,readme!$B$6:$E$12,4,FALSE)*H114</f>
        <v>367.80369914507173</v>
      </c>
      <c r="E114" s="1">
        <f>VLOOKUP($B114,readme!$B$6:$E$12,4,FALSE)*I114</f>
        <v>112.51578457137155</v>
      </c>
      <c r="F114" s="1">
        <f>VLOOKUP($B114,readme!$B$6:$E$12,4,FALSE)*J114</f>
        <v>433.98945477529031</v>
      </c>
      <c r="G114" s="1">
        <v>65</v>
      </c>
      <c r="H114" s="1">
        <v>389</v>
      </c>
      <c r="I114" s="1">
        <v>119</v>
      </c>
      <c r="J114" s="1">
        <v>459</v>
      </c>
      <c r="K114" s="1">
        <v>11.584376748495988</v>
      </c>
      <c r="L114" s="1">
        <v>523.96564846696663</v>
      </c>
      <c r="M114" s="1">
        <v>61.202724319169775</v>
      </c>
      <c r="N114" s="1">
        <v>553.08429653658152</v>
      </c>
      <c r="O114" s="2">
        <v>77</v>
      </c>
      <c r="P114" s="2">
        <v>460</v>
      </c>
      <c r="Q114" s="2">
        <v>141</v>
      </c>
      <c r="R114" s="2">
        <v>543</v>
      </c>
      <c r="S114" s="1">
        <v>66.452295889650003</v>
      </c>
      <c r="T114" s="1">
        <v>332.27004840967999</v>
      </c>
      <c r="U114" s="1">
        <v>332.27004840967999</v>
      </c>
      <c r="V114" s="1">
        <v>332.27004840967999</v>
      </c>
    </row>
    <row r="115" spans="1:22">
      <c r="A115">
        <v>114</v>
      </c>
      <c r="B115">
        <v>24</v>
      </c>
      <c r="C115" s="1">
        <f>VLOOKUP($B115,readme!$B$6:$E$12,4,FALSE)*G115</f>
        <v>198.55726689065568</v>
      </c>
      <c r="D115" s="1">
        <f>VLOOKUP($B115,readme!$B$6:$E$12,4,FALSE)*H115</f>
        <v>808.41172948338385</v>
      </c>
      <c r="E115" s="1">
        <f>VLOOKUP($B115,readme!$B$6:$E$12,4,FALSE)*I115</f>
        <v>404.67862013905068</v>
      </c>
      <c r="F115" s="1">
        <f>VLOOKUP($B115,readme!$B$6:$E$12,4,FALSE)*J115</f>
        <v>369.69472073450657</v>
      </c>
      <c r="G115" s="1">
        <v>210</v>
      </c>
      <c r="H115" s="1">
        <v>855</v>
      </c>
      <c r="I115" s="1">
        <v>428</v>
      </c>
      <c r="J115" s="1">
        <v>391</v>
      </c>
      <c r="K115" s="1">
        <v>195.46366769132925</v>
      </c>
      <c r="L115" s="1">
        <v>1064.6734513545048</v>
      </c>
      <c r="M115" s="1">
        <v>807.33460920976336</v>
      </c>
      <c r="N115" s="1">
        <v>466.6686272742524</v>
      </c>
      <c r="O115" s="2">
        <v>251</v>
      </c>
      <c r="P115" s="2">
        <v>1019</v>
      </c>
      <c r="Q115" s="2">
        <v>509</v>
      </c>
      <c r="R115" s="2">
        <v>466</v>
      </c>
      <c r="S115" s="1">
        <v>215.46411556430999</v>
      </c>
      <c r="T115" s="1">
        <v>570.28347273295003</v>
      </c>
      <c r="U115" s="1">
        <v>571.26586664338004</v>
      </c>
      <c r="V115" s="1">
        <v>570.28347273295003</v>
      </c>
    </row>
    <row r="116" spans="1:22">
      <c r="A116">
        <v>115</v>
      </c>
      <c r="B116">
        <v>24</v>
      </c>
      <c r="C116" s="1">
        <f>VLOOKUP($B116,readme!$B$6:$E$12,4,FALSE)*G116</f>
        <v>290.27181397824427</v>
      </c>
      <c r="D116" s="1">
        <f>VLOOKUP($B116,readme!$B$6:$E$12,4,FALSE)*H116</f>
        <v>267.5795549050265</v>
      </c>
      <c r="E116" s="1">
        <f>VLOOKUP($B116,readme!$B$6:$E$12,4,FALSE)*I116</f>
        <v>54.839626093609667</v>
      </c>
      <c r="F116" s="1">
        <f>VLOOKUP($B116,readme!$B$6:$E$12,4,FALSE)*J116</f>
        <v>190.99318053291643</v>
      </c>
      <c r="G116" s="1">
        <v>307</v>
      </c>
      <c r="H116" s="1">
        <v>283</v>
      </c>
      <c r="I116" s="1">
        <v>58</v>
      </c>
      <c r="J116" s="1">
        <v>202</v>
      </c>
      <c r="K116" s="1">
        <v>187.91815700929504</v>
      </c>
      <c r="L116" s="1">
        <v>464.67309868938895</v>
      </c>
      <c r="M116" s="1">
        <v>120.65900045297984</v>
      </c>
      <c r="N116" s="1">
        <v>228.82519075434149</v>
      </c>
      <c r="O116" s="2">
        <v>406</v>
      </c>
      <c r="P116" s="2">
        <v>373</v>
      </c>
      <c r="Q116" s="2">
        <v>75</v>
      </c>
      <c r="R116" s="2">
        <v>267</v>
      </c>
      <c r="S116" s="1">
        <v>234.33914810168002</v>
      </c>
      <c r="T116" s="1">
        <v>766.63355441140004</v>
      </c>
      <c r="U116" s="1">
        <v>766.59812606885998</v>
      </c>
      <c r="V116" s="1">
        <v>766.63355441140004</v>
      </c>
    </row>
    <row r="117" spans="1:22">
      <c r="A117">
        <v>116</v>
      </c>
      <c r="B117">
        <v>24</v>
      </c>
      <c r="C117" s="1">
        <f>VLOOKUP($B117,readme!$B$6:$E$12,4,FALSE)*G117</f>
        <v>444.3900735171818</v>
      </c>
      <c r="D117" s="1">
        <f>VLOOKUP($B117,readme!$B$6:$E$12,4,FALSE)*H117</f>
        <v>2588.8085559362635</v>
      </c>
      <c r="E117" s="1">
        <f>VLOOKUP($B117,readme!$B$6:$E$12,4,FALSE)*I117</f>
        <v>761.13618974751353</v>
      </c>
      <c r="F117" s="1">
        <f>VLOOKUP($B117,readme!$B$6:$E$12,4,FALSE)*J117</f>
        <v>1522.2723794950271</v>
      </c>
      <c r="G117" s="1">
        <v>470</v>
      </c>
      <c r="H117" s="1">
        <v>2738</v>
      </c>
      <c r="I117" s="1">
        <v>805</v>
      </c>
      <c r="J117" s="1">
        <v>1610</v>
      </c>
      <c r="K117" s="1">
        <v>404.6652274603494</v>
      </c>
      <c r="L117" s="1">
        <v>4723.4315287153086</v>
      </c>
      <c r="M117" s="1">
        <v>814.55411818628818</v>
      </c>
      <c r="N117" s="1">
        <v>2763.2624131858961</v>
      </c>
      <c r="O117" s="2">
        <v>814</v>
      </c>
      <c r="P117" s="2">
        <v>4292</v>
      </c>
      <c r="Q117" s="2">
        <v>1234</v>
      </c>
      <c r="R117" s="2">
        <v>2699</v>
      </c>
      <c r="S117" s="1">
        <v>763.44754154832003</v>
      </c>
      <c r="T117" s="1">
        <v>2167.0232955996003</v>
      </c>
      <c r="U117" s="1">
        <v>2165.33117349036</v>
      </c>
      <c r="V117" s="1">
        <v>2167.0232955996003</v>
      </c>
    </row>
    <row r="118" spans="1:22">
      <c r="A118">
        <v>117</v>
      </c>
      <c r="B118">
        <v>24</v>
      </c>
      <c r="C118" s="1">
        <f>VLOOKUP($B118,readme!$B$6:$E$12,4,FALSE)*G118</f>
        <v>136.15355443930676</v>
      </c>
      <c r="D118" s="1">
        <f>VLOOKUP($B118,readme!$B$6:$E$12,4,FALSE)*H118</f>
        <v>6223.3520508299798</v>
      </c>
      <c r="E118" s="1">
        <f>VLOOKUP($B118,readme!$B$6:$E$12,4,FALSE)*I118</f>
        <v>2631.3565416985466</v>
      </c>
      <c r="F118" s="1">
        <f>VLOOKUP($B118,readme!$B$6:$E$12,4,FALSE)*J118</f>
        <v>1389.9008682345898</v>
      </c>
      <c r="G118" s="1">
        <v>144</v>
      </c>
      <c r="H118" s="1">
        <v>6582</v>
      </c>
      <c r="I118" s="1">
        <v>2783</v>
      </c>
      <c r="J118" s="1">
        <v>1470</v>
      </c>
      <c r="K118" s="1">
        <v>18.392531392860242</v>
      </c>
      <c r="L118" s="1">
        <v>5912.1408064577463</v>
      </c>
      <c r="M118" s="1">
        <v>1303.1287541493987</v>
      </c>
      <c r="N118" s="1">
        <v>2183.8388638501128</v>
      </c>
      <c r="O118" s="2">
        <v>204</v>
      </c>
      <c r="P118" s="2">
        <v>9283</v>
      </c>
      <c r="Q118" s="2">
        <v>3962</v>
      </c>
      <c r="R118" s="2">
        <v>2052</v>
      </c>
      <c r="S118" s="1">
        <v>182.43448046783001</v>
      </c>
      <c r="T118" s="1">
        <v>4505.6047063074902</v>
      </c>
      <c r="U118" s="1">
        <v>4506.6044575181804</v>
      </c>
      <c r="V118" s="1">
        <v>4505.6047063074902</v>
      </c>
    </row>
    <row r="119" spans="1:22">
      <c r="A119">
        <v>118</v>
      </c>
      <c r="B119">
        <v>24</v>
      </c>
      <c r="C119" s="1">
        <f>VLOOKUP($B119,readme!$B$6:$E$12,4,FALSE)*G119</f>
        <v>483.15601610059554</v>
      </c>
      <c r="D119" s="1">
        <f>VLOOKUP($B119,readme!$B$6:$E$12,4,FALSE)*H119</f>
        <v>5769.506869365624</v>
      </c>
      <c r="E119" s="1">
        <f>VLOOKUP($B119,readme!$B$6:$E$12,4,FALSE)*I119</f>
        <v>2560.4432320947412</v>
      </c>
      <c r="F119" s="1">
        <f>VLOOKUP($B119,readme!$B$6:$E$12,4,FALSE)*J119</f>
        <v>1874.0023951299029</v>
      </c>
      <c r="G119" s="1">
        <v>511</v>
      </c>
      <c r="H119" s="1">
        <v>6102</v>
      </c>
      <c r="I119" s="1">
        <v>2708</v>
      </c>
      <c r="J119" s="1">
        <v>1982</v>
      </c>
      <c r="K119" s="1">
        <v>1665.0047843248749</v>
      </c>
      <c r="L119" s="1">
        <v>7798.1463717748939</v>
      </c>
      <c r="M119" s="1">
        <v>1970.4052978324014</v>
      </c>
      <c r="N119" s="1">
        <v>2527.3302298708963</v>
      </c>
      <c r="O119" s="2">
        <v>883</v>
      </c>
      <c r="P119" s="2">
        <v>9978</v>
      </c>
      <c r="Q119" s="2">
        <v>5157</v>
      </c>
      <c r="R119" s="2">
        <v>3149</v>
      </c>
      <c r="S119" s="1">
        <v>1169.6769271619803</v>
      </c>
      <c r="T119" s="1">
        <v>4276.4555175590594</v>
      </c>
      <c r="U119" s="1">
        <v>4276.9239992831799</v>
      </c>
      <c r="V119" s="1">
        <v>4276.4555175590594</v>
      </c>
    </row>
    <row r="120" spans="1:22">
      <c r="A120">
        <v>119</v>
      </c>
      <c r="B120">
        <v>24</v>
      </c>
      <c r="C120" s="1">
        <f>VLOOKUP($B120,readme!$B$6:$E$12,4,FALSE)*G120</f>
        <v>136.15355443930676</v>
      </c>
      <c r="D120" s="1">
        <f>VLOOKUP($B120,readme!$B$6:$E$12,4,FALSE)*H120</f>
        <v>2369.4500515618247</v>
      </c>
      <c r="E120" s="1">
        <f>VLOOKUP($B120,readme!$B$6:$E$12,4,FALSE)*I120</f>
        <v>1039.1163633944316</v>
      </c>
      <c r="F120" s="1">
        <f>VLOOKUP($B120,readme!$B$6:$E$12,4,FALSE)*J120</f>
        <v>874.59748511360249</v>
      </c>
      <c r="G120" s="1">
        <v>144</v>
      </c>
      <c r="H120" s="1">
        <v>2506</v>
      </c>
      <c r="I120" s="1">
        <v>1099</v>
      </c>
      <c r="J120" s="1">
        <v>925</v>
      </c>
      <c r="K120" s="1">
        <v>342.77124844340739</v>
      </c>
      <c r="L120" s="1">
        <v>4726.3145725740187</v>
      </c>
      <c r="M120" s="1">
        <v>2764.5758546654215</v>
      </c>
      <c r="N120" s="1">
        <v>1869.8204664354132</v>
      </c>
      <c r="O120" s="2">
        <v>274</v>
      </c>
      <c r="P120" s="2">
        <v>4209</v>
      </c>
      <c r="Q120" s="2">
        <v>1846</v>
      </c>
      <c r="R120" s="2">
        <v>1554</v>
      </c>
      <c r="S120" s="1">
        <v>188.11797789035001</v>
      </c>
      <c r="T120" s="1">
        <v>1720.0086964326499</v>
      </c>
      <c r="U120" s="1">
        <v>1719.5610735851501</v>
      </c>
      <c r="V120" s="1">
        <v>1720.0086964326499</v>
      </c>
    </row>
    <row r="121" spans="1:22">
      <c r="A121">
        <v>120</v>
      </c>
      <c r="B121">
        <v>24</v>
      </c>
      <c r="C121" s="1">
        <f>VLOOKUP($B121,readme!$B$6:$E$12,4,FALSE)*G121</f>
        <v>454.7906922590733</v>
      </c>
      <c r="D121" s="1">
        <f>VLOOKUP($B121,readme!$B$6:$E$12,4,FALSE)*H121</f>
        <v>5580.4047104221427</v>
      </c>
      <c r="E121" s="1">
        <f>VLOOKUP($B121,readme!$B$6:$E$12,4,FALSE)*I121</f>
        <v>1162.0327667076945</v>
      </c>
      <c r="F121" s="1">
        <f>VLOOKUP($B121,readme!$B$6:$E$12,4,FALSE)*J121</f>
        <v>5580.4047104221427</v>
      </c>
      <c r="G121" s="1">
        <v>481</v>
      </c>
      <c r="H121" s="1">
        <v>5902</v>
      </c>
      <c r="I121" s="1">
        <v>1229</v>
      </c>
      <c r="J121" s="1">
        <v>5902</v>
      </c>
      <c r="K121" s="1">
        <v>163.85222840541101</v>
      </c>
      <c r="L121" s="1">
        <v>6789.1603211493239</v>
      </c>
      <c r="M121" s="1">
        <v>954.35679510061232</v>
      </c>
      <c r="N121" s="1">
        <v>4421.0162184719838</v>
      </c>
      <c r="O121" s="2">
        <v>665</v>
      </c>
      <c r="P121" s="2">
        <v>8216</v>
      </c>
      <c r="Q121" s="2">
        <v>1710</v>
      </c>
      <c r="R121" s="2">
        <v>8216</v>
      </c>
      <c r="S121" s="1">
        <v>648.28557074343996</v>
      </c>
      <c r="T121" s="1">
        <v>6022.9901644461597</v>
      </c>
      <c r="U121" s="1">
        <v>6021.44885299216</v>
      </c>
      <c r="V121" s="1">
        <v>6022.9901644461597</v>
      </c>
    </row>
    <row r="122" spans="1:22">
      <c r="A122">
        <v>121</v>
      </c>
      <c r="B122">
        <v>24</v>
      </c>
      <c r="C122" s="1">
        <f>VLOOKUP($B122,readme!$B$6:$E$12,4,FALSE)*G122</f>
        <v>3092.7658095206416</v>
      </c>
      <c r="D122" s="1">
        <f>VLOOKUP($B122,readme!$B$6:$E$12,4,FALSE)*H122</f>
        <v>1142.177040018629</v>
      </c>
      <c r="E122" s="1">
        <f>VLOOKUP($B122,readme!$B$6:$E$12,4,FALSE)*I122</f>
        <v>275.14364126276575</v>
      </c>
      <c r="F122" s="1">
        <f>VLOOKUP($B122,readme!$B$6:$E$12,4,FALSE)*J122</f>
        <v>807.46621868866646</v>
      </c>
      <c r="G122" s="1">
        <v>3271</v>
      </c>
      <c r="H122" s="1">
        <v>1208</v>
      </c>
      <c r="I122" s="1">
        <v>291</v>
      </c>
      <c r="J122" s="1">
        <v>854</v>
      </c>
      <c r="K122" s="1">
        <v>2245.1162866067752</v>
      </c>
      <c r="L122" s="1">
        <v>1378.9442685351291</v>
      </c>
      <c r="M122" s="1">
        <v>334.87344579516042</v>
      </c>
      <c r="N122" s="1">
        <v>1050.7153416862463</v>
      </c>
      <c r="O122" s="2">
        <v>4121</v>
      </c>
      <c r="P122" s="2">
        <v>1548</v>
      </c>
      <c r="Q122" s="2">
        <v>375</v>
      </c>
      <c r="R122" s="2">
        <v>1112</v>
      </c>
      <c r="S122" s="1">
        <v>2607.8388885725999</v>
      </c>
      <c r="T122" s="1">
        <v>1027.1062528781199</v>
      </c>
      <c r="U122" s="1">
        <v>1028.52791535027</v>
      </c>
      <c r="V122" s="1">
        <v>1027.1062528781199</v>
      </c>
    </row>
    <row r="123" spans="1:22">
      <c r="A123">
        <v>122</v>
      </c>
      <c r="B123">
        <v>24</v>
      </c>
      <c r="C123" s="1">
        <f>VLOOKUP($B123,readme!$B$6:$E$12,4,FALSE)*G123</f>
        <v>171.13745384385086</v>
      </c>
      <c r="D123" s="1">
        <f>VLOOKUP($B123,readme!$B$6:$E$12,4,FALSE)*H123</f>
        <v>419.80679285452919</v>
      </c>
      <c r="E123" s="1">
        <f>VLOOKUP($B123,readme!$B$6:$E$12,4,FALSE)*I123</f>
        <v>59.567180067196709</v>
      </c>
      <c r="F123" s="1">
        <f>VLOOKUP($B123,readme!$B$6:$E$12,4,FALSE)*J123</f>
        <v>222.1950367585909</v>
      </c>
      <c r="G123" s="1">
        <v>181</v>
      </c>
      <c r="H123" s="1">
        <v>444</v>
      </c>
      <c r="I123" s="1">
        <v>63</v>
      </c>
      <c r="J123" s="1">
        <v>235</v>
      </c>
      <c r="K123" s="1">
        <v>578.79960335502301</v>
      </c>
      <c r="L123" s="1">
        <v>1827.7938981910695</v>
      </c>
      <c r="M123" s="1">
        <v>82.935468058650713</v>
      </c>
      <c r="N123" s="1">
        <v>370.97193396835138</v>
      </c>
      <c r="O123" s="2">
        <v>238</v>
      </c>
      <c r="P123" s="2">
        <v>557</v>
      </c>
      <c r="Q123" s="2">
        <v>84</v>
      </c>
      <c r="R123" s="2">
        <v>315</v>
      </c>
      <c r="S123" s="1">
        <v>1007.23622691244</v>
      </c>
      <c r="T123" s="1">
        <v>396.54317094196</v>
      </c>
      <c r="U123" s="1">
        <v>396.28641049340001</v>
      </c>
      <c r="V123" s="1">
        <v>396.54317094196</v>
      </c>
    </row>
    <row r="124" spans="1:22">
      <c r="A124">
        <v>123</v>
      </c>
      <c r="B124">
        <v>24</v>
      </c>
      <c r="C124" s="1">
        <f>VLOOKUP($B124,readme!$B$6:$E$12,4,FALSE)*G124</f>
        <v>353.62103722431061</v>
      </c>
      <c r="D124" s="1">
        <f>VLOOKUP($B124,readme!$B$6:$E$12,4,FALSE)*H124</f>
        <v>832.99501014603652</v>
      </c>
      <c r="E124" s="1">
        <f>VLOOKUP($B124,readme!$B$6:$E$12,4,FALSE)*I124</f>
        <v>229.75912311633016</v>
      </c>
      <c r="F124" s="1">
        <f>VLOOKUP($B124,readme!$B$6:$E$12,4,FALSE)*J124</f>
        <v>723.31575795881713</v>
      </c>
      <c r="G124" s="1">
        <v>374</v>
      </c>
      <c r="H124" s="1">
        <v>881</v>
      </c>
      <c r="I124" s="1">
        <v>243</v>
      </c>
      <c r="J124" s="1">
        <v>765</v>
      </c>
      <c r="K124" s="1">
        <v>124.10671542090708</v>
      </c>
      <c r="L124" s="1">
        <v>1192.1851850338398</v>
      </c>
      <c r="M124" s="1">
        <v>191.48381680597754</v>
      </c>
      <c r="N124" s="1">
        <v>905.34999073119116</v>
      </c>
      <c r="O124" s="2">
        <v>467</v>
      </c>
      <c r="P124" s="2">
        <v>1093</v>
      </c>
      <c r="Q124" s="2">
        <v>302</v>
      </c>
      <c r="R124" s="2">
        <v>950</v>
      </c>
      <c r="S124" s="1">
        <v>1215.88219401068</v>
      </c>
      <c r="T124" s="1">
        <v>478.68590090612003</v>
      </c>
      <c r="U124" s="1">
        <v>478.37595329980002</v>
      </c>
      <c r="V124" s="1">
        <v>478.68590090612003</v>
      </c>
    </row>
    <row r="125" spans="1:22">
      <c r="A125">
        <v>124</v>
      </c>
      <c r="B125">
        <v>24</v>
      </c>
      <c r="C125" s="1">
        <f>VLOOKUP($B125,readme!$B$6:$E$12,4,FALSE)*G125</f>
        <v>116.2978277502412</v>
      </c>
      <c r="D125" s="1">
        <f>VLOOKUP($B125,readme!$B$6:$E$12,4,FALSE)*H125</f>
        <v>1608.3138618143112</v>
      </c>
      <c r="E125" s="1">
        <f>VLOOKUP($B125,readme!$B$6:$E$12,4,FALSE)*I125</f>
        <v>467.08233259039957</v>
      </c>
      <c r="F125" s="1">
        <f>VLOOKUP($B125,readme!$B$6:$E$12,4,FALSE)*J125</f>
        <v>889.725657829081</v>
      </c>
      <c r="G125" s="1">
        <v>123</v>
      </c>
      <c r="H125" s="1">
        <v>1701</v>
      </c>
      <c r="I125" s="1">
        <v>494</v>
      </c>
      <c r="J125" s="1">
        <v>941</v>
      </c>
      <c r="K125" s="1">
        <v>146.96602650269406</v>
      </c>
      <c r="L125" s="1">
        <v>2212.4971363698182</v>
      </c>
      <c r="M125" s="1">
        <v>569.9720407444189</v>
      </c>
      <c r="N125" s="1">
        <v>1404.493846287935</v>
      </c>
      <c r="O125" s="2">
        <v>130</v>
      </c>
      <c r="P125" s="2">
        <v>2125</v>
      </c>
      <c r="Q125" s="2">
        <v>615</v>
      </c>
      <c r="R125" s="2">
        <v>1187</v>
      </c>
      <c r="S125" s="1">
        <v>245.21099226171998</v>
      </c>
      <c r="T125" s="1">
        <v>961.33853703307989</v>
      </c>
      <c r="U125" s="1">
        <v>962.06049087321992</v>
      </c>
      <c r="V125" s="1">
        <v>961.33853703307989</v>
      </c>
    </row>
    <row r="126" spans="1:22">
      <c r="A126">
        <v>125</v>
      </c>
      <c r="B126">
        <v>24</v>
      </c>
      <c r="C126" s="1">
        <f>VLOOKUP($B126,readme!$B$6:$E$12,4,FALSE)*G126</f>
        <v>49.166561325305217</v>
      </c>
      <c r="D126" s="1">
        <f>VLOOKUP($B126,readme!$B$6:$E$12,4,FALSE)*H126</f>
        <v>150.33621636006788</v>
      </c>
      <c r="E126" s="1">
        <f>VLOOKUP($B126,readme!$B$6:$E$12,4,FALSE)*I126</f>
        <v>29.310834636239651</v>
      </c>
      <c r="F126" s="1">
        <f>VLOOKUP($B126,readme!$B$6:$E$12,4,FALSE)*J126</f>
        <v>135.20804364458937</v>
      </c>
      <c r="G126" s="1">
        <v>52</v>
      </c>
      <c r="H126" s="1">
        <v>159</v>
      </c>
      <c r="I126" s="1">
        <v>31</v>
      </c>
      <c r="J126" s="1">
        <v>143</v>
      </c>
      <c r="K126" s="1">
        <v>122.06996734063418</v>
      </c>
      <c r="L126" s="1">
        <v>125.48536860085176</v>
      </c>
      <c r="M126" s="1">
        <v>4.1671803876658702</v>
      </c>
      <c r="N126" s="1">
        <v>146.22865164926458</v>
      </c>
      <c r="O126" s="2">
        <v>72</v>
      </c>
      <c r="P126" s="2">
        <v>208</v>
      </c>
      <c r="Q126" s="2">
        <v>41</v>
      </c>
      <c r="R126" s="2">
        <v>188</v>
      </c>
      <c r="S126" s="1">
        <v>866.63476833408993</v>
      </c>
      <c r="T126" s="1">
        <v>501.84246199876998</v>
      </c>
      <c r="U126" s="1">
        <v>501.49963254445993</v>
      </c>
      <c r="V126" s="1">
        <v>501.84246199876998</v>
      </c>
    </row>
    <row r="127" spans="1:22">
      <c r="A127">
        <v>126</v>
      </c>
      <c r="B127">
        <v>24</v>
      </c>
      <c r="C127" s="1">
        <f>VLOOKUP($B127,readme!$B$6:$E$12,4,FALSE)*G127</f>
        <v>1254.6928245900006</v>
      </c>
      <c r="D127" s="1">
        <f>VLOOKUP($B127,readme!$B$6:$E$12,4,FALSE)*H127</f>
        <v>1060.8631116729318</v>
      </c>
      <c r="E127" s="1">
        <f>VLOOKUP($B127,readme!$B$6:$E$12,4,FALSE)*I127</f>
        <v>374.4222747080936</v>
      </c>
      <c r="F127" s="1">
        <f>VLOOKUP($B127,readme!$B$6:$E$12,4,FALSE)*J127</f>
        <v>624.98263530820668</v>
      </c>
      <c r="G127" s="1">
        <v>1327</v>
      </c>
      <c r="H127" s="1">
        <v>1122</v>
      </c>
      <c r="I127" s="1">
        <v>396</v>
      </c>
      <c r="J127" s="1">
        <v>661</v>
      </c>
      <c r="K127" s="1">
        <v>720.03328714723352</v>
      </c>
      <c r="L127" s="1">
        <v>759.86920434687147</v>
      </c>
      <c r="M127" s="1">
        <v>292.31154442935201</v>
      </c>
      <c r="N127" s="1">
        <v>504.53680206217905</v>
      </c>
      <c r="O127" s="2">
        <v>1638</v>
      </c>
      <c r="P127" s="2">
        <v>1350</v>
      </c>
      <c r="Q127" s="2">
        <v>476</v>
      </c>
      <c r="R127" s="2">
        <v>797</v>
      </c>
      <c r="S127" s="1">
        <v>1249.7434202746501</v>
      </c>
      <c r="T127" s="1">
        <v>723.68930697644998</v>
      </c>
      <c r="U127" s="1">
        <v>723.19492471709998</v>
      </c>
      <c r="V127" s="1">
        <v>723.68930697644998</v>
      </c>
    </row>
    <row r="128" spans="1:22">
      <c r="A128">
        <v>127</v>
      </c>
      <c r="B128">
        <v>24</v>
      </c>
      <c r="C128" s="1">
        <f>VLOOKUP($B128,readme!$B$6:$E$12,4,FALSE)*G128</f>
        <v>838.66807491434099</v>
      </c>
      <c r="D128" s="1">
        <f>VLOOKUP($B128,readme!$B$6:$E$12,4,FALSE)*H128</f>
        <v>811.24826186753614</v>
      </c>
      <c r="E128" s="1">
        <f>VLOOKUP($B128,readme!$B$6:$E$12,4,FALSE)*I128</f>
        <v>118.18884933967601</v>
      </c>
      <c r="F128" s="1">
        <f>VLOOKUP($B128,readme!$B$6:$E$12,4,FALSE)*J128</f>
        <v>472.75539735870404</v>
      </c>
      <c r="G128" s="1">
        <v>887</v>
      </c>
      <c r="H128" s="1">
        <v>858</v>
      </c>
      <c r="I128" s="1">
        <v>125</v>
      </c>
      <c r="J128" s="1">
        <v>500</v>
      </c>
      <c r="K128" s="1">
        <v>449.39365822839613</v>
      </c>
      <c r="L128" s="1">
        <v>1289.3121328298209</v>
      </c>
      <c r="M128" s="1">
        <v>153.8972753849807</v>
      </c>
      <c r="N128" s="1">
        <v>608.53647727225928</v>
      </c>
      <c r="O128" s="2">
        <v>1132</v>
      </c>
      <c r="P128" s="2">
        <v>1094</v>
      </c>
      <c r="Q128" s="2">
        <v>160</v>
      </c>
      <c r="R128" s="2">
        <v>637</v>
      </c>
      <c r="S128" s="1">
        <v>387.62711861824999</v>
      </c>
      <c r="T128" s="1">
        <v>224.46335486724999</v>
      </c>
      <c r="U128" s="1">
        <v>224.31001461549999</v>
      </c>
      <c r="V128" s="1">
        <v>224.46335486724999</v>
      </c>
    </row>
    <row r="129" spans="1:22">
      <c r="A129">
        <v>128</v>
      </c>
      <c r="B129">
        <v>24</v>
      </c>
      <c r="C129" s="1">
        <f>VLOOKUP($B129,readme!$B$6:$E$12,4,FALSE)*G129</f>
        <v>90.769036292871178</v>
      </c>
      <c r="D129" s="1">
        <f>VLOOKUP($B129,readme!$B$6:$E$12,4,FALSE)*H129</f>
        <v>340.38388609826688</v>
      </c>
      <c r="E129" s="1">
        <f>VLOOKUP($B129,readme!$B$6:$E$12,4,FALSE)*I129</f>
        <v>82.2594391404145</v>
      </c>
      <c r="F129" s="1">
        <f>VLOOKUP($B129,readme!$B$6:$E$12,4,FALSE)*J129</f>
        <v>383.8773826552677</v>
      </c>
      <c r="G129" s="1">
        <v>96</v>
      </c>
      <c r="H129" s="1">
        <v>360</v>
      </c>
      <c r="I129" s="1">
        <v>87</v>
      </c>
      <c r="J129" s="1">
        <v>406</v>
      </c>
      <c r="K129" s="1">
        <v>42.949551621763156</v>
      </c>
      <c r="L129" s="1">
        <v>315.8943796996416</v>
      </c>
      <c r="M129" s="1">
        <v>88.287138731137361</v>
      </c>
      <c r="N129" s="1">
        <v>302.4556023621364</v>
      </c>
      <c r="O129" s="2">
        <v>110</v>
      </c>
      <c r="P129" s="2">
        <v>417</v>
      </c>
      <c r="Q129" s="2">
        <v>100</v>
      </c>
      <c r="R129" s="2">
        <v>470</v>
      </c>
      <c r="S129" s="1">
        <v>94.846976925909999</v>
      </c>
      <c r="T129" s="1">
        <v>283.76817440664001</v>
      </c>
      <c r="U129" s="1">
        <v>283.76409929105006</v>
      </c>
      <c r="V129" s="1">
        <v>283.76817440664001</v>
      </c>
    </row>
    <row r="130" spans="1:22">
      <c r="A130">
        <v>129</v>
      </c>
      <c r="B130">
        <v>24</v>
      </c>
      <c r="C130" s="1">
        <f>VLOOKUP($B130,readme!$B$6:$E$12,4,FALSE)*G130</f>
        <v>555.01483649911859</v>
      </c>
      <c r="D130" s="1">
        <f>VLOOKUP($B130,readme!$B$6:$E$12,4,FALSE)*H130</f>
        <v>1661.2624663184861</v>
      </c>
      <c r="E130" s="1">
        <f>VLOOKUP($B130,readme!$B$6:$E$12,4,FALSE)*I130</f>
        <v>626.87365689764158</v>
      </c>
      <c r="F130" s="1">
        <f>VLOOKUP($B130,readme!$B$6:$E$12,4,FALSE)*J130</f>
        <v>914.30893849173356</v>
      </c>
      <c r="G130" s="1">
        <v>587</v>
      </c>
      <c r="H130" s="1">
        <v>1757</v>
      </c>
      <c r="I130" s="1">
        <v>663</v>
      </c>
      <c r="J130" s="1">
        <v>967</v>
      </c>
      <c r="K130" s="1">
        <v>506.40003242075841</v>
      </c>
      <c r="L130" s="1">
        <v>1970.0618919891194</v>
      </c>
      <c r="M130" s="1">
        <v>757.56107057087922</v>
      </c>
      <c r="N130" s="1">
        <v>637.11802560166768</v>
      </c>
      <c r="O130" s="2">
        <v>761</v>
      </c>
      <c r="P130" s="2">
        <v>2475</v>
      </c>
      <c r="Q130" s="2">
        <v>937</v>
      </c>
      <c r="R130" s="2">
        <v>1378</v>
      </c>
      <c r="S130" s="1">
        <v>1750.80603209991</v>
      </c>
      <c r="T130" s="1">
        <v>1257.79436745522</v>
      </c>
      <c r="U130" s="1">
        <v>1257.7897243749901</v>
      </c>
      <c r="V130" s="1">
        <v>1257.79436745522</v>
      </c>
    </row>
    <row r="131" spans="1:22">
      <c r="A131">
        <v>130</v>
      </c>
      <c r="B131">
        <v>24</v>
      </c>
      <c r="C131" s="1">
        <f>VLOOKUP($B131,readme!$B$6:$E$12,4,FALSE)*G131</f>
        <v>1691.5188117494431</v>
      </c>
      <c r="D131" s="1">
        <f>VLOOKUP($B131,readme!$B$6:$E$12,4,FALSE)*H131</f>
        <v>624.03712451348929</v>
      </c>
      <c r="E131" s="1">
        <f>VLOOKUP($B131,readme!$B$6:$E$12,4,FALSE)*I131</f>
        <v>125.75293569741527</v>
      </c>
      <c r="F131" s="1">
        <f>VLOOKUP($B131,readme!$B$6:$E$12,4,FALSE)*J131</f>
        <v>325.25571338278837</v>
      </c>
      <c r="G131" s="1">
        <v>1789</v>
      </c>
      <c r="H131" s="1">
        <v>660</v>
      </c>
      <c r="I131" s="1">
        <v>133</v>
      </c>
      <c r="J131" s="1">
        <v>344</v>
      </c>
      <c r="K131" s="1">
        <v>1297.0636190237656</v>
      </c>
      <c r="L131" s="1">
        <v>708.29643111458199</v>
      </c>
      <c r="M131" s="1">
        <v>128.55632885198818</v>
      </c>
      <c r="N131" s="1">
        <v>623.37181141956285</v>
      </c>
      <c r="O131" s="2">
        <v>2179</v>
      </c>
      <c r="P131" s="2">
        <v>833</v>
      </c>
      <c r="Q131" s="2">
        <v>164</v>
      </c>
      <c r="R131" s="2">
        <v>430</v>
      </c>
      <c r="S131" s="1">
        <v>839.20703865770997</v>
      </c>
      <c r="T131" s="1">
        <v>602.33672141827003</v>
      </c>
      <c r="U131" s="1">
        <v>602.33644741152</v>
      </c>
      <c r="V131" s="1">
        <v>602.33672141827003</v>
      </c>
    </row>
    <row r="132" spans="1:22">
      <c r="A132">
        <v>131</v>
      </c>
      <c r="B132">
        <v>24</v>
      </c>
      <c r="C132" s="1">
        <f>VLOOKUP($B132,readme!$B$6:$E$12,4,FALSE)*G132</f>
        <v>142.77213000232862</v>
      </c>
      <c r="D132" s="1">
        <f>VLOOKUP($B132,readme!$B$6:$E$12,4,FALSE)*H132</f>
        <v>1150.6866371710855</v>
      </c>
      <c r="E132" s="1">
        <f>VLOOKUP($B132,readme!$B$6:$E$12,4,FALSE)*I132</f>
        <v>652.40244835501153</v>
      </c>
      <c r="F132" s="1">
        <f>VLOOKUP($B132,readme!$B$6:$E$12,4,FALSE)*J132</f>
        <v>539.88666378363996</v>
      </c>
      <c r="G132" s="1">
        <v>151</v>
      </c>
      <c r="H132" s="1">
        <v>1217</v>
      </c>
      <c r="I132" s="1">
        <v>690</v>
      </c>
      <c r="J132" s="1">
        <v>571</v>
      </c>
      <c r="K132" s="1">
        <v>41.806009725230204</v>
      </c>
      <c r="L132" s="1">
        <v>1534.2148057450447</v>
      </c>
      <c r="M132" s="1">
        <v>926.18950665574891</v>
      </c>
      <c r="N132" s="1">
        <v>545.9913931682155</v>
      </c>
      <c r="O132" s="2">
        <v>254</v>
      </c>
      <c r="P132" s="2">
        <v>2225</v>
      </c>
      <c r="Q132" s="2">
        <v>1274</v>
      </c>
      <c r="R132" s="2">
        <v>1046</v>
      </c>
      <c r="S132" s="1">
        <v>229.74834916596001</v>
      </c>
      <c r="T132" s="1">
        <v>1381.3886923718401</v>
      </c>
      <c r="U132" s="1">
        <v>1379.38727989788</v>
      </c>
      <c r="V132" s="1">
        <v>1381.3886923718401</v>
      </c>
    </row>
    <row r="133" spans="1:22">
      <c r="A133">
        <v>132</v>
      </c>
      <c r="B133">
        <v>24</v>
      </c>
      <c r="C133" s="1">
        <f>VLOOKUP($B133,readme!$B$6:$E$12,4,FALSE)*G133</f>
        <v>103.06067662419748</v>
      </c>
      <c r="D133" s="1">
        <f>VLOOKUP($B133,readme!$B$6:$E$12,4,FALSE)*H133</f>
        <v>487.88357007418256</v>
      </c>
      <c r="E133" s="1">
        <f>VLOOKUP($B133,readme!$B$6:$E$12,4,FALSE)*I133</f>
        <v>237.32320947406942</v>
      </c>
      <c r="F133" s="1">
        <f>VLOOKUP($B133,readme!$B$6:$E$12,4,FALSE)*J133</f>
        <v>205.17584245367755</v>
      </c>
      <c r="G133" s="1">
        <v>109</v>
      </c>
      <c r="H133" s="1">
        <v>516</v>
      </c>
      <c r="I133" s="1">
        <v>251</v>
      </c>
      <c r="J133" s="1">
        <v>217</v>
      </c>
      <c r="K133" s="1">
        <v>157.42760154880366</v>
      </c>
      <c r="L133" s="1">
        <v>819.75740108512196</v>
      </c>
      <c r="M133" s="1">
        <v>565.14565709935039</v>
      </c>
      <c r="N133" s="1">
        <v>471.28323834116509</v>
      </c>
      <c r="O133" s="2">
        <v>225</v>
      </c>
      <c r="P133" s="2">
        <v>1002</v>
      </c>
      <c r="Q133" s="2">
        <v>486</v>
      </c>
      <c r="R133" s="2">
        <v>421</v>
      </c>
      <c r="S133" s="1">
        <v>218.83193340683999</v>
      </c>
      <c r="T133" s="1">
        <v>458.54712081567999</v>
      </c>
      <c r="U133" s="1">
        <v>457.49067384851998</v>
      </c>
      <c r="V133" s="1">
        <v>458.54712081567999</v>
      </c>
    </row>
    <row r="134" spans="1:22">
      <c r="A134">
        <v>133</v>
      </c>
      <c r="B134">
        <v>24</v>
      </c>
      <c r="C134" s="1">
        <f>VLOOKUP($B134,readme!$B$6:$E$12,4,FALSE)*G134</f>
        <v>882.16157147134174</v>
      </c>
      <c r="D134" s="1">
        <f>VLOOKUP($B134,readme!$B$6:$E$12,4,FALSE)*H134</f>
        <v>483.15601610059554</v>
      </c>
      <c r="E134" s="1">
        <f>VLOOKUP($B134,readme!$B$6:$E$12,4,FALSE)*I134</f>
        <v>116.2978277502412</v>
      </c>
      <c r="F134" s="1">
        <f>VLOOKUP($B134,readme!$B$6:$E$12,4,FALSE)*J134</f>
        <v>565.41545524101002</v>
      </c>
      <c r="G134" s="1">
        <v>933</v>
      </c>
      <c r="H134" s="1">
        <v>511</v>
      </c>
      <c r="I134" s="1">
        <v>123</v>
      </c>
      <c r="J134" s="1">
        <v>598</v>
      </c>
      <c r="K134" s="1">
        <v>646.00236077379816</v>
      </c>
      <c r="L134" s="1">
        <v>1102.1068242815184</v>
      </c>
      <c r="M134" s="1">
        <v>248.65936817459999</v>
      </c>
      <c r="N134" s="1">
        <v>1073.9111013289751</v>
      </c>
      <c r="O134" s="2">
        <v>1220</v>
      </c>
      <c r="P134" s="2">
        <v>663</v>
      </c>
      <c r="Q134" s="2">
        <v>162</v>
      </c>
      <c r="R134" s="2">
        <v>779</v>
      </c>
      <c r="S134" s="1">
        <v>490.35425987269997</v>
      </c>
      <c r="T134" s="1">
        <v>388.83523891529995</v>
      </c>
      <c r="U134" s="1">
        <v>388.60263836817995</v>
      </c>
      <c r="V134" s="1">
        <v>388.83523891529995</v>
      </c>
    </row>
    <row r="135" spans="1:22">
      <c r="A135">
        <v>134</v>
      </c>
      <c r="B135">
        <v>24</v>
      </c>
      <c r="C135" s="1">
        <f>VLOOKUP($B135,readme!$B$6:$E$12,4,FALSE)*G135</f>
        <v>11.346129536608897</v>
      </c>
      <c r="D135" s="1">
        <f>VLOOKUP($B135,readme!$B$6:$E$12,4,FALSE)*H135</f>
        <v>141.8266192076112</v>
      </c>
      <c r="E135" s="1">
        <f>VLOOKUP($B135,readme!$B$6:$E$12,4,FALSE)*I135</f>
        <v>34.983899404544097</v>
      </c>
      <c r="F135" s="1">
        <f>VLOOKUP($B135,readme!$B$6:$E$12,4,FALSE)*J135</f>
        <v>83.204949935131907</v>
      </c>
      <c r="G135" s="1">
        <v>12</v>
      </c>
      <c r="H135" s="1">
        <v>150</v>
      </c>
      <c r="I135" s="1">
        <v>37</v>
      </c>
      <c r="J135" s="1">
        <v>88</v>
      </c>
      <c r="K135" s="1">
        <v>7.5739819011670031</v>
      </c>
      <c r="L135" s="1">
        <v>164.24290383353028</v>
      </c>
      <c r="M135" s="1">
        <v>98.802823369468754</v>
      </c>
      <c r="N135" s="1">
        <v>75.828767814260132</v>
      </c>
      <c r="O135" s="2">
        <v>13</v>
      </c>
      <c r="P135" s="2">
        <v>173</v>
      </c>
      <c r="Q135" s="2">
        <v>43</v>
      </c>
      <c r="R135" s="2">
        <v>102</v>
      </c>
      <c r="S135" s="1">
        <v>43.514236867549997</v>
      </c>
      <c r="T135" s="1">
        <v>101.06729904101999</v>
      </c>
      <c r="U135" s="1">
        <v>99.261432704430007</v>
      </c>
      <c r="V135" s="1">
        <v>101.06729904101999</v>
      </c>
    </row>
    <row r="136" spans="1:22">
      <c r="A136">
        <v>135</v>
      </c>
      <c r="B136">
        <v>24</v>
      </c>
      <c r="C136" s="1">
        <f>VLOOKUP($B136,readme!$B$6:$E$12,4,FALSE)*G136</f>
        <v>11.346129536608897</v>
      </c>
      <c r="D136" s="1">
        <f>VLOOKUP($B136,readme!$B$6:$E$12,4,FALSE)*H136</f>
        <v>248.66933901067833</v>
      </c>
      <c r="E136" s="1">
        <f>VLOOKUP($B136,readme!$B$6:$E$12,4,FALSE)*I136</f>
        <v>114.40680616080638</v>
      </c>
      <c r="F136" s="1">
        <f>VLOOKUP($B136,readme!$B$6:$E$12,4,FALSE)*J136</f>
        <v>73.749841987957822</v>
      </c>
      <c r="G136" s="1">
        <v>12</v>
      </c>
      <c r="H136" s="1">
        <v>263</v>
      </c>
      <c r="I136" s="1">
        <v>121</v>
      </c>
      <c r="J136" s="1">
        <v>78</v>
      </c>
      <c r="K136" s="1">
        <v>42.182264796917593</v>
      </c>
      <c r="L136" s="1">
        <v>1275.0375783817856</v>
      </c>
      <c r="M136" s="1">
        <v>722.09293492890811</v>
      </c>
      <c r="N136" s="1">
        <v>432.05652880310208</v>
      </c>
      <c r="O136" s="2">
        <v>27</v>
      </c>
      <c r="P136" s="2">
        <v>1089</v>
      </c>
      <c r="Q136" s="2">
        <v>503</v>
      </c>
      <c r="R136" s="2">
        <v>323</v>
      </c>
      <c r="S136" s="1">
        <v>80.180454527250006</v>
      </c>
      <c r="T136" s="1">
        <v>580.9460678035</v>
      </c>
      <c r="U136" s="1">
        <v>581.07981334900001</v>
      </c>
      <c r="V136" s="1">
        <v>580.9460678035</v>
      </c>
    </row>
    <row r="137" spans="1:22">
      <c r="A137">
        <v>136</v>
      </c>
      <c r="B137">
        <v>24</v>
      </c>
      <c r="C137" s="1">
        <f>VLOOKUP($B137,readme!$B$6:$E$12,4,FALSE)*G137</f>
        <v>82.2594391404145</v>
      </c>
      <c r="D137" s="1">
        <f>VLOOKUP($B137,readme!$B$6:$E$12,4,FALSE)*H137</f>
        <v>214.63095040085162</v>
      </c>
      <c r="E137" s="1">
        <f>VLOOKUP($B137,readme!$B$6:$E$12,4,FALSE)*I137</f>
        <v>22.692259073217794</v>
      </c>
      <c r="F137" s="1">
        <f>VLOOKUP($B137,readme!$B$6:$E$12,4,FALSE)*J137</f>
        <v>137.09906523402418</v>
      </c>
      <c r="G137" s="1">
        <v>87</v>
      </c>
      <c r="H137" s="1">
        <v>227</v>
      </c>
      <c r="I137" s="1">
        <v>24</v>
      </c>
      <c r="J137" s="1">
        <v>145</v>
      </c>
      <c r="K137" s="1">
        <v>65.20953458729204</v>
      </c>
      <c r="L137" s="1">
        <v>367.95070521966153</v>
      </c>
      <c r="M137" s="1">
        <v>30.991705022919483</v>
      </c>
      <c r="N137" s="1">
        <v>208.92431222331223</v>
      </c>
      <c r="O137" s="2">
        <v>100</v>
      </c>
      <c r="P137" s="2">
        <v>261</v>
      </c>
      <c r="Q137" s="2">
        <v>27</v>
      </c>
      <c r="R137" s="2">
        <v>167</v>
      </c>
      <c r="S137" s="1">
        <v>52.493630108049999</v>
      </c>
      <c r="T137" s="1">
        <v>121.92307147721999</v>
      </c>
      <c r="U137" s="1">
        <v>119.74455505773</v>
      </c>
      <c r="V137" s="1">
        <v>121.92307147721999</v>
      </c>
    </row>
    <row r="138" spans="1:22">
      <c r="A138">
        <v>137</v>
      </c>
      <c r="B138">
        <v>24</v>
      </c>
      <c r="C138" s="1">
        <f>VLOOKUP($B138,readme!$B$6:$E$12,4,FALSE)*G138</f>
        <v>5.6730647683044486</v>
      </c>
      <c r="D138" s="1">
        <f>VLOOKUP($B138,readme!$B$6:$E$12,4,FALSE)*H138</f>
        <v>32.147367020391876</v>
      </c>
      <c r="E138" s="1">
        <f>VLOOKUP($B138,readme!$B$6:$E$12,4,FALSE)*I138</f>
        <v>5.6730647683044486</v>
      </c>
      <c r="F138" s="1">
        <f>VLOOKUP($B138,readme!$B$6:$E$12,4,FALSE)*J138</f>
        <v>7.5640863577392645</v>
      </c>
      <c r="G138" s="1">
        <v>6</v>
      </c>
      <c r="H138" s="1">
        <v>34</v>
      </c>
      <c r="I138" s="1">
        <v>6</v>
      </c>
      <c r="J138" s="1">
        <v>8</v>
      </c>
      <c r="K138" s="1">
        <v>5.7580150778770589</v>
      </c>
      <c r="L138" s="1">
        <v>13.234877716262531</v>
      </c>
      <c r="M138" s="1">
        <v>4.5875800168534502</v>
      </c>
      <c r="N138" s="1">
        <v>10.374867664253889</v>
      </c>
      <c r="O138" s="2">
        <v>8</v>
      </c>
      <c r="P138" s="2">
        <v>39</v>
      </c>
      <c r="Q138" s="2">
        <v>7</v>
      </c>
      <c r="R138" s="2">
        <v>9</v>
      </c>
      <c r="S138" s="1">
        <v>181.36229593762002</v>
      </c>
      <c r="T138" s="1">
        <v>45.767354675070003</v>
      </c>
      <c r="U138" s="1">
        <v>46.109645787380003</v>
      </c>
      <c r="V138" s="1">
        <v>45.767354675070003</v>
      </c>
    </row>
    <row r="139" spans="1:22">
      <c r="A139">
        <v>138</v>
      </c>
      <c r="B139">
        <v>24</v>
      </c>
      <c r="C139" s="1">
        <f>VLOOKUP($B139,readme!$B$6:$E$12,4,FALSE)*G139</f>
        <v>12.291640331326304</v>
      </c>
      <c r="D139" s="1">
        <f>VLOOKUP($B139,readme!$B$6:$E$12,4,FALSE)*H139</f>
        <v>248.66933901067833</v>
      </c>
      <c r="E139" s="1">
        <f>VLOOKUP($B139,readme!$B$6:$E$12,4,FALSE)*I139</f>
        <v>125.75293569741527</v>
      </c>
      <c r="F139" s="1">
        <f>VLOOKUP($B139,readme!$B$6:$E$12,4,FALSE)*J139</f>
        <v>93.605568677023399</v>
      </c>
      <c r="G139" s="1">
        <v>13</v>
      </c>
      <c r="H139" s="1">
        <v>263</v>
      </c>
      <c r="I139" s="1">
        <v>133</v>
      </c>
      <c r="J139" s="1">
        <v>99</v>
      </c>
      <c r="K139" s="1">
        <v>2.6126876274502959</v>
      </c>
      <c r="L139" s="1">
        <v>1099.9232904381411</v>
      </c>
      <c r="M139" s="1">
        <v>175.22762481758321</v>
      </c>
      <c r="N139" s="1">
        <v>314.41929039872468</v>
      </c>
      <c r="O139" s="2">
        <v>16</v>
      </c>
      <c r="P139" s="2">
        <v>304</v>
      </c>
      <c r="Q139" s="2">
        <v>153</v>
      </c>
      <c r="R139" s="2">
        <v>114</v>
      </c>
      <c r="S139" s="1">
        <v>189.79028540964001</v>
      </c>
      <c r="T139" s="1">
        <v>1551.7924786474</v>
      </c>
      <c r="U139" s="1">
        <v>1550.2118878470901</v>
      </c>
      <c r="V139" s="1">
        <v>1551.7924786474</v>
      </c>
    </row>
    <row r="140" spans="1:22">
      <c r="A140">
        <v>139</v>
      </c>
      <c r="B140">
        <v>24</v>
      </c>
      <c r="C140" s="1">
        <f>VLOOKUP($B140,readme!$B$6:$E$12,4,FALSE)*G140</f>
        <v>301.61794351485315</v>
      </c>
      <c r="D140" s="1">
        <f>VLOOKUP($B140,readme!$B$6:$E$12,4,FALSE)*H140</f>
        <v>3427.4766308506041</v>
      </c>
      <c r="E140" s="1">
        <f>VLOOKUP($B140,readme!$B$6:$E$12,4,FALSE)*I140</f>
        <v>412.24270649678994</v>
      </c>
      <c r="F140" s="1">
        <f>VLOOKUP($B140,readme!$B$6:$E$12,4,FALSE)*J140</f>
        <v>1152.5776587605205</v>
      </c>
      <c r="G140" s="1">
        <v>319</v>
      </c>
      <c r="H140" s="1">
        <v>3625</v>
      </c>
      <c r="I140" s="1">
        <v>436</v>
      </c>
      <c r="J140" s="1">
        <v>1219</v>
      </c>
      <c r="K140" s="1">
        <v>107.97129529558022</v>
      </c>
      <c r="L140" s="1">
        <v>5139.4681862085245</v>
      </c>
      <c r="M140" s="1">
        <v>359.95649962274484</v>
      </c>
      <c r="N140" s="1">
        <v>2939.2841839834646</v>
      </c>
      <c r="O140" s="2">
        <v>417</v>
      </c>
      <c r="P140" s="2">
        <v>7518</v>
      </c>
      <c r="Q140" s="2">
        <v>904</v>
      </c>
      <c r="R140" s="2">
        <v>2529</v>
      </c>
      <c r="S140" s="1">
        <v>372.08049672687997</v>
      </c>
      <c r="T140" s="1">
        <v>3239.3996327863197</v>
      </c>
      <c r="U140" s="1">
        <v>3239.3930012568298</v>
      </c>
      <c r="V140" s="1">
        <v>3239.3996327863197</v>
      </c>
    </row>
    <row r="141" spans="1:22">
      <c r="A141">
        <v>140</v>
      </c>
      <c r="B141">
        <v>24</v>
      </c>
      <c r="C141" s="1">
        <f>VLOOKUP($B141,readme!$B$6:$E$12,4,FALSE)*G141</f>
        <v>5351.59109810053</v>
      </c>
      <c r="D141" s="1">
        <f>VLOOKUP($B141,readme!$B$6:$E$12,4,FALSE)*H141</f>
        <v>389.55044742357211</v>
      </c>
      <c r="E141" s="1">
        <f>VLOOKUP($B141,readme!$B$6:$E$12,4,FALSE)*I141</f>
        <v>66.185755630218566</v>
      </c>
      <c r="F141" s="1">
        <f>VLOOKUP($B141,readme!$B$6:$E$12,4,FALSE)*J141</f>
        <v>198.55726689065568</v>
      </c>
      <c r="G141" s="1">
        <v>5660</v>
      </c>
      <c r="H141" s="1">
        <v>412</v>
      </c>
      <c r="I141" s="1">
        <v>70</v>
      </c>
      <c r="J141" s="1">
        <v>210</v>
      </c>
      <c r="K141" s="1">
        <v>3026.1870252948984</v>
      </c>
      <c r="L141" s="1">
        <v>1706.6300875302629</v>
      </c>
      <c r="M141" s="1">
        <v>274.73465996381117</v>
      </c>
      <c r="N141" s="1">
        <v>1192.9495702512354</v>
      </c>
      <c r="O141" s="2">
        <v>9606</v>
      </c>
      <c r="P141" s="2">
        <v>2201</v>
      </c>
      <c r="Q141" s="2">
        <v>365</v>
      </c>
      <c r="R141" s="2">
        <v>1130</v>
      </c>
      <c r="S141" s="1">
        <v>8684.387235933802</v>
      </c>
      <c r="T141" s="1">
        <v>1114.67493585133</v>
      </c>
      <c r="U141" s="1">
        <v>1114.67493585133</v>
      </c>
      <c r="V141" s="1">
        <v>1114.67493585133</v>
      </c>
    </row>
    <row r="142" spans="1:22">
      <c r="A142">
        <v>141</v>
      </c>
      <c r="B142">
        <v>24</v>
      </c>
      <c r="C142" s="1">
        <f>VLOOKUP($B142,readme!$B$6:$E$12,4,FALSE)*G142</f>
        <v>935.11017597551654</v>
      </c>
      <c r="D142" s="1">
        <f>VLOOKUP($B142,readme!$B$6:$E$12,4,FALSE)*H142</f>
        <v>391.44146901300695</v>
      </c>
      <c r="E142" s="1">
        <f>VLOOKUP($B142,readme!$B$6:$E$12,4,FALSE)*I142</f>
        <v>69.967798809088194</v>
      </c>
      <c r="F142" s="1">
        <f>VLOOKUP($B142,readme!$B$6:$E$12,4,FALSE)*J142</f>
        <v>289.32630318352687</v>
      </c>
      <c r="G142" s="1">
        <v>989</v>
      </c>
      <c r="H142" s="1">
        <v>414</v>
      </c>
      <c r="I142" s="1">
        <v>74</v>
      </c>
      <c r="J142" s="1">
        <v>306</v>
      </c>
      <c r="K142" s="1">
        <v>485.71759000302711</v>
      </c>
      <c r="L142" s="1">
        <v>334.224005601871</v>
      </c>
      <c r="M142" s="1">
        <v>45.637452348007251</v>
      </c>
      <c r="N142" s="1">
        <v>296.54713849726096</v>
      </c>
      <c r="O142" s="2">
        <v>1182</v>
      </c>
      <c r="P142" s="2">
        <v>644</v>
      </c>
      <c r="Q142" s="2">
        <v>122</v>
      </c>
      <c r="R142" s="2">
        <v>449</v>
      </c>
      <c r="S142" s="1">
        <v>918.45474628935995</v>
      </c>
      <c r="T142" s="1">
        <v>361.59040722423998</v>
      </c>
      <c r="U142" s="1">
        <v>361.35627857960003</v>
      </c>
      <c r="V142" s="1">
        <v>361.59040722423998</v>
      </c>
    </row>
    <row r="143" spans="1:22">
      <c r="A143">
        <v>142</v>
      </c>
      <c r="B143">
        <v>24</v>
      </c>
      <c r="C143" s="1">
        <f>VLOOKUP($B143,readme!$B$6:$E$12,4,FALSE)*G143</f>
        <v>659.02102391803339</v>
      </c>
      <c r="D143" s="1">
        <f>VLOOKUP($B143,readme!$B$6:$E$12,4,FALSE)*H143</f>
        <v>146.55417318119825</v>
      </c>
      <c r="E143" s="1">
        <f>VLOOKUP($B143,readme!$B$6:$E$12,4,FALSE)*I143</f>
        <v>29.310834636239651</v>
      </c>
      <c r="F143" s="1">
        <f>VLOOKUP($B143,readme!$B$6:$E$12,4,FALSE)*J143</f>
        <v>149.39070556535049</v>
      </c>
      <c r="G143" s="1">
        <v>697</v>
      </c>
      <c r="H143" s="1">
        <v>155</v>
      </c>
      <c r="I143" s="1">
        <v>31</v>
      </c>
      <c r="J143" s="1">
        <v>158</v>
      </c>
      <c r="K143" s="1">
        <v>732.55939714304327</v>
      </c>
      <c r="L143" s="1">
        <v>362.14989676428377</v>
      </c>
      <c r="M143" s="1">
        <v>65.688188023653055</v>
      </c>
      <c r="N143" s="1">
        <v>292.72172160365085</v>
      </c>
      <c r="O143" s="2">
        <v>1900</v>
      </c>
      <c r="P143" s="2">
        <v>233</v>
      </c>
      <c r="Q143" s="2">
        <v>44</v>
      </c>
      <c r="R143" s="2">
        <v>255</v>
      </c>
      <c r="S143" s="1">
        <v>289.61253103294001</v>
      </c>
      <c r="T143" s="1">
        <v>56.02204477291</v>
      </c>
      <c r="U143" s="1">
        <v>55.548409668349997</v>
      </c>
      <c r="V143" s="1">
        <v>56.02204477291</v>
      </c>
    </row>
    <row r="144" spans="1:22">
      <c r="A144">
        <v>143</v>
      </c>
      <c r="B144">
        <v>24</v>
      </c>
      <c r="C144" s="1">
        <f>VLOOKUP($B144,readme!$B$6:$E$12,4,FALSE)*G144</f>
        <v>88.878014703436364</v>
      </c>
      <c r="D144" s="1">
        <f>VLOOKUP($B144,readme!$B$6:$E$12,4,FALSE)*H144</f>
        <v>80.368417550979686</v>
      </c>
      <c r="E144" s="1">
        <f>VLOOKUP($B144,readme!$B$6:$E$12,4,FALSE)*I144</f>
        <v>32.147367020391876</v>
      </c>
      <c r="F144" s="1">
        <f>VLOOKUP($B144,readme!$B$6:$E$12,4,FALSE)*J144</f>
        <v>69.022288014370787</v>
      </c>
      <c r="G144" s="1">
        <v>94</v>
      </c>
      <c r="H144" s="1">
        <v>85</v>
      </c>
      <c r="I144" s="1">
        <v>34</v>
      </c>
      <c r="J144" s="1">
        <v>73</v>
      </c>
      <c r="K144" s="1">
        <v>39.537965166065788</v>
      </c>
      <c r="L144" s="1">
        <v>330.62413133104178</v>
      </c>
      <c r="M144" s="1">
        <v>181.3589638109726</v>
      </c>
      <c r="N144" s="1">
        <v>186.11084053918728</v>
      </c>
      <c r="O144" s="2">
        <v>108</v>
      </c>
      <c r="P144" s="2">
        <v>98</v>
      </c>
      <c r="Q144" s="2">
        <v>39</v>
      </c>
      <c r="R144" s="2">
        <v>84</v>
      </c>
      <c r="S144" s="1">
        <v>1481.1141799011102</v>
      </c>
      <c r="T144" s="1">
        <v>123.74019570934</v>
      </c>
      <c r="U144" s="1">
        <v>122.89433748384</v>
      </c>
      <c r="V144" s="1">
        <v>123.74019570934</v>
      </c>
    </row>
    <row r="145" spans="1:22">
      <c r="A145">
        <v>144</v>
      </c>
      <c r="B145">
        <v>24</v>
      </c>
      <c r="C145" s="1">
        <f>VLOOKUP($B145,readme!$B$6:$E$12,4,FALSE)*G145</f>
        <v>17.019194304913345</v>
      </c>
      <c r="D145" s="1">
        <f>VLOOKUP($B145,readme!$B$6:$E$12,4,FALSE)*H145</f>
        <v>1014.5330827317789</v>
      </c>
      <c r="E145" s="1">
        <f>VLOOKUP($B145,readme!$B$6:$E$12,4,FALSE)*I145</f>
        <v>592.83526828781487</v>
      </c>
      <c r="F145" s="1">
        <f>VLOOKUP($B145,readme!$B$6:$E$12,4,FALSE)*J145</f>
        <v>334.71082132996247</v>
      </c>
      <c r="G145" s="1">
        <v>18</v>
      </c>
      <c r="H145" s="1">
        <v>1073</v>
      </c>
      <c r="I145" s="1">
        <v>627</v>
      </c>
      <c r="J145" s="1">
        <v>354</v>
      </c>
      <c r="K145" s="1">
        <v>36.71338574090948</v>
      </c>
      <c r="L145" s="1">
        <v>1020.2431070031911</v>
      </c>
      <c r="M145" s="1">
        <v>545.61940599853949</v>
      </c>
      <c r="N145" s="1">
        <v>380.99138552339969</v>
      </c>
      <c r="O145" s="2">
        <v>20</v>
      </c>
      <c r="P145" s="2">
        <v>1254</v>
      </c>
      <c r="Q145" s="2">
        <v>732</v>
      </c>
      <c r="R145" s="2">
        <v>413</v>
      </c>
      <c r="S145" s="1">
        <v>17.997018769979999</v>
      </c>
      <c r="T145" s="1">
        <v>700.00548528852005</v>
      </c>
      <c r="U145" s="1">
        <v>700.00548528852005</v>
      </c>
      <c r="V145" s="1">
        <v>700.00548528852005</v>
      </c>
    </row>
    <row r="146" spans="1:22">
      <c r="A146">
        <v>145</v>
      </c>
      <c r="B146">
        <v>24</v>
      </c>
      <c r="C146" s="1">
        <f>VLOOKUP($B146,readme!$B$6:$E$12,4,FALSE)*G146</f>
        <v>36.874920993978911</v>
      </c>
      <c r="D146" s="1">
        <f>VLOOKUP($B146,readme!$B$6:$E$12,4,FALSE)*H146</f>
        <v>169.24643225441605</v>
      </c>
      <c r="E146" s="1">
        <f>VLOOKUP($B146,readme!$B$6:$E$12,4,FALSE)*I146</f>
        <v>61.458201656631523</v>
      </c>
      <c r="F146" s="1">
        <f>VLOOKUP($B146,readme!$B$6:$E$12,4,FALSE)*J146</f>
        <v>158.84581351252456</v>
      </c>
      <c r="G146" s="1">
        <v>39</v>
      </c>
      <c r="H146" s="1">
        <v>179</v>
      </c>
      <c r="I146" s="1">
        <v>65</v>
      </c>
      <c r="J146" s="1">
        <v>168</v>
      </c>
      <c r="K146" s="1">
        <v>39.752944631165988</v>
      </c>
      <c r="L146" s="1">
        <v>371.01704219640999</v>
      </c>
      <c r="M146" s="1">
        <v>204.3717580066637</v>
      </c>
      <c r="N146" s="1">
        <v>152.78889161088304</v>
      </c>
      <c r="O146" s="2">
        <v>43</v>
      </c>
      <c r="P146" s="2">
        <v>205</v>
      </c>
      <c r="Q146" s="2">
        <v>75</v>
      </c>
      <c r="R146" s="2">
        <v>194</v>
      </c>
      <c r="S146" s="1">
        <v>103.40838733081002</v>
      </c>
      <c r="T146" s="1">
        <v>186.66457735129001</v>
      </c>
      <c r="U146" s="1">
        <v>184.97571823355</v>
      </c>
      <c r="V146" s="1">
        <v>186.66457735129001</v>
      </c>
    </row>
    <row r="147" spans="1:22">
      <c r="A147">
        <v>146</v>
      </c>
      <c r="B147">
        <v>24</v>
      </c>
      <c r="C147" s="1">
        <f>VLOOKUP($B147,readme!$B$6:$E$12,4,FALSE)*G147</f>
        <v>284.59874920993985</v>
      </c>
      <c r="D147" s="1">
        <f>VLOOKUP($B147,readme!$B$6:$E$12,4,FALSE)*H147</f>
        <v>528.54053424703113</v>
      </c>
      <c r="E147" s="1">
        <f>VLOOKUP($B147,readme!$B$6:$E$12,4,FALSE)*I147</f>
        <v>96.44210106117562</v>
      </c>
      <c r="F147" s="1">
        <f>VLOOKUP($B147,readme!$B$6:$E$12,4,FALSE)*J147</f>
        <v>413.18821729150733</v>
      </c>
      <c r="G147" s="1">
        <v>301</v>
      </c>
      <c r="H147" s="1">
        <v>559</v>
      </c>
      <c r="I147" s="1">
        <v>102</v>
      </c>
      <c r="J147" s="1">
        <v>437</v>
      </c>
      <c r="K147" s="1">
        <v>400.25827805898297</v>
      </c>
      <c r="L147" s="1">
        <v>514.07626864511406</v>
      </c>
      <c r="M147" s="1">
        <v>138.14188394632234</v>
      </c>
      <c r="N147" s="1">
        <v>362.72787293979974</v>
      </c>
      <c r="O147" s="2">
        <v>383</v>
      </c>
      <c r="P147" s="2">
        <v>741</v>
      </c>
      <c r="Q147" s="2">
        <v>130</v>
      </c>
      <c r="R147" s="2">
        <v>597</v>
      </c>
      <c r="S147" s="1">
        <v>209.82421191776001</v>
      </c>
      <c r="T147" s="1">
        <v>420.08896657199995</v>
      </c>
      <c r="U147" s="1">
        <v>419.64842383552002</v>
      </c>
      <c r="V147" s="1">
        <v>420.08896657199995</v>
      </c>
    </row>
    <row r="148" spans="1:22">
      <c r="A148">
        <v>147</v>
      </c>
      <c r="B148">
        <v>24</v>
      </c>
      <c r="C148" s="1">
        <f>VLOOKUP($B148,readme!$B$6:$E$12,4,FALSE)*G148</f>
        <v>249.61484980539572</v>
      </c>
      <c r="D148" s="1">
        <f>VLOOKUP($B148,readme!$B$6:$E$12,4,FALSE)*H148</f>
        <v>385.76840424470248</v>
      </c>
      <c r="E148" s="1">
        <f>VLOOKUP($B148,readme!$B$6:$E$12,4,FALSE)*I148</f>
        <v>71.858820398523008</v>
      </c>
      <c r="F148" s="1">
        <f>VLOOKUP($B148,readme!$B$6:$E$12,4,FALSE)*J148</f>
        <v>437.77149795415994</v>
      </c>
      <c r="G148" s="1">
        <v>264</v>
      </c>
      <c r="H148" s="1">
        <v>408</v>
      </c>
      <c r="I148" s="1">
        <v>76</v>
      </c>
      <c r="J148" s="1">
        <v>463</v>
      </c>
      <c r="K148" s="1">
        <v>168.69910898497264</v>
      </c>
      <c r="L148" s="1">
        <v>566.15118478420959</v>
      </c>
      <c r="M148" s="1">
        <v>120.7365923525423</v>
      </c>
      <c r="N148" s="1">
        <v>618.05181102633605</v>
      </c>
      <c r="O148" s="2">
        <v>358</v>
      </c>
      <c r="P148" s="2">
        <v>560</v>
      </c>
      <c r="Q148" s="2">
        <v>107</v>
      </c>
      <c r="R148" s="2">
        <v>631</v>
      </c>
      <c r="S148" s="1">
        <v>398.83345920836001</v>
      </c>
      <c r="T148" s="1">
        <v>798.50430120449994</v>
      </c>
      <c r="U148" s="1">
        <v>797.66691841672002</v>
      </c>
      <c r="V148" s="1">
        <v>798.50430120449994</v>
      </c>
    </row>
    <row r="149" spans="1:22">
      <c r="A149">
        <v>148</v>
      </c>
      <c r="B149">
        <v>24</v>
      </c>
      <c r="C149" s="1">
        <f>VLOOKUP($B149,readme!$B$6:$E$12,4,FALSE)*G149</f>
        <v>283.6532384152224</v>
      </c>
      <c r="D149" s="1">
        <f>VLOOKUP($B149,readme!$B$6:$E$12,4,FALSE)*H149</f>
        <v>1133.6674428661722</v>
      </c>
      <c r="E149" s="1">
        <f>VLOOKUP($B149,readme!$B$6:$E$12,4,FALSE)*I149</f>
        <v>112.51578457137155</v>
      </c>
      <c r="F149" s="1">
        <f>VLOOKUP($B149,readme!$B$6:$E$12,4,FALSE)*J149</f>
        <v>1850.3646252619676</v>
      </c>
      <c r="G149" s="1">
        <v>300</v>
      </c>
      <c r="H149" s="1">
        <v>1199</v>
      </c>
      <c r="I149" s="1">
        <v>119</v>
      </c>
      <c r="J149" s="1">
        <v>1957</v>
      </c>
      <c r="K149" s="1">
        <v>305.76164217751159</v>
      </c>
      <c r="L149" s="1">
        <v>1617.5888427914954</v>
      </c>
      <c r="M149" s="1">
        <v>144.10515142605064</v>
      </c>
      <c r="N149" s="1">
        <v>3156.1969476746881</v>
      </c>
      <c r="O149" s="2">
        <v>349</v>
      </c>
      <c r="P149" s="2">
        <v>1396</v>
      </c>
      <c r="Q149" s="2">
        <v>139</v>
      </c>
      <c r="R149" s="2">
        <v>2278</v>
      </c>
      <c r="S149" s="1">
        <v>345.34171376517997</v>
      </c>
      <c r="T149" s="1">
        <v>691.40850011474993</v>
      </c>
      <c r="U149" s="1">
        <v>690.68342753035995</v>
      </c>
      <c r="V149" s="1">
        <v>691.40850011474993</v>
      </c>
    </row>
    <row r="150" spans="1:22">
      <c r="A150">
        <v>149</v>
      </c>
      <c r="B150">
        <v>24</v>
      </c>
      <c r="C150" s="1">
        <f>VLOOKUP($B150,readme!$B$6:$E$12,4,FALSE)*G150</f>
        <v>131.42600046571971</v>
      </c>
      <c r="D150" s="1">
        <f>VLOOKUP($B150,readme!$B$6:$E$12,4,FALSE)*H150</f>
        <v>1036.2798310102792</v>
      </c>
      <c r="E150" s="1">
        <f>VLOOKUP($B150,readme!$B$6:$E$12,4,FALSE)*I150</f>
        <v>139.93559761817639</v>
      </c>
      <c r="F150" s="1">
        <f>VLOOKUP($B150,readme!$B$6:$E$12,4,FALSE)*J150</f>
        <v>531.37706663118331</v>
      </c>
      <c r="G150" s="1">
        <v>139</v>
      </c>
      <c r="H150" s="1">
        <v>1096</v>
      </c>
      <c r="I150" s="1">
        <v>148</v>
      </c>
      <c r="J150" s="1">
        <v>562</v>
      </c>
      <c r="K150" s="1">
        <v>128.71972297263122</v>
      </c>
      <c r="L150" s="1">
        <v>1524.9401882132943</v>
      </c>
      <c r="M150" s="1">
        <v>157.5663570041234</v>
      </c>
      <c r="N150" s="1">
        <v>891.70474811362089</v>
      </c>
      <c r="O150" s="2">
        <v>161</v>
      </c>
      <c r="P150" s="2">
        <v>1270</v>
      </c>
      <c r="Q150" s="2">
        <v>171</v>
      </c>
      <c r="R150" s="2">
        <v>652</v>
      </c>
      <c r="S150" s="1">
        <v>140.00256342741</v>
      </c>
      <c r="T150" s="1">
        <v>604.99684246518996</v>
      </c>
      <c r="U150" s="1">
        <v>604.99684246518996</v>
      </c>
      <c r="V150" s="1">
        <v>604.99684246518996</v>
      </c>
    </row>
    <row r="151" spans="1:22">
      <c r="A151">
        <v>150</v>
      </c>
      <c r="B151">
        <v>24</v>
      </c>
      <c r="C151" s="1">
        <f>VLOOKUP($B151,readme!$B$6:$E$12,4,FALSE)*G151</f>
        <v>320.52815940920135</v>
      </c>
      <c r="D151" s="1">
        <f>VLOOKUP($B151,readme!$B$6:$E$12,4,FALSE)*H151</f>
        <v>342.27490768770173</v>
      </c>
      <c r="E151" s="1">
        <f>VLOOKUP($B151,readme!$B$6:$E$12,4,FALSE)*I151</f>
        <v>83.204949935131907</v>
      </c>
      <c r="F151" s="1">
        <f>VLOOKUP($B151,readme!$B$6:$E$12,4,FALSE)*J151</f>
        <v>206.12135324839497</v>
      </c>
      <c r="G151" s="1">
        <v>339</v>
      </c>
      <c r="H151" s="1">
        <v>362</v>
      </c>
      <c r="I151" s="1">
        <v>88</v>
      </c>
      <c r="J151" s="1">
        <v>218</v>
      </c>
      <c r="K151" s="1">
        <v>119.07182382407409</v>
      </c>
      <c r="L151" s="1">
        <v>372.87383894452705</v>
      </c>
      <c r="M151" s="1">
        <v>131.82763266241702</v>
      </c>
      <c r="N151" s="1">
        <v>187.54214703070829</v>
      </c>
      <c r="O151" s="2">
        <v>390</v>
      </c>
      <c r="P151" s="2">
        <v>417</v>
      </c>
      <c r="Q151" s="2">
        <v>101</v>
      </c>
      <c r="R151" s="2">
        <v>251</v>
      </c>
      <c r="S151" s="1">
        <v>251.41018035771998</v>
      </c>
      <c r="T151" s="1">
        <v>246.47069865128</v>
      </c>
      <c r="U151" s="1">
        <v>246.47069865128</v>
      </c>
      <c r="V151" s="1">
        <v>246.47069865128</v>
      </c>
    </row>
    <row r="152" spans="1:22">
      <c r="A152">
        <v>151</v>
      </c>
      <c r="B152">
        <v>24</v>
      </c>
      <c r="C152" s="1">
        <f>VLOOKUP($B152,readme!$B$6:$E$12,4,FALSE)*G152</f>
        <v>431.15292239113808</v>
      </c>
      <c r="D152" s="1">
        <f>VLOOKUP($B152,readme!$B$6:$E$12,4,FALSE)*H152</f>
        <v>571.08852000931449</v>
      </c>
      <c r="E152" s="1">
        <f>VLOOKUP($B152,readme!$B$6:$E$12,4,FALSE)*I152</f>
        <v>77.531885166827465</v>
      </c>
      <c r="F152" s="1">
        <f>VLOOKUP($B152,readme!$B$6:$E$12,4,FALSE)*J152</f>
        <v>554.06932570440108</v>
      </c>
      <c r="G152" s="1">
        <v>456</v>
      </c>
      <c r="H152" s="1">
        <v>604</v>
      </c>
      <c r="I152" s="1">
        <v>82</v>
      </c>
      <c r="J152" s="1">
        <v>586</v>
      </c>
      <c r="K152" s="1">
        <v>439.70842483216632</v>
      </c>
      <c r="L152" s="1">
        <v>1062.0438911158162</v>
      </c>
      <c r="M152" s="1">
        <v>157.91142039724008</v>
      </c>
      <c r="N152" s="1">
        <v>1177.1728508110778</v>
      </c>
      <c r="O152" s="2">
        <v>544</v>
      </c>
      <c r="P152" s="2">
        <v>728</v>
      </c>
      <c r="Q152" s="2">
        <v>98</v>
      </c>
      <c r="R152" s="2">
        <v>705</v>
      </c>
      <c r="S152" s="1">
        <v>558.53812565834005</v>
      </c>
      <c r="T152" s="1">
        <v>419.49656282214005</v>
      </c>
      <c r="U152" s="1">
        <v>419.49656282214005</v>
      </c>
      <c r="V152" s="1">
        <v>419.49656282214005</v>
      </c>
    </row>
    <row r="153" spans="1:22">
      <c r="A153">
        <v>152</v>
      </c>
      <c r="B153">
        <v>24</v>
      </c>
      <c r="C153" s="1">
        <f>VLOOKUP($B153,readme!$B$6:$E$12,4,FALSE)*G153</f>
        <v>869.86993114001541</v>
      </c>
      <c r="D153" s="1">
        <f>VLOOKUP($B153,readme!$B$6:$E$12,4,FALSE)*H153</f>
        <v>1527.9454442633314</v>
      </c>
      <c r="E153" s="1">
        <f>VLOOKUP($B153,readme!$B$6:$E$12,4,FALSE)*I153</f>
        <v>215.57646119556904</v>
      </c>
      <c r="F153" s="1">
        <f>VLOOKUP($B153,readme!$B$6:$E$12,4,FALSE)*J153</f>
        <v>881.21606067662435</v>
      </c>
      <c r="G153" s="1">
        <v>920</v>
      </c>
      <c r="H153" s="1">
        <v>1616</v>
      </c>
      <c r="I153" s="1">
        <v>228</v>
      </c>
      <c r="J153" s="1">
        <v>932</v>
      </c>
      <c r="K153" s="1">
        <v>390.41478926471109</v>
      </c>
      <c r="L153" s="1">
        <v>2175.8308949656025</v>
      </c>
      <c r="M153" s="1">
        <v>360.14281466025415</v>
      </c>
      <c r="N153" s="1">
        <v>1356.8908467163649</v>
      </c>
      <c r="O153" s="2">
        <v>1130</v>
      </c>
      <c r="P153" s="2">
        <v>1979</v>
      </c>
      <c r="Q153" s="2">
        <v>281</v>
      </c>
      <c r="R153" s="2">
        <v>1139</v>
      </c>
      <c r="S153" s="1">
        <v>990.00000216078001</v>
      </c>
      <c r="T153" s="1">
        <v>993.00283502744014</v>
      </c>
      <c r="U153" s="1">
        <v>991.99904015476</v>
      </c>
      <c r="V153" s="1">
        <v>993.00283502744014</v>
      </c>
    </row>
    <row r="154" spans="1:22">
      <c r="A154">
        <v>153</v>
      </c>
      <c r="B154">
        <v>24</v>
      </c>
      <c r="C154" s="1">
        <f>VLOOKUP($B154,readme!$B$6:$E$12,4,FALSE)*G154</f>
        <v>388.60493662885472</v>
      </c>
      <c r="D154" s="1">
        <f>VLOOKUP($B154,readme!$B$6:$E$12,4,FALSE)*H154</f>
        <v>395.22351219187658</v>
      </c>
      <c r="E154" s="1">
        <f>VLOOKUP($B154,readme!$B$6:$E$12,4,FALSE)*I154</f>
        <v>76.586374372110058</v>
      </c>
      <c r="F154" s="1">
        <f>VLOOKUP($B154,readme!$B$6:$E$12,4,FALSE)*J154</f>
        <v>202.33931006952534</v>
      </c>
      <c r="G154" s="1">
        <v>411</v>
      </c>
      <c r="H154" s="1">
        <v>418</v>
      </c>
      <c r="I154" s="1">
        <v>81</v>
      </c>
      <c r="J154" s="1">
        <v>214</v>
      </c>
      <c r="K154" s="1">
        <v>578.58974436703534</v>
      </c>
      <c r="L154" s="1">
        <v>683.61067453865326</v>
      </c>
      <c r="M154" s="1">
        <v>164.3788649642683</v>
      </c>
      <c r="N154" s="1">
        <v>558.89273831651076</v>
      </c>
      <c r="O154" s="2">
        <v>593</v>
      </c>
      <c r="P154" s="2">
        <v>603</v>
      </c>
      <c r="Q154" s="2">
        <v>116</v>
      </c>
      <c r="R154" s="2">
        <v>309</v>
      </c>
      <c r="S154" s="1">
        <v>218.46033879409003</v>
      </c>
      <c r="T154" s="1">
        <v>201.36320832715001</v>
      </c>
      <c r="U154" s="1">
        <v>200.05891494902002</v>
      </c>
      <c r="V154" s="1">
        <v>201.36320832715001</v>
      </c>
    </row>
    <row r="155" spans="1:22">
      <c r="A155">
        <v>154</v>
      </c>
      <c r="B155">
        <v>24</v>
      </c>
      <c r="C155" s="1">
        <f>VLOOKUP($B155,readme!$B$6:$E$12,4,FALSE)*G155</f>
        <v>122.91640331326305</v>
      </c>
      <c r="D155" s="1">
        <f>VLOOKUP($B155,readme!$B$6:$E$12,4,FALSE)*H155</f>
        <v>362.13063437676726</v>
      </c>
      <c r="E155" s="1">
        <f>VLOOKUP($B155,readme!$B$6:$E$12,4,FALSE)*I155</f>
        <v>75.640863577392651</v>
      </c>
      <c r="F155" s="1">
        <f>VLOOKUP($B155,readme!$B$6:$E$12,4,FALSE)*J155</f>
        <v>204.23033165896015</v>
      </c>
      <c r="G155" s="1">
        <v>130</v>
      </c>
      <c r="H155" s="1">
        <v>383</v>
      </c>
      <c r="I155" s="1">
        <v>80</v>
      </c>
      <c r="J155" s="1">
        <v>216</v>
      </c>
      <c r="K155" s="1">
        <v>61.790673023802675</v>
      </c>
      <c r="L155" s="1">
        <v>709.87998533727591</v>
      </c>
      <c r="M155" s="1">
        <v>123.08340173320698</v>
      </c>
      <c r="N155" s="1">
        <v>277.71958030887163</v>
      </c>
      <c r="O155" s="2">
        <v>150</v>
      </c>
      <c r="P155" s="2">
        <v>440</v>
      </c>
      <c r="Q155" s="2">
        <v>93</v>
      </c>
      <c r="R155" s="2">
        <v>250</v>
      </c>
      <c r="S155" s="1">
        <v>437.590518702</v>
      </c>
      <c r="T155" s="1">
        <v>327.67180295219993</v>
      </c>
      <c r="U155" s="1">
        <v>326.98678304532001</v>
      </c>
      <c r="V155" s="1">
        <v>327.67180295219993</v>
      </c>
    </row>
    <row r="156" spans="1:22">
      <c r="A156">
        <v>155</v>
      </c>
      <c r="B156">
        <v>24</v>
      </c>
      <c r="C156" s="1">
        <f>VLOOKUP($B156,readme!$B$6:$E$12,4,FALSE)*G156</f>
        <v>1249.019759821696</v>
      </c>
      <c r="D156" s="1">
        <f>VLOOKUP($B156,readme!$B$6:$E$12,4,FALSE)*H156</f>
        <v>785.71947041016608</v>
      </c>
      <c r="E156" s="1">
        <f>VLOOKUP($B156,readme!$B$6:$E$12,4,FALSE)*I156</f>
        <v>220.30401516915609</v>
      </c>
      <c r="F156" s="1">
        <f>VLOOKUP($B156,readme!$B$6:$E$12,4,FALSE)*J156</f>
        <v>472.75539735870404</v>
      </c>
      <c r="G156" s="1">
        <v>1321</v>
      </c>
      <c r="H156" s="1">
        <v>831</v>
      </c>
      <c r="I156" s="1">
        <v>233</v>
      </c>
      <c r="J156" s="1">
        <v>500</v>
      </c>
      <c r="K156" s="1">
        <v>659.50857292715443</v>
      </c>
      <c r="L156" s="1">
        <v>1337.1502520666911</v>
      </c>
      <c r="M156" s="1">
        <v>289.83562736579103</v>
      </c>
      <c r="N156" s="1">
        <v>1085.0571165386693</v>
      </c>
      <c r="O156" s="2">
        <v>1559</v>
      </c>
      <c r="P156" s="2">
        <v>999</v>
      </c>
      <c r="Q156" s="2">
        <v>280</v>
      </c>
      <c r="R156" s="2">
        <v>600</v>
      </c>
      <c r="S156" s="1">
        <v>1335.51864450362</v>
      </c>
      <c r="T156" s="1">
        <v>536.73994104356007</v>
      </c>
      <c r="U156" s="1">
        <v>534.75315512865996</v>
      </c>
      <c r="V156" s="1">
        <v>536.73994104356007</v>
      </c>
    </row>
    <row r="157" spans="1:22">
      <c r="A157">
        <v>156</v>
      </c>
      <c r="B157">
        <v>24</v>
      </c>
      <c r="C157" s="1">
        <f>VLOOKUP($B157,readme!$B$6:$E$12,4,FALSE)*G157</f>
        <v>605.1269086191412</v>
      </c>
      <c r="D157" s="1">
        <f>VLOOKUP($B157,readme!$B$6:$E$12,4,FALSE)*H157</f>
        <v>587.1622035195104</v>
      </c>
      <c r="E157" s="1">
        <f>VLOOKUP($B157,readme!$B$6:$E$12,4,FALSE)*I157</f>
        <v>145.60866238648083</v>
      </c>
      <c r="F157" s="1">
        <f>VLOOKUP($B157,readme!$B$6:$E$12,4,FALSE)*J157</f>
        <v>323.36469179335359</v>
      </c>
      <c r="G157" s="1">
        <v>640</v>
      </c>
      <c r="H157" s="1">
        <v>621</v>
      </c>
      <c r="I157" s="1">
        <v>154</v>
      </c>
      <c r="J157" s="1">
        <v>342</v>
      </c>
      <c r="K157" s="1">
        <v>413.25813100033417</v>
      </c>
      <c r="L157" s="1">
        <v>889.11837928417572</v>
      </c>
      <c r="M157" s="1">
        <v>320.19055572330404</v>
      </c>
      <c r="N157" s="1">
        <v>606.61793338009284</v>
      </c>
      <c r="O157" s="2">
        <v>821</v>
      </c>
      <c r="P157" s="2">
        <v>801</v>
      </c>
      <c r="Q157" s="2">
        <v>200</v>
      </c>
      <c r="R157" s="2">
        <v>437</v>
      </c>
      <c r="S157" s="1">
        <v>720.98417611479999</v>
      </c>
      <c r="T157" s="1">
        <v>422.0072594028</v>
      </c>
      <c r="U157" s="1">
        <v>421.01655297231997</v>
      </c>
      <c r="V157" s="1">
        <v>422.0072594028</v>
      </c>
    </row>
    <row r="158" spans="1:22">
      <c r="A158">
        <v>157</v>
      </c>
      <c r="B158">
        <v>24</v>
      </c>
      <c r="C158" s="1">
        <f>VLOOKUP($B158,readme!$B$6:$E$12,4,FALSE)*G158</f>
        <v>494.50214563720442</v>
      </c>
      <c r="D158" s="1">
        <f>VLOOKUP($B158,readme!$B$6:$E$12,4,FALSE)*H158</f>
        <v>367.80369914507173</v>
      </c>
      <c r="E158" s="1">
        <f>VLOOKUP($B158,readme!$B$6:$E$12,4,FALSE)*I158</f>
        <v>86.986993114001535</v>
      </c>
      <c r="F158" s="1">
        <f>VLOOKUP($B158,readme!$B$6:$E$12,4,FALSE)*J158</f>
        <v>309.18202987259241</v>
      </c>
      <c r="G158" s="1">
        <v>523</v>
      </c>
      <c r="H158" s="1">
        <v>389</v>
      </c>
      <c r="I158" s="1">
        <v>92</v>
      </c>
      <c r="J158" s="1">
        <v>327</v>
      </c>
      <c r="K158" s="1">
        <v>286.33761482424137</v>
      </c>
      <c r="L158" s="1">
        <v>478.19899571620016</v>
      </c>
      <c r="M158" s="1">
        <v>134.5695712606981</v>
      </c>
      <c r="N158" s="1">
        <v>426.86891133371938</v>
      </c>
      <c r="O158" s="2">
        <v>694</v>
      </c>
      <c r="P158" s="2">
        <v>515</v>
      </c>
      <c r="Q158" s="2">
        <v>122</v>
      </c>
      <c r="R158" s="2">
        <v>431</v>
      </c>
      <c r="S158" s="1">
        <v>397.84145556216004</v>
      </c>
      <c r="T158" s="1">
        <v>289.80383306400006</v>
      </c>
      <c r="U158" s="1">
        <v>289.80383306400006</v>
      </c>
      <c r="V158" s="1">
        <v>289.80383306400006</v>
      </c>
    </row>
    <row r="159" spans="1:22">
      <c r="A159">
        <v>158</v>
      </c>
      <c r="B159">
        <v>24</v>
      </c>
      <c r="C159" s="1">
        <f>VLOOKUP($B159,readme!$B$6:$E$12,4,FALSE)*G159</f>
        <v>12.291640331326304</v>
      </c>
      <c r="D159" s="1">
        <f>VLOOKUP($B159,readme!$B$6:$E$12,4,FALSE)*H159</f>
        <v>141.8266192076112</v>
      </c>
      <c r="E159" s="1">
        <f>VLOOKUP($B159,readme!$B$6:$E$12,4,FALSE)*I159</f>
        <v>55.785136888327074</v>
      </c>
      <c r="F159" s="1">
        <f>VLOOKUP($B159,readme!$B$6:$E$12,4,FALSE)*J159</f>
        <v>177.75602940687273</v>
      </c>
      <c r="G159" s="1">
        <v>13</v>
      </c>
      <c r="H159" s="1">
        <v>150</v>
      </c>
      <c r="I159" s="1">
        <v>59</v>
      </c>
      <c r="J159" s="1">
        <v>188</v>
      </c>
      <c r="K159" s="1">
        <v>12.718490102013986</v>
      </c>
      <c r="L159" s="1">
        <v>257.00756731635227</v>
      </c>
      <c r="M159" s="1">
        <v>36.664527393277481</v>
      </c>
      <c r="N159" s="1">
        <v>222.98687608400834</v>
      </c>
      <c r="O159" s="2">
        <v>17</v>
      </c>
      <c r="P159" s="2">
        <v>199</v>
      </c>
      <c r="Q159" s="2">
        <v>78</v>
      </c>
      <c r="R159" s="2">
        <v>248</v>
      </c>
      <c r="S159" s="1">
        <v>216.38018807376002</v>
      </c>
      <c r="T159" s="1">
        <v>157.62009470400002</v>
      </c>
      <c r="U159" s="1">
        <v>157.62009470400002</v>
      </c>
      <c r="V159" s="1">
        <v>157.62009470400002</v>
      </c>
    </row>
    <row r="160" spans="1:22">
      <c r="A160">
        <v>159</v>
      </c>
      <c r="B160">
        <v>24</v>
      </c>
      <c r="C160" s="1">
        <f>VLOOKUP($B160,readme!$B$6:$E$12,4,FALSE)*G160</f>
        <v>157.90030271780714</v>
      </c>
      <c r="D160" s="1">
        <f>VLOOKUP($B160,readme!$B$6:$E$12,4,FALSE)*H160</f>
        <v>243.94178503709128</v>
      </c>
      <c r="E160" s="1">
        <f>VLOOKUP($B160,readme!$B$6:$E$12,4,FALSE)*I160</f>
        <v>65.240244835501159</v>
      </c>
      <c r="F160" s="1">
        <f>VLOOKUP($B160,readme!$B$6:$E$12,4,FALSE)*J160</f>
        <v>222.1950367585909</v>
      </c>
      <c r="G160" s="1">
        <v>167</v>
      </c>
      <c r="H160" s="1">
        <v>258</v>
      </c>
      <c r="I160" s="1">
        <v>69</v>
      </c>
      <c r="J160" s="1">
        <v>235</v>
      </c>
      <c r="K160" s="1">
        <v>177.04009818166315</v>
      </c>
      <c r="L160" s="1">
        <v>520.6393968066651</v>
      </c>
      <c r="M160" s="1">
        <v>66.117696733873061</v>
      </c>
      <c r="N160" s="1">
        <v>233.92296554447069</v>
      </c>
      <c r="O160" s="2">
        <v>242</v>
      </c>
      <c r="P160" s="2">
        <v>370</v>
      </c>
      <c r="Q160" s="2">
        <v>99</v>
      </c>
      <c r="R160" s="2">
        <v>336</v>
      </c>
      <c r="S160" s="1">
        <v>353.93679596733006</v>
      </c>
      <c r="T160" s="1">
        <v>257.82190040700004</v>
      </c>
      <c r="U160" s="1">
        <v>257.82190040700004</v>
      </c>
      <c r="V160" s="1">
        <v>257.82190040700004</v>
      </c>
    </row>
    <row r="161" spans="1:22">
      <c r="A161">
        <v>160</v>
      </c>
      <c r="B161">
        <v>24</v>
      </c>
      <c r="C161" s="1">
        <f>VLOOKUP($B161,readme!$B$6:$E$12,4,FALSE)*G161</f>
        <v>102.11516582948008</v>
      </c>
      <c r="D161" s="1">
        <f>VLOOKUP($B161,readme!$B$6:$E$12,4,FALSE)*H161</f>
        <v>112.51578457137155</v>
      </c>
      <c r="E161" s="1">
        <f>VLOOKUP($B161,readme!$B$6:$E$12,4,FALSE)*I161</f>
        <v>69.967798809088194</v>
      </c>
      <c r="F161" s="1">
        <f>VLOOKUP($B161,readme!$B$6:$E$12,4,FALSE)*J161</f>
        <v>83.204949935131907</v>
      </c>
      <c r="G161" s="1">
        <v>108</v>
      </c>
      <c r="H161" s="1">
        <v>119</v>
      </c>
      <c r="I161" s="1">
        <v>74</v>
      </c>
      <c r="J161" s="1">
        <v>88</v>
      </c>
      <c r="K161" s="1">
        <v>6.2265187366533388</v>
      </c>
      <c r="L161" s="1">
        <v>178.26929567101558</v>
      </c>
      <c r="M161" s="1">
        <v>100.72843907857798</v>
      </c>
      <c r="N161" s="1">
        <v>51.339281183889831</v>
      </c>
      <c r="O161" s="2">
        <v>132</v>
      </c>
      <c r="P161" s="2">
        <v>145</v>
      </c>
      <c r="Q161" s="2">
        <v>90</v>
      </c>
      <c r="R161" s="2">
        <v>108</v>
      </c>
      <c r="S161" s="1">
        <v>110.80906506447002</v>
      </c>
      <c r="T161" s="1">
        <v>90.304724475060013</v>
      </c>
      <c r="U161" s="1">
        <v>90.304724475060013</v>
      </c>
      <c r="V161" s="1">
        <v>90.304724475060013</v>
      </c>
    </row>
    <row r="162" spans="1:22">
      <c r="A162">
        <v>161</v>
      </c>
      <c r="B162">
        <v>24</v>
      </c>
      <c r="C162" s="1">
        <f>VLOOKUP($B162,readme!$B$6:$E$12,4,FALSE)*G162</f>
        <v>217.46748278500385</v>
      </c>
      <c r="D162" s="1">
        <f>VLOOKUP($B162,readme!$B$6:$E$12,4,FALSE)*H162</f>
        <v>282.70772762050501</v>
      </c>
      <c r="E162" s="1">
        <f>VLOOKUP($B162,readme!$B$6:$E$12,4,FALSE)*I162</f>
        <v>87.932503908718957</v>
      </c>
      <c r="F162" s="1">
        <f>VLOOKUP($B162,readme!$B$6:$E$12,4,FALSE)*J162</f>
        <v>145.60866238648083</v>
      </c>
      <c r="G162" s="1">
        <v>230</v>
      </c>
      <c r="H162" s="1">
        <v>299</v>
      </c>
      <c r="I162" s="1">
        <v>93</v>
      </c>
      <c r="J162" s="1">
        <v>154</v>
      </c>
      <c r="K162" s="1">
        <v>195.46464809307918</v>
      </c>
      <c r="L162" s="1">
        <v>615.61622339836742</v>
      </c>
      <c r="M162" s="1">
        <v>277.54437191239367</v>
      </c>
      <c r="N162" s="1">
        <v>415.78366432066309</v>
      </c>
      <c r="O162" s="2">
        <v>282</v>
      </c>
      <c r="P162" s="2">
        <v>366</v>
      </c>
      <c r="Q162" s="2">
        <v>114</v>
      </c>
      <c r="R162" s="2">
        <v>188</v>
      </c>
      <c r="S162" s="1">
        <v>251.20256779498001</v>
      </c>
      <c r="T162" s="1">
        <v>204.71952054604</v>
      </c>
      <c r="U162" s="1">
        <v>204.71952054604</v>
      </c>
      <c r="V162" s="1">
        <v>204.71952054604</v>
      </c>
    </row>
    <row r="163" spans="1:22">
      <c r="A163">
        <v>162</v>
      </c>
      <c r="B163">
        <v>24</v>
      </c>
      <c r="C163" s="1">
        <f>VLOOKUP($B163,readme!$B$6:$E$12,4,FALSE)*G163</f>
        <v>294.0538571571139</v>
      </c>
      <c r="D163" s="1">
        <f>VLOOKUP($B163,readme!$B$6:$E$12,4,FALSE)*H163</f>
        <v>177.75602940687273</v>
      </c>
      <c r="E163" s="1">
        <f>VLOOKUP($B163,readme!$B$6:$E$12,4,FALSE)*I163</f>
        <v>47.275539735870403</v>
      </c>
      <c r="F163" s="1">
        <f>VLOOKUP($B163,readme!$B$6:$E$12,4,FALSE)*J163</f>
        <v>172.08296463856826</v>
      </c>
      <c r="G163" s="1">
        <v>311</v>
      </c>
      <c r="H163" s="1">
        <v>188</v>
      </c>
      <c r="I163" s="1">
        <v>50</v>
      </c>
      <c r="J163" s="1">
        <v>182</v>
      </c>
      <c r="K163" s="1">
        <v>223.94995833245551</v>
      </c>
      <c r="L163" s="1">
        <v>476.0600681253336</v>
      </c>
      <c r="M163" s="1">
        <v>62.177491786256212</v>
      </c>
      <c r="N163" s="1">
        <v>368.82414719449565</v>
      </c>
      <c r="O163" s="2">
        <v>375</v>
      </c>
      <c r="P163" s="2">
        <v>228</v>
      </c>
      <c r="Q163" s="2">
        <v>60</v>
      </c>
      <c r="R163" s="2">
        <v>221</v>
      </c>
      <c r="S163" s="1">
        <v>202.82966043132001</v>
      </c>
      <c r="T163" s="1">
        <v>147.74934142800001</v>
      </c>
      <c r="U163" s="1">
        <v>147.74934142800001</v>
      </c>
      <c r="V163" s="1">
        <v>147.74934142800001</v>
      </c>
    </row>
    <row r="164" spans="1:22">
      <c r="A164">
        <v>163</v>
      </c>
      <c r="B164">
        <v>24</v>
      </c>
      <c r="C164" s="1">
        <f>VLOOKUP($B164,readme!$B$6:$E$12,4,FALSE)*G164</f>
        <v>38.765942583413732</v>
      </c>
      <c r="D164" s="1">
        <f>VLOOKUP($B164,readme!$B$6:$E$12,4,FALSE)*H164</f>
        <v>384.82289344998509</v>
      </c>
      <c r="E164" s="1">
        <f>VLOOKUP($B164,readme!$B$6:$E$12,4,FALSE)*I164</f>
        <v>93.605568677023399</v>
      </c>
      <c r="F164" s="1">
        <f>VLOOKUP($B164,readme!$B$6:$E$12,4,FALSE)*J164</f>
        <v>449.11762749076883</v>
      </c>
      <c r="G164" s="1">
        <v>41</v>
      </c>
      <c r="H164" s="1">
        <v>407</v>
      </c>
      <c r="I164" s="1">
        <v>99</v>
      </c>
      <c r="J164" s="1">
        <v>475</v>
      </c>
      <c r="K164" s="1">
        <v>38.108177097609165</v>
      </c>
      <c r="L164" s="1">
        <v>651.23159766648814</v>
      </c>
      <c r="M164" s="1">
        <v>242.52393556243598</v>
      </c>
      <c r="N164" s="1">
        <v>568.9446339295863</v>
      </c>
      <c r="O164" s="2">
        <v>47</v>
      </c>
      <c r="P164" s="2">
        <v>472</v>
      </c>
      <c r="Q164" s="2">
        <v>114</v>
      </c>
      <c r="R164" s="2">
        <v>551</v>
      </c>
      <c r="S164" s="1">
        <v>40.008106882359996</v>
      </c>
      <c r="T164" s="1">
        <v>325.98188228314001</v>
      </c>
      <c r="U164" s="1">
        <v>326.00302950212006</v>
      </c>
      <c r="V164" s="1">
        <v>325.98188228314001</v>
      </c>
    </row>
    <row r="165" spans="1:22">
      <c r="A165">
        <v>164</v>
      </c>
      <c r="B165">
        <v>24</v>
      </c>
      <c r="C165" s="1">
        <f>VLOOKUP($B165,readme!$B$6:$E$12,4,FALSE)*G165</f>
        <v>1275.4940620737834</v>
      </c>
      <c r="D165" s="1">
        <f>VLOOKUP($B165,readme!$B$6:$E$12,4,FALSE)*H165</f>
        <v>922.81853564419032</v>
      </c>
      <c r="E165" s="1">
        <f>VLOOKUP($B165,readme!$B$6:$E$12,4,FALSE)*I165</f>
        <v>244.8872958318087</v>
      </c>
      <c r="F165" s="1">
        <f>VLOOKUP($B165,readme!$B$6:$E$12,4,FALSE)*J165</f>
        <v>624.03712451348929</v>
      </c>
      <c r="G165" s="1">
        <v>1349</v>
      </c>
      <c r="H165" s="1">
        <v>976</v>
      </c>
      <c r="I165" s="1">
        <v>259</v>
      </c>
      <c r="J165" s="1">
        <v>660</v>
      </c>
      <c r="K165" s="1">
        <v>238.65202476774778</v>
      </c>
      <c r="L165" s="1">
        <v>298.06499042016623</v>
      </c>
      <c r="M165" s="1">
        <v>100.7414173842385</v>
      </c>
      <c r="N165" s="1">
        <v>222.7118483465224</v>
      </c>
      <c r="O165" s="2">
        <v>3239</v>
      </c>
      <c r="P165" s="2">
        <v>2343</v>
      </c>
      <c r="Q165" s="2">
        <v>622</v>
      </c>
      <c r="R165" s="2">
        <v>1583</v>
      </c>
      <c r="S165" s="1">
        <v>2819.8090293723999</v>
      </c>
      <c r="T165" s="1">
        <v>1319.7090430650801</v>
      </c>
      <c r="U165" s="1">
        <v>1319.7971296117403</v>
      </c>
      <c r="V165" s="1">
        <v>1319.9407167320601</v>
      </c>
    </row>
    <row r="166" spans="1:22">
      <c r="A166">
        <v>165</v>
      </c>
      <c r="B166">
        <v>24</v>
      </c>
      <c r="C166" s="1">
        <f>VLOOKUP($B166,readme!$B$6:$E$12,4,FALSE)*G166</f>
        <v>980.49469412195219</v>
      </c>
      <c r="D166" s="1">
        <f>VLOOKUP($B166,readme!$B$6:$E$12,4,FALSE)*H166</f>
        <v>293.1083463623965</v>
      </c>
      <c r="E166" s="1">
        <f>VLOOKUP($B166,readme!$B$6:$E$12,4,FALSE)*I166</f>
        <v>77.531885166827465</v>
      </c>
      <c r="F166" s="1">
        <f>VLOOKUP($B166,readme!$B$6:$E$12,4,FALSE)*J166</f>
        <v>201.39379927480792</v>
      </c>
      <c r="G166" s="1">
        <v>1037</v>
      </c>
      <c r="H166" s="1">
        <v>310</v>
      </c>
      <c r="I166" s="1">
        <v>82</v>
      </c>
      <c r="J166" s="1">
        <v>213</v>
      </c>
      <c r="K166" s="1">
        <v>514.58787971163827</v>
      </c>
      <c r="L166" s="1">
        <v>250.3008656695433</v>
      </c>
      <c r="M166" s="1">
        <v>48.92530192630614</v>
      </c>
      <c r="N166" s="1">
        <v>260.47418973758414</v>
      </c>
      <c r="O166" s="2">
        <v>1293</v>
      </c>
      <c r="P166" s="2">
        <v>391</v>
      </c>
      <c r="Q166" s="2">
        <v>103</v>
      </c>
      <c r="R166" s="2">
        <v>269</v>
      </c>
      <c r="S166" s="1">
        <v>1132.8217763735304</v>
      </c>
      <c r="T166" s="1">
        <v>223.76946300715997</v>
      </c>
      <c r="U166" s="1">
        <v>225.03526593706997</v>
      </c>
      <c r="V166" s="1">
        <v>224.95448795813002</v>
      </c>
    </row>
    <row r="167" spans="1:22">
      <c r="A167">
        <v>166</v>
      </c>
      <c r="B167">
        <v>24</v>
      </c>
      <c r="C167" s="1">
        <f>VLOOKUP($B167,readme!$B$6:$E$12,4,FALSE)*G167</f>
        <v>11.346129536608897</v>
      </c>
      <c r="D167" s="1">
        <f>VLOOKUP($B167,readme!$B$6:$E$12,4,FALSE)*H167</f>
        <v>454.7906922590733</v>
      </c>
      <c r="E167" s="1">
        <f>VLOOKUP($B167,readme!$B$6:$E$12,4,FALSE)*I167</f>
        <v>69.967798809088194</v>
      </c>
      <c r="F167" s="1">
        <f>VLOOKUP($B167,readme!$B$6:$E$12,4,FALSE)*J167</f>
        <v>559.74239047270555</v>
      </c>
      <c r="G167" s="1">
        <v>12</v>
      </c>
      <c r="H167" s="1">
        <v>481</v>
      </c>
      <c r="I167" s="1">
        <v>74</v>
      </c>
      <c r="J167" s="1">
        <v>592</v>
      </c>
      <c r="K167" s="1">
        <v>113.03608761741336</v>
      </c>
      <c r="L167" s="1">
        <v>182.8908651030479</v>
      </c>
      <c r="M167" s="1">
        <v>47.046692277338693</v>
      </c>
      <c r="N167" s="1">
        <v>51.402620495188067</v>
      </c>
      <c r="O167" s="2">
        <v>14</v>
      </c>
      <c r="P167" s="2">
        <v>560</v>
      </c>
      <c r="Q167" s="2">
        <v>86</v>
      </c>
      <c r="R167" s="2">
        <v>690</v>
      </c>
      <c r="S167" s="1">
        <v>12.006141628179998</v>
      </c>
      <c r="T167" s="1">
        <v>389.99974729071999</v>
      </c>
      <c r="U167" s="1">
        <v>388.99306710487997</v>
      </c>
      <c r="V167" s="1">
        <v>389.99974729071999</v>
      </c>
    </row>
    <row r="168" spans="1:22">
      <c r="A168">
        <v>167</v>
      </c>
      <c r="B168">
        <v>24</v>
      </c>
      <c r="C168" s="1">
        <f>VLOOKUP($B168,readme!$B$6:$E$12,4,FALSE)*G168</f>
        <v>282.70772762050501</v>
      </c>
      <c r="D168" s="1">
        <f>VLOOKUP($B168,readme!$B$6:$E$12,4,FALSE)*H168</f>
        <v>15314.438342037858</v>
      </c>
      <c r="E168" s="1">
        <f>VLOOKUP($B168,readme!$B$6:$E$12,4,FALSE)*I168</f>
        <v>1006.0234855793221</v>
      </c>
      <c r="F168" s="1">
        <f>VLOOKUP($B168,readme!$B$6:$E$12,4,FALSE)*J168</f>
        <v>25794.47999068561</v>
      </c>
      <c r="G168" s="1">
        <v>299</v>
      </c>
      <c r="H168" s="1">
        <v>16197</v>
      </c>
      <c r="I168" s="1">
        <v>1064</v>
      </c>
      <c r="J168" s="1">
        <v>27281</v>
      </c>
      <c r="K168" s="1">
        <v>234.83150826650137</v>
      </c>
      <c r="L168" s="1">
        <v>27507.831997622994</v>
      </c>
      <c r="M168" s="1">
        <v>1418.5334680848405</v>
      </c>
      <c r="N168" s="1">
        <v>24686.370461318795</v>
      </c>
      <c r="O168" s="2">
        <v>345</v>
      </c>
      <c r="P168" s="2">
        <v>34601</v>
      </c>
      <c r="Q168" s="2">
        <v>2273</v>
      </c>
      <c r="R168" s="2">
        <v>58278</v>
      </c>
      <c r="S168" s="1">
        <v>222.31821799771001</v>
      </c>
      <c r="T168" s="1">
        <v>20212.619700528136</v>
      </c>
      <c r="U168" s="1">
        <v>20212.133863058003</v>
      </c>
      <c r="V168" s="1">
        <v>20216.906621926428</v>
      </c>
    </row>
    <row r="169" spans="1:22">
      <c r="A169">
        <v>168</v>
      </c>
      <c r="B169">
        <v>24</v>
      </c>
      <c r="C169" s="1">
        <f>VLOOKUP($B169,readme!$B$6:$E$12,4,FALSE)*G169</f>
        <v>498.28418881607405</v>
      </c>
      <c r="D169" s="1">
        <f>VLOOKUP($B169,readme!$B$6:$E$12,4,FALSE)*H169</f>
        <v>1776.6147832740098</v>
      </c>
      <c r="E169" s="1">
        <f>VLOOKUP($B169,readme!$B$6:$E$12,4,FALSE)*I169</f>
        <v>534.2135990153356</v>
      </c>
      <c r="F169" s="1">
        <f>VLOOKUP($B169,readme!$B$6:$E$12,4,FALSE)*J169</f>
        <v>807.46621868866646</v>
      </c>
      <c r="G169" s="1">
        <v>527</v>
      </c>
      <c r="H169" s="1">
        <v>1879</v>
      </c>
      <c r="I169" s="1">
        <v>565</v>
      </c>
      <c r="J169" s="1">
        <v>854</v>
      </c>
      <c r="K169" s="1">
        <v>549.63364070682485</v>
      </c>
      <c r="L169" s="1">
        <v>1693.3525065700969</v>
      </c>
      <c r="M169" s="1">
        <v>390.51145226711111</v>
      </c>
      <c r="N169" s="1">
        <v>1137.9074177119594</v>
      </c>
      <c r="O169" s="2">
        <v>1587</v>
      </c>
      <c r="P169" s="2">
        <v>4428</v>
      </c>
      <c r="Q169" s="2">
        <v>1424</v>
      </c>
      <c r="R169" s="2">
        <v>2161</v>
      </c>
      <c r="S169" s="1">
        <v>2034.5220987724297</v>
      </c>
      <c r="T169" s="1">
        <v>3872.4091401235901</v>
      </c>
      <c r="U169" s="1">
        <v>3872.5998702962297</v>
      </c>
      <c r="V169" s="1">
        <v>3872.4091401235901</v>
      </c>
    </row>
    <row r="170" spans="1:22">
      <c r="A170">
        <v>169</v>
      </c>
      <c r="B170">
        <v>24</v>
      </c>
      <c r="C170" s="1">
        <f>VLOOKUP($B170,readme!$B$6:$E$12,4,FALSE)*G170</f>
        <v>327.14673497222321</v>
      </c>
      <c r="D170" s="1">
        <f>VLOOKUP($B170,readme!$B$6:$E$12,4,FALSE)*H170</f>
        <v>133.31702205515452</v>
      </c>
      <c r="E170" s="1">
        <f>VLOOKUP($B170,readme!$B$6:$E$12,4,FALSE)*I170</f>
        <v>35.929410199261504</v>
      </c>
      <c r="F170" s="1">
        <f>VLOOKUP($B170,readme!$B$6:$E$12,4,FALSE)*J170</f>
        <v>52.948604504174853</v>
      </c>
      <c r="G170" s="1">
        <v>346</v>
      </c>
      <c r="H170" s="1">
        <v>141</v>
      </c>
      <c r="I170" s="1">
        <v>38</v>
      </c>
      <c r="J170" s="1">
        <v>56</v>
      </c>
      <c r="K170" s="1">
        <v>111.86468639197545</v>
      </c>
      <c r="L170" s="1">
        <v>414.54176269685468</v>
      </c>
      <c r="M170" s="1">
        <v>39.328121828142308</v>
      </c>
      <c r="N170" s="1">
        <v>328.25403578993962</v>
      </c>
      <c r="O170" s="2">
        <v>586</v>
      </c>
      <c r="P170" s="2">
        <v>239</v>
      </c>
      <c r="Q170" s="2">
        <v>64</v>
      </c>
      <c r="R170" s="2">
        <v>96</v>
      </c>
      <c r="S170" s="1">
        <v>349.63323406545999</v>
      </c>
      <c r="T170" s="1">
        <v>88.231063391310002</v>
      </c>
      <c r="U170" s="1">
        <v>88.890937859540003</v>
      </c>
      <c r="V170" s="1">
        <v>88.231063391310002</v>
      </c>
    </row>
    <row r="171" spans="1:22">
      <c r="A171">
        <v>170</v>
      </c>
      <c r="B171">
        <v>24</v>
      </c>
      <c r="C171" s="1">
        <f>VLOOKUP($B171,readme!$B$6:$E$12,4,FALSE)*G171</f>
        <v>239.21423106350423</v>
      </c>
      <c r="D171" s="1">
        <f>VLOOKUP($B171,readme!$B$6:$E$12,4,FALSE)*H171</f>
        <v>1432.4488539968731</v>
      </c>
      <c r="E171" s="1">
        <f>VLOOKUP($B171,readme!$B$6:$E$12,4,FALSE)*I171</f>
        <v>323.36469179335359</v>
      </c>
      <c r="F171" s="1">
        <f>VLOOKUP($B171,readme!$B$6:$E$12,4,FALSE)*J171</f>
        <v>657.13000232859861</v>
      </c>
      <c r="G171" s="1">
        <v>253</v>
      </c>
      <c r="H171" s="1">
        <v>1515</v>
      </c>
      <c r="I171" s="1">
        <v>342</v>
      </c>
      <c r="J171" s="1">
        <v>695</v>
      </c>
      <c r="K171" s="1">
        <v>199.22674762696627</v>
      </c>
      <c r="L171" s="1">
        <v>2959.8264539152647</v>
      </c>
      <c r="M171" s="1">
        <v>464.26098263941708</v>
      </c>
      <c r="N171" s="1">
        <v>1055.9150473361806</v>
      </c>
      <c r="O171" s="2">
        <v>295</v>
      </c>
      <c r="P171" s="2">
        <v>1767</v>
      </c>
      <c r="Q171" s="2">
        <v>398</v>
      </c>
      <c r="R171" s="2">
        <v>810</v>
      </c>
      <c r="S171" s="1">
        <v>258.01351016526002</v>
      </c>
      <c r="T171" s="1">
        <v>868.00254996528008</v>
      </c>
      <c r="U171" s="1">
        <v>867.01130228736008</v>
      </c>
      <c r="V171" s="1">
        <v>868.00254996528008</v>
      </c>
    </row>
    <row r="172" spans="1:22">
      <c r="A172">
        <v>171</v>
      </c>
      <c r="B172">
        <v>24</v>
      </c>
      <c r="C172" s="1">
        <f>VLOOKUP($B172,readme!$B$6:$E$12,4,FALSE)*G172</f>
        <v>155.06377033365493</v>
      </c>
      <c r="D172" s="1">
        <f>VLOOKUP($B172,readme!$B$6:$E$12,4,FALSE)*H172</f>
        <v>301.61794351485315</v>
      </c>
      <c r="E172" s="1">
        <f>VLOOKUP($B172,readme!$B$6:$E$12,4,FALSE)*I172</f>
        <v>142.77213000232862</v>
      </c>
      <c r="F172" s="1">
        <f>VLOOKUP($B172,readme!$B$6:$E$12,4,FALSE)*J172</f>
        <v>184.37460496989456</v>
      </c>
      <c r="G172" s="1">
        <v>164</v>
      </c>
      <c r="H172" s="1">
        <v>319</v>
      </c>
      <c r="I172" s="1">
        <v>151</v>
      </c>
      <c r="J172" s="1">
        <v>195</v>
      </c>
      <c r="K172" s="1">
        <v>66.67591261969568</v>
      </c>
      <c r="L172" s="1">
        <v>468.9398653468254</v>
      </c>
      <c r="M172" s="1">
        <v>357.89562033094188</v>
      </c>
      <c r="N172" s="1">
        <v>314.89243001967117</v>
      </c>
      <c r="O172" s="2">
        <v>206</v>
      </c>
      <c r="P172" s="2">
        <v>399</v>
      </c>
      <c r="Q172" s="2">
        <v>189</v>
      </c>
      <c r="R172" s="2">
        <v>244</v>
      </c>
      <c r="S172" s="1">
        <v>181.01438088161999</v>
      </c>
      <c r="T172" s="1">
        <v>243.00697617435</v>
      </c>
      <c r="U172" s="1">
        <v>242.00763288645001</v>
      </c>
      <c r="V172" s="1">
        <v>243.00697617435</v>
      </c>
    </row>
    <row r="173" spans="1:22">
      <c r="A173">
        <v>172</v>
      </c>
      <c r="B173">
        <v>24</v>
      </c>
      <c r="C173" s="1">
        <f>VLOOKUP($B173,readme!$B$6:$E$12,4,FALSE)*G173</f>
        <v>34.983899404544097</v>
      </c>
      <c r="D173" s="1">
        <f>VLOOKUP($B173,readme!$B$6:$E$12,4,FALSE)*H173</f>
        <v>347.00246166128875</v>
      </c>
      <c r="E173" s="1">
        <f>VLOOKUP($B173,readme!$B$6:$E$12,4,FALSE)*I173</f>
        <v>188.15664814876419</v>
      </c>
      <c r="F173" s="1">
        <f>VLOOKUP($B173,readme!$B$6:$E$12,4,FALSE)*J173</f>
        <v>188.15664814876419</v>
      </c>
      <c r="G173" s="1">
        <v>37</v>
      </c>
      <c r="H173" s="1">
        <v>367</v>
      </c>
      <c r="I173" s="1">
        <v>199</v>
      </c>
      <c r="J173" s="1">
        <v>199</v>
      </c>
      <c r="K173" s="1">
        <v>1.21232127676618</v>
      </c>
      <c r="L173" s="1">
        <v>347.8493677429006</v>
      </c>
      <c r="M173" s="1">
        <v>169.68826798972344</v>
      </c>
      <c r="N173" s="1">
        <v>437.67938335857838</v>
      </c>
      <c r="O173" s="2">
        <v>47</v>
      </c>
      <c r="P173" s="2">
        <v>458</v>
      </c>
      <c r="Q173" s="2">
        <v>247</v>
      </c>
      <c r="R173" s="2">
        <v>249</v>
      </c>
      <c r="S173" s="1">
        <v>41.000162894250003</v>
      </c>
      <c r="T173" s="1">
        <v>279.0015158091</v>
      </c>
      <c r="U173" s="1">
        <v>277.99947516809999</v>
      </c>
      <c r="V173" s="1">
        <v>279.0015158091</v>
      </c>
    </row>
    <row r="174" spans="1:22">
      <c r="A174">
        <v>173</v>
      </c>
      <c r="B174">
        <v>24</v>
      </c>
      <c r="C174" s="1">
        <f>VLOOKUP($B174,readme!$B$6:$E$12,4,FALSE)*G174</f>
        <v>27.419813046804833</v>
      </c>
      <c r="D174" s="1">
        <f>VLOOKUP($B174,readme!$B$6:$E$12,4,FALSE)*H174</f>
        <v>212.7399288114168</v>
      </c>
      <c r="E174" s="1">
        <f>VLOOKUP($B174,readme!$B$6:$E$12,4,FALSE)*I174</f>
        <v>51.057582914740038</v>
      </c>
      <c r="F174" s="1">
        <f>VLOOKUP($B174,readme!$B$6:$E$12,4,FALSE)*J174</f>
        <v>248.66933901067833</v>
      </c>
      <c r="G174" s="1">
        <v>29</v>
      </c>
      <c r="H174" s="1">
        <v>225</v>
      </c>
      <c r="I174" s="1">
        <v>54</v>
      </c>
      <c r="J174" s="1">
        <v>263</v>
      </c>
      <c r="K174" s="1">
        <v>33.151122252873414</v>
      </c>
      <c r="L174" s="1">
        <v>246.42069465934438</v>
      </c>
      <c r="M174" s="1">
        <v>50.987211616051553</v>
      </c>
      <c r="N174" s="1">
        <v>478.05563355477136</v>
      </c>
      <c r="O174" s="2">
        <v>34</v>
      </c>
      <c r="P174" s="2">
        <v>261</v>
      </c>
      <c r="Q174" s="2">
        <v>63</v>
      </c>
      <c r="R174" s="2">
        <v>305</v>
      </c>
      <c r="S174" s="1">
        <v>395.47821425697992</v>
      </c>
      <c r="T174" s="1">
        <v>303.59774859832999</v>
      </c>
      <c r="U174" s="1">
        <v>305.39806563012996</v>
      </c>
      <c r="V174" s="1">
        <v>303.59774859832999</v>
      </c>
    </row>
    <row r="175" spans="1:22">
      <c r="A175">
        <v>174</v>
      </c>
      <c r="B175">
        <v>24</v>
      </c>
      <c r="C175" s="1">
        <f>VLOOKUP($B175,readme!$B$6:$E$12,4,FALSE)*G175</f>
        <v>100.22414424004525</v>
      </c>
      <c r="D175" s="1">
        <f>VLOOKUP($B175,readme!$B$6:$E$12,4,FALSE)*H175</f>
        <v>268.52506569974389</v>
      </c>
      <c r="E175" s="1">
        <f>VLOOKUP($B175,readme!$B$6:$E$12,4,FALSE)*I175</f>
        <v>100.22414424004525</v>
      </c>
      <c r="F175" s="1">
        <f>VLOOKUP($B175,readme!$B$6:$E$12,4,FALSE)*J175</f>
        <v>141.8266192076112</v>
      </c>
      <c r="G175" s="1">
        <v>106</v>
      </c>
      <c r="H175" s="1">
        <v>284</v>
      </c>
      <c r="I175" s="1">
        <v>106</v>
      </c>
      <c r="J175" s="1">
        <v>150</v>
      </c>
      <c r="K175" s="1">
        <v>133.73454149501595</v>
      </c>
      <c r="L175" s="1">
        <v>394.29193851571409</v>
      </c>
      <c r="M175" s="1">
        <v>134.03906196466039</v>
      </c>
      <c r="N175" s="1">
        <v>131.54018216720277</v>
      </c>
      <c r="O175" s="2">
        <v>121</v>
      </c>
      <c r="P175" s="2">
        <v>326</v>
      </c>
      <c r="Q175" s="2">
        <v>123</v>
      </c>
      <c r="R175" s="2">
        <v>173</v>
      </c>
      <c r="S175" s="1">
        <v>103.00765133692001</v>
      </c>
      <c r="T175" s="1">
        <v>176.99812647419998</v>
      </c>
      <c r="U175" s="1">
        <v>176.99811629899997</v>
      </c>
      <c r="V175" s="1">
        <v>176.99812647419998</v>
      </c>
    </row>
    <row r="176" spans="1:22">
      <c r="A176">
        <v>175</v>
      </c>
      <c r="B176">
        <v>24</v>
      </c>
      <c r="C176" s="1">
        <f>VLOOKUP($B176,readme!$B$6:$E$12,4,FALSE)*G176</f>
        <v>28.36532384152224</v>
      </c>
      <c r="D176" s="1">
        <f>VLOOKUP($B176,readme!$B$6:$E$12,4,FALSE)*H176</f>
        <v>69.022288014370787</v>
      </c>
      <c r="E176" s="1">
        <f>VLOOKUP($B176,readme!$B$6:$E$12,4,FALSE)*I176</f>
        <v>57.676158477761895</v>
      </c>
      <c r="F176" s="1">
        <f>VLOOKUP($B176,readme!$B$6:$E$12,4,FALSE)*J176</f>
        <v>19.85572668906557</v>
      </c>
      <c r="G176" s="1">
        <v>30</v>
      </c>
      <c r="H176" s="1">
        <v>73</v>
      </c>
      <c r="I176" s="1">
        <v>61</v>
      </c>
      <c r="J176" s="1">
        <v>21</v>
      </c>
      <c r="K176" s="1">
        <v>1.5251675790525057</v>
      </c>
      <c r="L176" s="1">
        <v>68.214673369912418</v>
      </c>
      <c r="M176" s="1">
        <v>79.679243975831426</v>
      </c>
      <c r="N176" s="1">
        <v>31.505918712690594</v>
      </c>
      <c r="O176" s="2">
        <v>35</v>
      </c>
      <c r="P176" s="2">
        <v>85</v>
      </c>
      <c r="Q176" s="2">
        <v>70</v>
      </c>
      <c r="R176" s="2">
        <v>24</v>
      </c>
      <c r="S176" s="1">
        <v>33.891837011529994</v>
      </c>
      <c r="T176" s="1">
        <v>53.917752827859999</v>
      </c>
      <c r="U176" s="1">
        <v>52.799912892430001</v>
      </c>
      <c r="V176" s="1">
        <v>54.440486316880005</v>
      </c>
    </row>
    <row r="177" spans="1:22">
      <c r="A177">
        <v>176</v>
      </c>
      <c r="B177">
        <v>24</v>
      </c>
      <c r="C177" s="1">
        <f>VLOOKUP($B177,readme!$B$6:$E$12,4,FALSE)*G177</f>
        <v>427.37087921226845</v>
      </c>
      <c r="D177" s="1">
        <f>VLOOKUP($B177,readme!$B$6:$E$12,4,FALSE)*H177</f>
        <v>232.59565550048239</v>
      </c>
      <c r="E177" s="1">
        <f>VLOOKUP($B177,readme!$B$6:$E$12,4,FALSE)*I177</f>
        <v>43.493496557000768</v>
      </c>
      <c r="F177" s="1">
        <f>VLOOKUP($B177,readme!$B$6:$E$12,4,FALSE)*J177</f>
        <v>148.44519477063307</v>
      </c>
      <c r="G177" s="1">
        <v>452</v>
      </c>
      <c r="H177" s="1">
        <v>246</v>
      </c>
      <c r="I177" s="1">
        <v>46</v>
      </c>
      <c r="J177" s="1">
        <v>157</v>
      </c>
      <c r="K177" s="1">
        <v>580.49095654251221</v>
      </c>
      <c r="L177" s="1">
        <v>1036.4417345955467</v>
      </c>
      <c r="M177" s="1">
        <v>188.12095347109656</v>
      </c>
      <c r="N177" s="1">
        <v>800.81748593445354</v>
      </c>
      <c r="O177" s="2">
        <v>508</v>
      </c>
      <c r="P177" s="2">
        <v>285</v>
      </c>
      <c r="Q177" s="2">
        <v>54</v>
      </c>
      <c r="R177" s="2">
        <v>183</v>
      </c>
      <c r="S177" s="1">
        <v>433.99658881530002</v>
      </c>
      <c r="T177" s="1">
        <v>149.00944450680001</v>
      </c>
      <c r="U177" s="1">
        <v>148.00025215590003</v>
      </c>
      <c r="V177" s="1">
        <v>149.00944450680001</v>
      </c>
    </row>
    <row r="178" spans="1:22">
      <c r="A178">
        <v>177</v>
      </c>
      <c r="B178">
        <v>24</v>
      </c>
      <c r="C178" s="1">
        <f>VLOOKUP($B178,readme!$B$6:$E$12,4,FALSE)*G178</f>
        <v>1201.7442200858256</v>
      </c>
      <c r="D178" s="1">
        <f>VLOOKUP($B178,readme!$B$6:$E$12,4,FALSE)*H178</f>
        <v>1306.6959182994578</v>
      </c>
      <c r="E178" s="1">
        <f>VLOOKUP($B178,readme!$B$6:$E$12,4,FALSE)*I178</f>
        <v>300.67243272013576</v>
      </c>
      <c r="F178" s="1">
        <f>VLOOKUP($B178,readme!$B$6:$E$12,4,FALSE)*J178</f>
        <v>800.84764312564459</v>
      </c>
      <c r="G178" s="1">
        <v>1271</v>
      </c>
      <c r="H178" s="1">
        <v>1382</v>
      </c>
      <c r="I178" s="1">
        <v>318</v>
      </c>
      <c r="J178" s="1">
        <v>847</v>
      </c>
      <c r="K178" s="1">
        <v>464.71320810372765</v>
      </c>
      <c r="L178" s="1">
        <v>1949.6552899557275</v>
      </c>
      <c r="M178" s="1">
        <v>621.43835409664223</v>
      </c>
      <c r="N178" s="1">
        <v>931.33518579289546</v>
      </c>
      <c r="O178" s="2">
        <v>1478</v>
      </c>
      <c r="P178" s="2">
        <v>1603</v>
      </c>
      <c r="Q178" s="2">
        <v>370</v>
      </c>
      <c r="R178" s="2">
        <v>981</v>
      </c>
      <c r="S178" s="1">
        <v>1298.5242024470701</v>
      </c>
      <c r="T178" s="1">
        <v>857.73444745355005</v>
      </c>
      <c r="U178" s="1">
        <v>854.71498257572</v>
      </c>
      <c r="V178" s="1">
        <v>857.79648150159005</v>
      </c>
    </row>
    <row r="179" spans="1:22">
      <c r="A179">
        <v>178</v>
      </c>
      <c r="B179">
        <v>24</v>
      </c>
      <c r="C179" s="1">
        <f>VLOOKUP($B179,readme!$B$6:$E$12,4,FALSE)*G179</f>
        <v>22.692259073217794</v>
      </c>
      <c r="D179" s="1">
        <f>VLOOKUP($B179,readme!$B$6:$E$12,4,FALSE)*H179</f>
        <v>85.095971524566721</v>
      </c>
      <c r="E179" s="1">
        <f>VLOOKUP($B179,readme!$B$6:$E$12,4,FALSE)*I179</f>
        <v>30.256345430957058</v>
      </c>
      <c r="F179" s="1">
        <f>VLOOKUP($B179,readme!$B$6:$E$12,4,FALSE)*J179</f>
        <v>61.458201656631523</v>
      </c>
      <c r="G179" s="1">
        <v>24</v>
      </c>
      <c r="H179" s="1">
        <v>90</v>
      </c>
      <c r="I179" s="1">
        <v>32</v>
      </c>
      <c r="J179" s="1">
        <v>65</v>
      </c>
      <c r="K179" s="1">
        <v>10.396555674716314</v>
      </c>
      <c r="L179" s="1">
        <v>444.64359709984535</v>
      </c>
      <c r="M179" s="1">
        <v>87.066822235234056</v>
      </c>
      <c r="N179" s="1">
        <v>279.91239657467662</v>
      </c>
      <c r="O179" s="2">
        <v>27</v>
      </c>
      <c r="P179" s="2">
        <v>104</v>
      </c>
      <c r="Q179" s="2">
        <v>37</v>
      </c>
      <c r="R179" s="2">
        <v>75</v>
      </c>
      <c r="S179" s="1">
        <v>127.62863842290001</v>
      </c>
      <c r="T179" s="1">
        <v>170.44229265028</v>
      </c>
      <c r="U179" s="1">
        <v>170.86928360706</v>
      </c>
      <c r="V179" s="1">
        <v>170.44229265028</v>
      </c>
    </row>
    <row r="180" spans="1:22">
      <c r="A180">
        <v>179</v>
      </c>
      <c r="B180">
        <v>24</v>
      </c>
      <c r="C180" s="1">
        <f>VLOOKUP($B180,readme!$B$6:$E$12,4,FALSE)*G180</f>
        <v>267.5795549050265</v>
      </c>
      <c r="D180" s="1">
        <f>VLOOKUP($B180,readme!$B$6:$E$12,4,FALSE)*H180</f>
        <v>436.82598715944255</v>
      </c>
      <c r="E180" s="1">
        <f>VLOOKUP($B180,readme!$B$6:$E$12,4,FALSE)*I180</f>
        <v>88.878014703436364</v>
      </c>
      <c r="F180" s="1">
        <f>VLOOKUP($B180,readme!$B$6:$E$12,4,FALSE)*J180</f>
        <v>415.07923888094211</v>
      </c>
      <c r="G180" s="1">
        <v>283</v>
      </c>
      <c r="H180" s="1">
        <v>462</v>
      </c>
      <c r="I180" s="1">
        <v>94</v>
      </c>
      <c r="J180" s="1">
        <v>439</v>
      </c>
      <c r="K180" s="1">
        <v>174.0840272684552</v>
      </c>
      <c r="L180" s="1">
        <v>569.42228161493142</v>
      </c>
      <c r="M180" s="1">
        <v>109.11147563127736</v>
      </c>
      <c r="N180" s="1">
        <v>716.99697857926674</v>
      </c>
      <c r="O180" s="2">
        <v>328</v>
      </c>
      <c r="P180" s="2">
        <v>556</v>
      </c>
      <c r="Q180" s="2">
        <v>114</v>
      </c>
      <c r="R180" s="2">
        <v>525</v>
      </c>
      <c r="S180" s="1">
        <v>176.37874312650001</v>
      </c>
      <c r="T180" s="1">
        <v>235.54585964979998</v>
      </c>
      <c r="U180" s="1">
        <v>236.13594765209999</v>
      </c>
      <c r="V180" s="1">
        <v>235.54585964979998</v>
      </c>
    </row>
    <row r="181" spans="1:22">
      <c r="A181">
        <v>180</v>
      </c>
      <c r="B181">
        <v>24</v>
      </c>
      <c r="C181" s="1">
        <f>VLOOKUP($B181,readme!$B$6:$E$12,4,FALSE)*G181</f>
        <v>47.275539735870403</v>
      </c>
      <c r="D181" s="1">
        <f>VLOOKUP($B181,readme!$B$6:$E$12,4,FALSE)*H181</f>
        <v>198.55726689065568</v>
      </c>
      <c r="E181" s="1">
        <f>VLOOKUP($B181,readme!$B$6:$E$12,4,FALSE)*I181</f>
        <v>51.057582914740038</v>
      </c>
      <c r="F181" s="1">
        <f>VLOOKUP($B181,readme!$B$6:$E$12,4,FALSE)*J181</f>
        <v>88.878014703436364</v>
      </c>
      <c r="G181" s="1">
        <v>50</v>
      </c>
      <c r="H181" s="1">
        <v>210</v>
      </c>
      <c r="I181" s="1">
        <v>54</v>
      </c>
      <c r="J181" s="1">
        <v>94</v>
      </c>
      <c r="K181" s="1">
        <v>72.245535087031328</v>
      </c>
      <c r="L181" s="1">
        <v>504.78184006720875</v>
      </c>
      <c r="M181" s="1">
        <v>124.60395177619583</v>
      </c>
      <c r="N181" s="1">
        <v>362.33334598187105</v>
      </c>
      <c r="O181" s="2">
        <v>56</v>
      </c>
      <c r="P181" s="2">
        <v>241</v>
      </c>
      <c r="Q181" s="2">
        <v>62</v>
      </c>
      <c r="R181" s="2">
        <v>107</v>
      </c>
      <c r="S181" s="1">
        <v>47.996991149800003</v>
      </c>
      <c r="T181" s="1">
        <v>117.99779772282</v>
      </c>
      <c r="U181" s="1">
        <v>117.00045764698</v>
      </c>
      <c r="V181" s="1">
        <v>117.99779772282</v>
      </c>
    </row>
    <row r="182" spans="1:22">
      <c r="A182">
        <v>181</v>
      </c>
      <c r="B182">
        <v>24</v>
      </c>
      <c r="C182" s="1">
        <f>VLOOKUP($B182,readme!$B$6:$E$12,4,FALSE)*G182</f>
        <v>2.8365323841522243</v>
      </c>
      <c r="D182" s="1">
        <f>VLOOKUP($B182,readme!$B$6:$E$12,4,FALSE)*H182</f>
        <v>681.71328299125116</v>
      </c>
      <c r="E182" s="1">
        <f>VLOOKUP($B182,readme!$B$6:$E$12,4,FALSE)*I182</f>
        <v>24.583280662652609</v>
      </c>
      <c r="F182" s="1">
        <f>VLOOKUP($B182,readme!$B$6:$E$12,4,FALSE)*J182</f>
        <v>523.81298027344405</v>
      </c>
      <c r="G182" s="1">
        <v>3</v>
      </c>
      <c r="H182" s="1">
        <v>721</v>
      </c>
      <c r="I182" s="1">
        <v>26</v>
      </c>
      <c r="J182" s="1">
        <v>554</v>
      </c>
      <c r="K182" s="1">
        <v>4.6004055292339245</v>
      </c>
      <c r="L182" s="1">
        <v>245.77045085895941</v>
      </c>
      <c r="M182" s="1">
        <v>41.157141466646614</v>
      </c>
      <c r="N182" s="1">
        <v>283.07231923681724</v>
      </c>
      <c r="O182" s="2">
        <v>3</v>
      </c>
      <c r="P182" s="2">
        <v>888</v>
      </c>
      <c r="Q182" s="2">
        <v>32</v>
      </c>
      <c r="R182" s="2">
        <v>681</v>
      </c>
      <c r="S182" s="1">
        <v>6.7943696479599991</v>
      </c>
      <c r="T182" s="1">
        <v>205.54264820507998</v>
      </c>
      <c r="U182" s="1">
        <v>205.24442205640997</v>
      </c>
      <c r="V182" s="1">
        <v>205.54264820507998</v>
      </c>
    </row>
    <row r="183" spans="1:22">
      <c r="A183">
        <v>182</v>
      </c>
      <c r="B183">
        <v>24</v>
      </c>
      <c r="C183" s="1">
        <f>VLOOKUP($B183,readme!$B$6:$E$12,4,FALSE)*G183</f>
        <v>281.76221682578762</v>
      </c>
      <c r="D183" s="1">
        <f>VLOOKUP($B183,readme!$B$6:$E$12,4,FALSE)*H183</f>
        <v>2037.5757626160143</v>
      </c>
      <c r="E183" s="1">
        <f>VLOOKUP($B183,readme!$B$6:$E$12,4,FALSE)*I183</f>
        <v>498.28418881607405</v>
      </c>
      <c r="F183" s="1">
        <f>VLOOKUP($B183,readme!$B$6:$E$12,4,FALSE)*J183</f>
        <v>740.33495226373054</v>
      </c>
      <c r="G183" s="1">
        <v>298</v>
      </c>
      <c r="H183" s="1">
        <v>2155</v>
      </c>
      <c r="I183" s="1">
        <v>527</v>
      </c>
      <c r="J183" s="1">
        <v>783</v>
      </c>
      <c r="K183" s="1">
        <v>212.28306604672628</v>
      </c>
      <c r="L183" s="1">
        <v>2744.1677690799188</v>
      </c>
      <c r="M183" s="1">
        <v>912.51509938839502</v>
      </c>
      <c r="N183" s="1">
        <v>1298.4385820449431</v>
      </c>
      <c r="O183" s="2">
        <v>353</v>
      </c>
      <c r="P183" s="2">
        <v>2547</v>
      </c>
      <c r="Q183" s="2">
        <v>624</v>
      </c>
      <c r="R183" s="2">
        <v>925</v>
      </c>
      <c r="S183" s="1">
        <v>313.13753846247005</v>
      </c>
      <c r="T183" s="1">
        <v>1188.79879775008</v>
      </c>
      <c r="U183" s="1">
        <v>1183.4797141306199</v>
      </c>
      <c r="V183" s="1">
        <v>1194.88578823956</v>
      </c>
    </row>
    <row r="184" spans="1:22">
      <c r="A184">
        <v>183</v>
      </c>
      <c r="B184">
        <v>24</v>
      </c>
      <c r="C184" s="1">
        <f>VLOOKUP($B184,readme!$B$6:$E$12,4,FALSE)*G184</f>
        <v>173.02847543328568</v>
      </c>
      <c r="D184" s="1">
        <f>VLOOKUP($B184,readme!$B$6:$E$12,4,FALSE)*H184</f>
        <v>289.32630318352687</v>
      </c>
      <c r="E184" s="1">
        <f>VLOOKUP($B184,readme!$B$6:$E$12,4,FALSE)*I184</f>
        <v>26.474302252087426</v>
      </c>
      <c r="F184" s="1">
        <f>VLOOKUP($B184,readme!$B$6:$E$12,4,FALSE)*J184</f>
        <v>92.660057882305992</v>
      </c>
      <c r="G184" s="1">
        <v>183</v>
      </c>
      <c r="H184" s="1">
        <v>306</v>
      </c>
      <c r="I184" s="1">
        <v>28</v>
      </c>
      <c r="J184" s="1">
        <v>98</v>
      </c>
      <c r="K184" s="1">
        <v>124.28547595423558</v>
      </c>
      <c r="L184" s="1">
        <v>395.55489407615318</v>
      </c>
      <c r="M184" s="1">
        <v>70.580046777355804</v>
      </c>
      <c r="N184" s="1">
        <v>354.80814685109232</v>
      </c>
      <c r="O184" s="2">
        <v>212</v>
      </c>
      <c r="P184" s="2">
        <v>356</v>
      </c>
      <c r="Q184" s="2">
        <v>32</v>
      </c>
      <c r="R184" s="2">
        <v>114</v>
      </c>
      <c r="S184" s="1">
        <v>181.90770546970001</v>
      </c>
      <c r="T184" s="1">
        <v>143.93918330296</v>
      </c>
      <c r="U184" s="1">
        <v>143.93918330296</v>
      </c>
      <c r="V184" s="1">
        <v>143.93918330296</v>
      </c>
    </row>
    <row r="185" spans="1:22">
      <c r="A185">
        <v>184</v>
      </c>
      <c r="B185">
        <v>24</v>
      </c>
      <c r="C185" s="1">
        <f>VLOOKUP($B185,readme!$B$6:$E$12,4,FALSE)*G185</f>
        <v>1139.3405076344768</v>
      </c>
      <c r="D185" s="1">
        <f>VLOOKUP($B185,readme!$B$6:$E$12,4,FALSE)*H185</f>
        <v>1330.3336881673931</v>
      </c>
      <c r="E185" s="1">
        <f>VLOOKUP($B185,readme!$B$6:$E$12,4,FALSE)*I185</f>
        <v>287.43528159409203</v>
      </c>
      <c r="F185" s="1">
        <f>VLOOKUP($B185,readme!$B$6:$E$12,4,FALSE)*J185</f>
        <v>658.075513123316</v>
      </c>
      <c r="G185" s="1">
        <v>1205</v>
      </c>
      <c r="H185" s="1">
        <v>1407</v>
      </c>
      <c r="I185" s="1">
        <v>304</v>
      </c>
      <c r="J185" s="1">
        <v>696</v>
      </c>
      <c r="K185" s="1">
        <v>1924.5548461212152</v>
      </c>
      <c r="L185" s="1">
        <v>2850.257571037303</v>
      </c>
      <c r="M185" s="1">
        <v>552.88918549039181</v>
      </c>
      <c r="N185" s="1">
        <v>1606.9465211348493</v>
      </c>
      <c r="O185" s="2">
        <v>1447</v>
      </c>
      <c r="P185" s="2">
        <v>1712</v>
      </c>
      <c r="Q185" s="2">
        <v>370</v>
      </c>
      <c r="R185" s="2">
        <v>847</v>
      </c>
      <c r="S185" s="1">
        <v>1267.0004219759201</v>
      </c>
      <c r="T185" s="1">
        <v>854.99892310756002</v>
      </c>
      <c r="U185" s="1">
        <v>855.99468313068007</v>
      </c>
      <c r="V185" s="1">
        <v>854.99892310756002</v>
      </c>
    </row>
    <row r="186" spans="1:22">
      <c r="A186">
        <v>185</v>
      </c>
      <c r="B186">
        <v>24</v>
      </c>
      <c r="C186" s="1">
        <f>VLOOKUP($B186,readme!$B$6:$E$12,4,FALSE)*G186</f>
        <v>19.85572668906557</v>
      </c>
      <c r="D186" s="1">
        <f>VLOOKUP($B186,readme!$B$6:$E$12,4,FALSE)*H186</f>
        <v>321.47367020391874</v>
      </c>
      <c r="E186" s="1">
        <f>VLOOKUP($B186,readme!$B$6:$E$12,4,FALSE)*I186</f>
        <v>86.986993114001535</v>
      </c>
      <c r="F186" s="1">
        <f>VLOOKUP($B186,readme!$B$6:$E$12,4,FALSE)*J186</f>
        <v>255.28791457370016</v>
      </c>
      <c r="G186" s="1">
        <v>21</v>
      </c>
      <c r="H186" s="1">
        <v>340</v>
      </c>
      <c r="I186" s="1">
        <v>92</v>
      </c>
      <c r="J186" s="1">
        <v>270</v>
      </c>
      <c r="K186" s="1">
        <v>61.786418793789409</v>
      </c>
      <c r="L186" s="1">
        <v>774.20640494971315</v>
      </c>
      <c r="M186" s="1">
        <v>170.84541939948036</v>
      </c>
      <c r="N186" s="1">
        <v>783.98766929678118</v>
      </c>
      <c r="O186" s="2">
        <v>24</v>
      </c>
      <c r="P186" s="2">
        <v>392</v>
      </c>
      <c r="Q186" s="2">
        <v>106</v>
      </c>
      <c r="R186" s="2">
        <v>310</v>
      </c>
      <c r="S186" s="1">
        <v>16.21257297424</v>
      </c>
      <c r="T186" s="1">
        <v>490.46127249552001</v>
      </c>
      <c r="U186" s="1">
        <v>489.74965192603997</v>
      </c>
      <c r="V186" s="1">
        <v>490.46127249552001</v>
      </c>
    </row>
    <row r="187" spans="1:22">
      <c r="A187">
        <v>186</v>
      </c>
      <c r="B187">
        <v>24</v>
      </c>
      <c r="C187" s="1">
        <f>VLOOKUP($B187,readme!$B$6:$E$12,4,FALSE)*G187</f>
        <v>44.439007351718182</v>
      </c>
      <c r="D187" s="1">
        <f>VLOOKUP($B187,readme!$B$6:$E$12,4,FALSE)*H187</f>
        <v>144.66315159176344</v>
      </c>
      <c r="E187" s="1">
        <f>VLOOKUP($B187,readme!$B$6:$E$12,4,FALSE)*I187</f>
        <v>19.85572668906557</v>
      </c>
      <c r="F187" s="1">
        <f>VLOOKUP($B187,readme!$B$6:$E$12,4,FALSE)*J187</f>
        <v>128.5894680815675</v>
      </c>
      <c r="G187" s="1">
        <v>47</v>
      </c>
      <c r="H187" s="1">
        <v>153</v>
      </c>
      <c r="I187" s="1">
        <v>21</v>
      </c>
      <c r="J187" s="1">
        <v>136</v>
      </c>
      <c r="K187" s="1">
        <v>2.5274764660184048</v>
      </c>
      <c r="L187" s="1">
        <v>332.2841557966384</v>
      </c>
      <c r="M187" s="1">
        <v>25.563106812708963</v>
      </c>
      <c r="N187" s="1">
        <v>566.02487818144118</v>
      </c>
      <c r="O187" s="2">
        <v>54</v>
      </c>
      <c r="P187" s="2">
        <v>175</v>
      </c>
      <c r="Q187" s="2">
        <v>23</v>
      </c>
      <c r="R187" s="2">
        <v>156</v>
      </c>
      <c r="S187" s="1">
        <v>46.001946221920008</v>
      </c>
      <c r="T187" s="1">
        <v>100.99993934856001</v>
      </c>
      <c r="U187" s="1">
        <v>101.99673124936001</v>
      </c>
      <c r="V187" s="1">
        <v>100.99993934856001</v>
      </c>
    </row>
    <row r="188" spans="1:22">
      <c r="A188">
        <v>187</v>
      </c>
      <c r="B188">
        <v>24</v>
      </c>
      <c r="C188" s="1">
        <f>VLOOKUP($B188,readme!$B$6:$E$12,4,FALSE)*G188</f>
        <v>3374.5280263464292</v>
      </c>
      <c r="D188" s="1">
        <f>VLOOKUP($B188,readme!$B$6:$E$12,4,FALSE)*H188</f>
        <v>7719.1501280729199</v>
      </c>
      <c r="E188" s="1">
        <f>VLOOKUP($B188,readme!$B$6:$E$12,4,FALSE)*I188</f>
        <v>640.11080802368531</v>
      </c>
      <c r="F188" s="1">
        <f>VLOOKUP($B188,readme!$B$6:$E$12,4,FALSE)*J188</f>
        <v>3739.4951931073488</v>
      </c>
      <c r="G188" s="1">
        <v>3569</v>
      </c>
      <c r="H188" s="1">
        <v>8164</v>
      </c>
      <c r="I188" s="1">
        <v>677</v>
      </c>
      <c r="J188" s="1">
        <v>3955</v>
      </c>
      <c r="K188" s="1">
        <v>2300.344552729418</v>
      </c>
      <c r="L188" s="1">
        <v>7433.6162472645974</v>
      </c>
      <c r="M188" s="1">
        <v>696.27045082447353</v>
      </c>
      <c r="N188" s="1">
        <v>4982.319131475896</v>
      </c>
      <c r="O188" s="2">
        <v>5222</v>
      </c>
      <c r="P188" s="2">
        <v>10304</v>
      </c>
      <c r="Q188" s="2">
        <v>885</v>
      </c>
      <c r="R188" s="2">
        <v>5079</v>
      </c>
      <c r="S188" s="1">
        <v>4538.0032420531998</v>
      </c>
      <c r="T188" s="1">
        <v>4704.0032079778503</v>
      </c>
      <c r="U188" s="1">
        <v>4706.0009882285094</v>
      </c>
      <c r="V188" s="1">
        <v>4704.0032079778503</v>
      </c>
    </row>
    <row r="189" spans="1:22">
      <c r="A189">
        <v>188</v>
      </c>
      <c r="B189">
        <v>24</v>
      </c>
      <c r="C189" s="1">
        <f>VLOOKUP($B189,readme!$B$6:$E$12,4,FALSE)*G189</f>
        <v>138.990086823459</v>
      </c>
      <c r="D189" s="1">
        <f>VLOOKUP($B189,readme!$B$6:$E$12,4,FALSE)*H189</f>
        <v>383.8773826552677</v>
      </c>
      <c r="E189" s="1">
        <f>VLOOKUP($B189,readme!$B$6:$E$12,4,FALSE)*I189</f>
        <v>127.64395728685008</v>
      </c>
      <c r="F189" s="1">
        <f>VLOOKUP($B189,readme!$B$6:$E$12,4,FALSE)*J189</f>
        <v>229.75912311633016</v>
      </c>
      <c r="G189" s="1">
        <v>147</v>
      </c>
      <c r="H189" s="1">
        <v>406</v>
      </c>
      <c r="I189" s="1">
        <v>135</v>
      </c>
      <c r="J189" s="1">
        <v>243</v>
      </c>
      <c r="K189" s="1">
        <v>61.161754978833649</v>
      </c>
      <c r="L189" s="1">
        <v>822.00990468815212</v>
      </c>
      <c r="M189" s="1">
        <v>319.6828352019441</v>
      </c>
      <c r="N189" s="1">
        <v>530.96757095373562</v>
      </c>
      <c r="O189" s="2">
        <v>172</v>
      </c>
      <c r="P189" s="2">
        <v>474</v>
      </c>
      <c r="Q189" s="2">
        <v>158</v>
      </c>
      <c r="R189" s="2">
        <v>284</v>
      </c>
      <c r="S189" s="1">
        <v>149.02401842540999</v>
      </c>
      <c r="T189" s="1">
        <v>263.99961137209999</v>
      </c>
      <c r="U189" s="1">
        <v>264.99366159386</v>
      </c>
      <c r="V189" s="1">
        <v>263.99961137209999</v>
      </c>
    </row>
    <row r="190" spans="1:22">
      <c r="A190">
        <v>189</v>
      </c>
      <c r="B190">
        <v>24</v>
      </c>
      <c r="C190" s="1">
        <f>VLOOKUP($B190,readme!$B$6:$E$12,4,FALSE)*G190</f>
        <v>42.547985762283361</v>
      </c>
      <c r="D190" s="1">
        <f>VLOOKUP($B190,readme!$B$6:$E$12,4,FALSE)*H190</f>
        <v>439.66251954359473</v>
      </c>
      <c r="E190" s="1">
        <f>VLOOKUP($B190,readme!$B$6:$E$12,4,FALSE)*I190</f>
        <v>123.86191410798045</v>
      </c>
      <c r="F190" s="1">
        <f>VLOOKUP($B190,readme!$B$6:$E$12,4,FALSE)*J190</f>
        <v>258.1244469578524</v>
      </c>
      <c r="G190" s="1">
        <v>45</v>
      </c>
      <c r="H190" s="1">
        <v>465</v>
      </c>
      <c r="I190" s="1">
        <v>131</v>
      </c>
      <c r="J190" s="1">
        <v>273</v>
      </c>
      <c r="K190" s="1">
        <v>60.678281124138095</v>
      </c>
      <c r="L190" s="1">
        <v>586.59058103611437</v>
      </c>
      <c r="M190" s="1">
        <v>216.09230629599119</v>
      </c>
      <c r="N190" s="1">
        <v>314.81527775281796</v>
      </c>
      <c r="O190" s="2">
        <v>52</v>
      </c>
      <c r="P190" s="2">
        <v>541</v>
      </c>
      <c r="Q190" s="2">
        <v>153</v>
      </c>
      <c r="R190" s="2">
        <v>318</v>
      </c>
      <c r="S190" s="1">
        <v>44.989217259519997</v>
      </c>
      <c r="T190" s="1">
        <v>295.00299831552002</v>
      </c>
      <c r="U190" s="1">
        <v>295.00299831552002</v>
      </c>
      <c r="V190" s="1">
        <v>295.00299831552002</v>
      </c>
    </row>
    <row r="191" spans="1:22">
      <c r="A191">
        <v>190</v>
      </c>
      <c r="B191">
        <v>24</v>
      </c>
      <c r="C191" s="1">
        <f>VLOOKUP($B191,readme!$B$6:$E$12,4,FALSE)*G191</f>
        <v>3718.6939556235661</v>
      </c>
      <c r="D191" s="1">
        <f>VLOOKUP($B191,readme!$B$6:$E$12,4,FALSE)*H191</f>
        <v>2371.3410731512595</v>
      </c>
      <c r="E191" s="1">
        <f>VLOOKUP($B191,readme!$B$6:$E$12,4,FALSE)*I191</f>
        <v>294.99936795183129</v>
      </c>
      <c r="F191" s="1">
        <f>VLOOKUP($B191,readme!$B$6:$E$12,4,FALSE)*J191</f>
        <v>2093.3608995043414</v>
      </c>
      <c r="G191" s="1">
        <v>3933</v>
      </c>
      <c r="H191" s="1">
        <v>2508</v>
      </c>
      <c r="I191" s="1">
        <v>312</v>
      </c>
      <c r="J191" s="1">
        <v>2214</v>
      </c>
      <c r="K191" s="1">
        <v>3972.7770186302587</v>
      </c>
      <c r="L191" s="1">
        <v>4833.8096214910829</v>
      </c>
      <c r="M191" s="1">
        <v>550.59486647241386</v>
      </c>
      <c r="N191" s="1">
        <v>5339.1625866207341</v>
      </c>
      <c r="O191" s="2">
        <v>4823</v>
      </c>
      <c r="P191" s="2">
        <v>3070</v>
      </c>
      <c r="Q191" s="2">
        <v>375</v>
      </c>
      <c r="R191" s="2">
        <v>2704</v>
      </c>
      <c r="S191" s="1">
        <v>4314.9941951460096</v>
      </c>
      <c r="T191" s="1">
        <v>1817.00595145278</v>
      </c>
      <c r="U191" s="1">
        <v>1817.00595145278</v>
      </c>
      <c r="V191" s="1">
        <v>1817.00595145278</v>
      </c>
    </row>
    <row r="192" spans="1:22">
      <c r="A192">
        <v>191</v>
      </c>
      <c r="B192">
        <v>24</v>
      </c>
      <c r="C192" s="1">
        <f>VLOOKUP($B192,readme!$B$6:$E$12,4,FALSE)*G192</f>
        <v>59.567180067196709</v>
      </c>
      <c r="D192" s="1">
        <f>VLOOKUP($B192,readme!$B$6:$E$12,4,FALSE)*H192</f>
        <v>476.53744053757367</v>
      </c>
      <c r="E192" s="1">
        <f>VLOOKUP($B192,readme!$B$6:$E$12,4,FALSE)*I192</f>
        <v>52.948604504174853</v>
      </c>
      <c r="F192" s="1">
        <f>VLOOKUP($B192,readme!$B$6:$E$12,4,FALSE)*J192</f>
        <v>994.67735604271331</v>
      </c>
      <c r="G192" s="1">
        <v>63</v>
      </c>
      <c r="H192" s="1">
        <v>504</v>
      </c>
      <c r="I192" s="1">
        <v>56</v>
      </c>
      <c r="J192" s="1">
        <v>1052</v>
      </c>
      <c r="K192" s="1">
        <v>2.0888964115449986</v>
      </c>
      <c r="L192" s="1">
        <v>1014.1141071743765</v>
      </c>
      <c r="M192" s="1">
        <v>166.86931315970298</v>
      </c>
      <c r="N192" s="1">
        <v>2023.3197020298303</v>
      </c>
      <c r="O192" s="2">
        <v>75</v>
      </c>
      <c r="P192" s="2">
        <v>601</v>
      </c>
      <c r="Q192" s="2">
        <v>66</v>
      </c>
      <c r="R192" s="2">
        <v>1255</v>
      </c>
      <c r="S192" s="1">
        <v>90.405144771119993</v>
      </c>
      <c r="T192" s="1">
        <v>276.08782469480002</v>
      </c>
      <c r="U192" s="1">
        <v>276.08782469480002</v>
      </c>
      <c r="V192" s="1">
        <v>276.08782469480002</v>
      </c>
    </row>
    <row r="193" spans="1:22">
      <c r="A193">
        <v>192</v>
      </c>
      <c r="B193">
        <v>24</v>
      </c>
      <c r="C193" s="1">
        <f>VLOOKUP($B193,readme!$B$6:$E$12,4,FALSE)*G193</f>
        <v>291.21732477296166</v>
      </c>
      <c r="D193" s="1">
        <f>VLOOKUP($B193,readme!$B$6:$E$12,4,FALSE)*H193</f>
        <v>401.84208775489844</v>
      </c>
      <c r="E193" s="1">
        <f>VLOOKUP($B193,readme!$B$6:$E$12,4,FALSE)*I193</f>
        <v>58.621669272479302</v>
      </c>
      <c r="F193" s="1">
        <f>VLOOKUP($B193,readme!$B$6:$E$12,4,FALSE)*J193</f>
        <v>262.85200093143942</v>
      </c>
      <c r="G193" s="1">
        <v>308</v>
      </c>
      <c r="H193" s="1">
        <v>425</v>
      </c>
      <c r="I193" s="1">
        <v>62</v>
      </c>
      <c r="J193" s="1">
        <v>278</v>
      </c>
      <c r="K193" s="1">
        <v>140.23186159413819</v>
      </c>
      <c r="L193" s="1">
        <v>440.57854116264554</v>
      </c>
      <c r="M193" s="1">
        <v>77.181193551019348</v>
      </c>
      <c r="N193" s="1">
        <v>499.93018085587568</v>
      </c>
      <c r="O193" s="2">
        <v>359</v>
      </c>
      <c r="P193" s="2">
        <v>497</v>
      </c>
      <c r="Q193" s="2">
        <v>73</v>
      </c>
      <c r="R193" s="2">
        <v>324</v>
      </c>
      <c r="S193" s="1">
        <v>314.00290866142001</v>
      </c>
      <c r="T193" s="1">
        <v>260.99546924505995</v>
      </c>
      <c r="U193" s="1">
        <v>259.99397916162002</v>
      </c>
      <c r="V193" s="1">
        <v>260.99546924505995</v>
      </c>
    </row>
    <row r="194" spans="1:22">
      <c r="A194">
        <v>193</v>
      </c>
      <c r="B194">
        <v>24</v>
      </c>
      <c r="C194" s="1">
        <f>VLOOKUP($B194,readme!$B$6:$E$12,4,FALSE)*G194</f>
        <v>196.66624530122087</v>
      </c>
      <c r="D194" s="1">
        <f>VLOOKUP($B194,readme!$B$6:$E$12,4,FALSE)*H194</f>
        <v>350.78450484015838</v>
      </c>
      <c r="E194" s="1">
        <f>VLOOKUP($B194,readme!$B$6:$E$12,4,FALSE)*I194</f>
        <v>60.512690861914116</v>
      </c>
      <c r="F194" s="1">
        <f>VLOOKUP($B194,readme!$B$6:$E$12,4,FALSE)*J194</f>
        <v>399.9510661654636</v>
      </c>
      <c r="G194" s="1">
        <v>208</v>
      </c>
      <c r="H194" s="1">
        <v>371</v>
      </c>
      <c r="I194" s="1">
        <v>64</v>
      </c>
      <c r="J194" s="1">
        <v>423</v>
      </c>
      <c r="K194" s="1">
        <v>246.75992999495992</v>
      </c>
      <c r="L194" s="1">
        <v>627.31964442249784</v>
      </c>
      <c r="M194" s="1">
        <v>76.748964997577161</v>
      </c>
      <c r="N194" s="1">
        <v>479.32630123652808</v>
      </c>
      <c r="O194" s="2">
        <v>244</v>
      </c>
      <c r="P194" s="2">
        <v>435</v>
      </c>
      <c r="Q194" s="2">
        <v>74</v>
      </c>
      <c r="R194" s="2">
        <v>496</v>
      </c>
      <c r="S194" s="1">
        <v>188.58645622971</v>
      </c>
      <c r="T194" s="1">
        <v>575.92324639465005</v>
      </c>
      <c r="U194" s="1">
        <v>575.92324639465005</v>
      </c>
      <c r="V194" s="1">
        <v>575.92324639465005</v>
      </c>
    </row>
    <row r="195" spans="1:22">
      <c r="A195">
        <v>194</v>
      </c>
      <c r="B195">
        <v>24</v>
      </c>
      <c r="C195" s="1">
        <f>VLOOKUP($B195,readme!$B$6:$E$12,4,FALSE)*G195</f>
        <v>218.41299357972127</v>
      </c>
      <c r="D195" s="1">
        <f>VLOOKUP($B195,readme!$B$6:$E$12,4,FALSE)*H195</f>
        <v>328.09224576694061</v>
      </c>
      <c r="E195" s="1">
        <f>VLOOKUP($B195,readme!$B$6:$E$12,4,FALSE)*I195</f>
        <v>92.660057882305992</v>
      </c>
      <c r="F195" s="1">
        <f>VLOOKUP($B195,readme!$B$6:$E$12,4,FALSE)*J195</f>
        <v>315.80060543561427</v>
      </c>
      <c r="G195" s="1">
        <v>231</v>
      </c>
      <c r="H195" s="1">
        <v>347</v>
      </c>
      <c r="I195" s="1">
        <v>98</v>
      </c>
      <c r="J195" s="1">
        <v>334</v>
      </c>
      <c r="K195" s="1">
        <v>84.775403798803126</v>
      </c>
      <c r="L195" s="1">
        <v>486.83226870997379</v>
      </c>
      <c r="M195" s="1">
        <v>124.91890482017668</v>
      </c>
      <c r="N195" s="1">
        <v>571.9007632338911</v>
      </c>
      <c r="O195" s="2">
        <v>270</v>
      </c>
      <c r="P195" s="2">
        <v>406</v>
      </c>
      <c r="Q195" s="2">
        <v>115</v>
      </c>
      <c r="R195" s="2">
        <v>391</v>
      </c>
      <c r="S195" s="1">
        <v>232.99975627544001</v>
      </c>
      <c r="T195" s="1">
        <v>260.99791662282001</v>
      </c>
      <c r="U195" s="1">
        <v>263.00114186703001</v>
      </c>
      <c r="V195" s="1">
        <v>260.99791662282001</v>
      </c>
    </row>
    <row r="196" spans="1:22">
      <c r="A196">
        <v>195</v>
      </c>
      <c r="B196">
        <v>24</v>
      </c>
      <c r="C196" s="1">
        <f>VLOOKUP($B196,readme!$B$6:$E$12,4,FALSE)*G196</f>
        <v>239.21423106350423</v>
      </c>
      <c r="D196" s="1">
        <f>VLOOKUP($B196,readme!$B$6:$E$12,4,FALSE)*H196</f>
        <v>276.08915205748315</v>
      </c>
      <c r="E196" s="1">
        <f>VLOOKUP($B196,readme!$B$6:$E$12,4,FALSE)*I196</f>
        <v>51.057582914740038</v>
      </c>
      <c r="F196" s="1">
        <f>VLOOKUP($B196,readme!$B$6:$E$12,4,FALSE)*J196</f>
        <v>171.13745384385086</v>
      </c>
      <c r="G196" s="1">
        <v>253</v>
      </c>
      <c r="H196" s="1">
        <v>292</v>
      </c>
      <c r="I196" s="1">
        <v>54</v>
      </c>
      <c r="J196" s="1">
        <v>181</v>
      </c>
      <c r="K196" s="1">
        <v>140.60965226399415</v>
      </c>
      <c r="L196" s="1">
        <v>480.26964131485505</v>
      </c>
      <c r="M196" s="1">
        <v>42.889309884299379</v>
      </c>
      <c r="N196" s="1">
        <v>564.12124005497128</v>
      </c>
      <c r="O196" s="2">
        <v>291</v>
      </c>
      <c r="P196" s="2">
        <v>331</v>
      </c>
      <c r="Q196" s="2">
        <v>61</v>
      </c>
      <c r="R196" s="2">
        <v>207</v>
      </c>
      <c r="S196" s="1">
        <v>248.02228455004001</v>
      </c>
      <c r="T196" s="1">
        <v>171.01646837267998</v>
      </c>
      <c r="U196" s="1">
        <v>171.01642616765997</v>
      </c>
      <c r="V196" s="1">
        <v>171.01646837267998</v>
      </c>
    </row>
    <row r="197" spans="1:22">
      <c r="A197">
        <v>196</v>
      </c>
      <c r="B197">
        <v>24</v>
      </c>
      <c r="C197" s="1">
        <f>VLOOKUP($B197,readme!$B$6:$E$12,4,FALSE)*G197</f>
        <v>384.82289344998509</v>
      </c>
      <c r="D197" s="1">
        <f>VLOOKUP($B197,readme!$B$6:$E$12,4,FALSE)*H197</f>
        <v>683.60430458068606</v>
      </c>
      <c r="E197" s="1">
        <f>VLOOKUP($B197,readme!$B$6:$E$12,4,FALSE)*I197</f>
        <v>129.5349788762849</v>
      </c>
      <c r="F197" s="1">
        <f>VLOOKUP($B197,readme!$B$6:$E$12,4,FALSE)*J197</f>
        <v>451.00864908020367</v>
      </c>
      <c r="G197" s="1">
        <v>407</v>
      </c>
      <c r="H197" s="1">
        <v>723</v>
      </c>
      <c r="I197" s="1">
        <v>137</v>
      </c>
      <c r="J197" s="1">
        <v>477</v>
      </c>
      <c r="K197" s="1">
        <v>143.6040768057359</v>
      </c>
      <c r="L197" s="1">
        <v>703.16333627047152</v>
      </c>
      <c r="M197" s="1">
        <v>73.98325341304033</v>
      </c>
      <c r="N197" s="1">
        <v>558.0909439606844</v>
      </c>
      <c r="O197" s="2">
        <v>474</v>
      </c>
      <c r="P197" s="2">
        <v>841</v>
      </c>
      <c r="Q197" s="2">
        <v>159</v>
      </c>
      <c r="R197" s="2">
        <v>555</v>
      </c>
      <c r="S197" s="1">
        <v>410.98258373878997</v>
      </c>
      <c r="T197" s="1">
        <v>449.98168447247997</v>
      </c>
      <c r="U197" s="1">
        <v>448.97806738163996</v>
      </c>
      <c r="V197" s="1">
        <v>449.98168447247997</v>
      </c>
    </row>
    <row r="198" spans="1:22">
      <c r="A198">
        <v>197</v>
      </c>
      <c r="B198">
        <v>24</v>
      </c>
      <c r="C198" s="1">
        <f>VLOOKUP($B198,readme!$B$6:$E$12,4,FALSE)*G198</f>
        <v>64.294734040783752</v>
      </c>
      <c r="D198" s="1">
        <f>VLOOKUP($B198,readme!$B$6:$E$12,4,FALSE)*H198</f>
        <v>162.62785669139419</v>
      </c>
      <c r="E198" s="1">
        <f>VLOOKUP($B198,readme!$B$6:$E$12,4,FALSE)*I198</f>
        <v>49.166561325305217</v>
      </c>
      <c r="F198" s="1">
        <f>VLOOKUP($B198,readme!$B$6:$E$12,4,FALSE)*J198</f>
        <v>49.166561325305217</v>
      </c>
      <c r="G198" s="1">
        <v>68</v>
      </c>
      <c r="H198" s="1">
        <v>172</v>
      </c>
      <c r="I198" s="1">
        <v>52</v>
      </c>
      <c r="J198" s="1">
        <v>52</v>
      </c>
      <c r="K198" s="1">
        <v>33.601575270035575</v>
      </c>
      <c r="L198" s="1">
        <v>94.659502873751066</v>
      </c>
      <c r="M198" s="1">
        <v>15.744094515650845</v>
      </c>
      <c r="N198" s="1">
        <v>42.125895369340952</v>
      </c>
      <c r="O198" s="2">
        <v>80</v>
      </c>
      <c r="P198" s="2">
        <v>203</v>
      </c>
      <c r="Q198" s="2">
        <v>62</v>
      </c>
      <c r="R198" s="2">
        <v>62</v>
      </c>
      <c r="S198" s="1">
        <v>68.003871508440014</v>
      </c>
      <c r="T198" s="1">
        <v>93.004996299040002</v>
      </c>
      <c r="U198" s="1">
        <v>94.008622738590006</v>
      </c>
      <c r="V198" s="1">
        <v>93.004996299040002</v>
      </c>
    </row>
    <row r="199" spans="1:22">
      <c r="A199">
        <v>198</v>
      </c>
      <c r="B199">
        <v>24</v>
      </c>
      <c r="C199" s="1">
        <f>VLOOKUP($B199,readme!$B$6:$E$12,4,FALSE)*G199</f>
        <v>336.60184291939726</v>
      </c>
      <c r="D199" s="1">
        <f>VLOOKUP($B199,readme!$B$6:$E$12,4,FALSE)*H199</f>
        <v>321.47367020391874</v>
      </c>
      <c r="E199" s="1">
        <f>VLOOKUP($B199,readme!$B$6:$E$12,4,FALSE)*I199</f>
        <v>37.820431788696325</v>
      </c>
      <c r="F199" s="1">
        <f>VLOOKUP($B199,readme!$B$6:$E$12,4,FALSE)*J199</f>
        <v>129.5349788762849</v>
      </c>
      <c r="G199" s="1">
        <v>356</v>
      </c>
      <c r="H199" s="1">
        <v>340</v>
      </c>
      <c r="I199" s="1">
        <v>40</v>
      </c>
      <c r="J199" s="1">
        <v>137</v>
      </c>
      <c r="K199" s="1">
        <v>97.501070862243864</v>
      </c>
      <c r="L199" s="1">
        <v>450.79241100868597</v>
      </c>
      <c r="M199" s="1">
        <v>88.272094506596432</v>
      </c>
      <c r="N199" s="1">
        <v>87.809818691848633</v>
      </c>
      <c r="O199" s="2">
        <v>427</v>
      </c>
      <c r="P199" s="2">
        <v>407</v>
      </c>
      <c r="Q199" s="2">
        <v>48</v>
      </c>
      <c r="R199" s="2">
        <v>164</v>
      </c>
      <c r="S199" s="1">
        <v>373.99252406397</v>
      </c>
      <c r="T199" s="1">
        <v>180.01449875661001</v>
      </c>
      <c r="U199" s="1">
        <v>181.00015945430999</v>
      </c>
      <c r="V199" s="1">
        <v>180.01449875661001</v>
      </c>
    </row>
    <row r="200" spans="1:22">
      <c r="A200">
        <v>199</v>
      </c>
      <c r="B200">
        <v>24</v>
      </c>
      <c r="C200" s="1">
        <f>VLOOKUP($B200,readme!$B$6:$E$12,4,FALSE)*G200</f>
        <v>69.022288014370787</v>
      </c>
      <c r="D200" s="1">
        <f>VLOOKUP($B200,readme!$B$6:$E$12,4,FALSE)*H200</f>
        <v>456.68171384850808</v>
      </c>
      <c r="E200" s="1">
        <f>VLOOKUP($B200,readme!$B$6:$E$12,4,FALSE)*I200</f>
        <v>97.387611855893027</v>
      </c>
      <c r="F200" s="1">
        <f>VLOOKUP($B200,readme!$B$6:$E$12,4,FALSE)*J200</f>
        <v>444.3900735171818</v>
      </c>
      <c r="G200" s="1">
        <v>73</v>
      </c>
      <c r="H200" s="1">
        <v>483</v>
      </c>
      <c r="I200" s="1">
        <v>103</v>
      </c>
      <c r="J200" s="1">
        <v>470</v>
      </c>
      <c r="K200" s="1">
        <v>107.60007449544638</v>
      </c>
      <c r="L200" s="1">
        <v>372.35362080256419</v>
      </c>
      <c r="M200" s="1">
        <v>33.746337463599183</v>
      </c>
      <c r="N200" s="1">
        <v>203.09898243088429</v>
      </c>
      <c r="O200" s="2">
        <v>106</v>
      </c>
      <c r="P200" s="2">
        <v>1265</v>
      </c>
      <c r="Q200" s="2">
        <v>269</v>
      </c>
      <c r="R200" s="2">
        <v>1230</v>
      </c>
      <c r="S200" s="1">
        <v>93.008494482559996</v>
      </c>
      <c r="T200" s="1">
        <v>805.00687079696002</v>
      </c>
      <c r="U200" s="1">
        <v>805.99156130640006</v>
      </c>
      <c r="V200" s="1">
        <v>805.00687079696002</v>
      </c>
    </row>
    <row r="201" spans="1:22">
      <c r="A201">
        <v>200</v>
      </c>
      <c r="B201">
        <v>24</v>
      </c>
      <c r="C201" s="1">
        <f>VLOOKUP($B201,readme!$B$6:$E$12,4,FALSE)*G201</f>
        <v>2038.5212734107317</v>
      </c>
      <c r="D201" s="1">
        <f>VLOOKUP($B201,readme!$B$6:$E$12,4,FALSE)*H201</f>
        <v>5168.1620039253521</v>
      </c>
      <c r="E201" s="1">
        <f>VLOOKUP($B201,readme!$B$6:$E$12,4,FALSE)*I201</f>
        <v>807.46621868866646</v>
      </c>
      <c r="F201" s="1">
        <f>VLOOKUP($B201,readme!$B$6:$E$12,4,FALSE)*J201</f>
        <v>2756.1639666012443</v>
      </c>
      <c r="G201" s="1">
        <v>2156</v>
      </c>
      <c r="H201" s="1">
        <v>5466</v>
      </c>
      <c r="I201" s="1">
        <v>854</v>
      </c>
      <c r="J201" s="1">
        <v>2915</v>
      </c>
      <c r="K201" s="1">
        <v>1937.1763643885256</v>
      </c>
      <c r="L201" s="1">
        <v>8415.2407718200175</v>
      </c>
      <c r="M201" s="1">
        <v>1205.4392091430195</v>
      </c>
      <c r="N201" s="1">
        <v>4544.4209326410482</v>
      </c>
      <c r="O201" s="2">
        <v>2538</v>
      </c>
      <c r="P201" s="2">
        <v>6420</v>
      </c>
      <c r="Q201" s="2">
        <v>1001</v>
      </c>
      <c r="R201" s="2">
        <v>3425</v>
      </c>
      <c r="S201" s="1">
        <v>3110.3964342709701</v>
      </c>
      <c r="T201" s="1">
        <v>4297.0406101052604</v>
      </c>
      <c r="U201" s="1">
        <v>4297.0406101052604</v>
      </c>
      <c r="V201" s="1">
        <v>4297.0406101052604</v>
      </c>
    </row>
    <row r="202" spans="1:22">
      <c r="A202">
        <v>201</v>
      </c>
      <c r="B202">
        <v>24</v>
      </c>
      <c r="C202" s="1">
        <f>VLOOKUP($B202,readme!$B$6:$E$12,4,FALSE)*G202</f>
        <v>274.19813046804836</v>
      </c>
      <c r="D202" s="1">
        <f>VLOOKUP($B202,readme!$B$6:$E$12,4,FALSE)*H202</f>
        <v>548.39626093609672</v>
      </c>
      <c r="E202" s="1">
        <f>VLOOKUP($B202,readme!$B$6:$E$12,4,FALSE)*I202</f>
        <v>69.022288014370787</v>
      </c>
      <c r="F202" s="1">
        <f>VLOOKUP($B202,readme!$B$6:$E$12,4,FALSE)*J202</f>
        <v>343.22041848241912</v>
      </c>
      <c r="G202" s="1">
        <v>290</v>
      </c>
      <c r="H202" s="1">
        <v>580</v>
      </c>
      <c r="I202" s="1">
        <v>73</v>
      </c>
      <c r="J202" s="1">
        <v>363</v>
      </c>
      <c r="K202" s="1">
        <v>240.02114826635037</v>
      </c>
      <c r="L202" s="1">
        <v>618.33116753210447</v>
      </c>
      <c r="M202" s="1">
        <v>87.356369214665733</v>
      </c>
      <c r="N202" s="1">
        <v>581.40032659761152</v>
      </c>
      <c r="O202" s="2">
        <v>362</v>
      </c>
      <c r="P202" s="2">
        <v>731</v>
      </c>
      <c r="Q202" s="2">
        <v>93</v>
      </c>
      <c r="R202" s="2">
        <v>456</v>
      </c>
      <c r="S202" s="1">
        <v>316.00688894232002</v>
      </c>
      <c r="T202" s="1">
        <v>371.99699409144</v>
      </c>
      <c r="U202" s="1">
        <v>371.99699409144</v>
      </c>
      <c r="V202" s="1">
        <v>371.99699409144</v>
      </c>
    </row>
    <row r="203" spans="1:22">
      <c r="A203">
        <v>202</v>
      </c>
      <c r="B203">
        <v>24</v>
      </c>
      <c r="C203" s="1">
        <f>VLOOKUP($B203,readme!$B$6:$E$12,4,FALSE)*G203</f>
        <v>2076.3417051994279</v>
      </c>
      <c r="D203" s="1">
        <f>VLOOKUP($B203,readme!$B$6:$E$12,4,FALSE)*H203</f>
        <v>7819.3742723129644</v>
      </c>
      <c r="E203" s="1">
        <f>VLOOKUP($B203,readme!$B$6:$E$12,4,FALSE)*I203</f>
        <v>550.28728252553151</v>
      </c>
      <c r="F203" s="1">
        <f>VLOOKUP($B203,readme!$B$6:$E$12,4,FALSE)*J203</f>
        <v>4864.6530388210649</v>
      </c>
      <c r="G203" s="1">
        <v>2196</v>
      </c>
      <c r="H203" s="1">
        <v>8270</v>
      </c>
      <c r="I203" s="1">
        <v>582</v>
      </c>
      <c r="J203" s="1">
        <v>5145</v>
      </c>
      <c r="K203" s="1">
        <v>664.15985280979385</v>
      </c>
      <c r="L203" s="1">
        <v>7938.2829218036841</v>
      </c>
      <c r="M203" s="1">
        <v>679.87376166462127</v>
      </c>
      <c r="N203" s="1">
        <v>5998.3271276642981</v>
      </c>
      <c r="O203" s="2">
        <v>2614</v>
      </c>
      <c r="P203" s="2">
        <v>10240</v>
      </c>
      <c r="Q203" s="2">
        <v>721</v>
      </c>
      <c r="R203" s="2">
        <v>6404</v>
      </c>
      <c r="S203" s="1">
        <v>1020.63145930647</v>
      </c>
      <c r="T203" s="1">
        <v>2329.3835669223899</v>
      </c>
      <c r="U203" s="1">
        <v>2328.6019081614299</v>
      </c>
      <c r="V203" s="1">
        <v>2329.3835669223899</v>
      </c>
    </row>
    <row r="204" spans="1:22">
      <c r="A204">
        <v>203</v>
      </c>
      <c r="B204">
        <v>24</v>
      </c>
      <c r="C204" s="1">
        <f>VLOOKUP($B204,readme!$B$6:$E$12,4,FALSE)*G204</f>
        <v>1295.3497887628491</v>
      </c>
      <c r="D204" s="1">
        <f>VLOOKUP($B204,readme!$B$6:$E$12,4,FALSE)*H204</f>
        <v>1974.2265393699481</v>
      </c>
      <c r="E204" s="1">
        <f>VLOOKUP($B204,readme!$B$6:$E$12,4,FALSE)*I204</f>
        <v>332.81979974052763</v>
      </c>
      <c r="F204" s="1">
        <f>VLOOKUP($B204,readme!$B$6:$E$12,4,FALSE)*J204</f>
        <v>1377.6092279032634</v>
      </c>
      <c r="G204" s="1">
        <v>1370</v>
      </c>
      <c r="H204" s="1">
        <v>2088</v>
      </c>
      <c r="I204" s="1">
        <v>352</v>
      </c>
      <c r="J204" s="1">
        <v>1457</v>
      </c>
      <c r="K204" s="1">
        <v>514.01251919148069</v>
      </c>
      <c r="L204" s="1">
        <v>2705.7735760476062</v>
      </c>
      <c r="M204" s="1">
        <v>502.42918706010215</v>
      </c>
      <c r="N204" s="1">
        <v>2215.6238963697874</v>
      </c>
      <c r="O204" s="2">
        <v>1606</v>
      </c>
      <c r="P204" s="2">
        <v>2438</v>
      </c>
      <c r="Q204" s="2">
        <v>412</v>
      </c>
      <c r="R204" s="2">
        <v>1704</v>
      </c>
      <c r="S204" s="1">
        <v>929.31066101700003</v>
      </c>
      <c r="T204" s="1">
        <v>2326.4172192167098</v>
      </c>
      <c r="U204" s="1">
        <v>2324.1963840878698</v>
      </c>
      <c r="V204" s="1">
        <v>2326.4172192167098</v>
      </c>
    </row>
    <row r="205" spans="1:22">
      <c r="A205">
        <v>204</v>
      </c>
      <c r="B205">
        <v>24</v>
      </c>
      <c r="C205" s="1">
        <f>VLOOKUP($B205,readme!$B$6:$E$12,4,FALSE)*G205</f>
        <v>79.422906756262279</v>
      </c>
      <c r="D205" s="1">
        <f>VLOOKUP($B205,readme!$B$6:$E$12,4,FALSE)*H205</f>
        <v>327.14673497222321</v>
      </c>
      <c r="E205" s="1">
        <f>VLOOKUP($B205,readme!$B$6:$E$12,4,FALSE)*I205</f>
        <v>79.422906756262279</v>
      </c>
      <c r="F205" s="1">
        <f>VLOOKUP($B205,readme!$B$6:$E$12,4,FALSE)*J205</f>
        <v>288.38079238880948</v>
      </c>
      <c r="G205" s="1">
        <v>84</v>
      </c>
      <c r="H205" s="1">
        <v>346</v>
      </c>
      <c r="I205" s="1">
        <v>84</v>
      </c>
      <c r="J205" s="1">
        <v>305</v>
      </c>
      <c r="K205" s="1">
        <v>48.360382300596349</v>
      </c>
      <c r="L205" s="1">
        <v>437.10609168778569</v>
      </c>
      <c r="M205" s="1">
        <v>68.192381049519724</v>
      </c>
      <c r="N205" s="1">
        <v>750.35940811408159</v>
      </c>
      <c r="O205" s="2">
        <v>100</v>
      </c>
      <c r="P205" s="2">
        <v>411</v>
      </c>
      <c r="Q205" s="2">
        <v>99</v>
      </c>
      <c r="R205" s="2">
        <v>361</v>
      </c>
      <c r="S205" s="1">
        <v>86.993901120930005</v>
      </c>
      <c r="T205" s="1">
        <v>253.00584826800002</v>
      </c>
      <c r="U205" s="1">
        <v>252.00308118645</v>
      </c>
      <c r="V205" s="1">
        <v>253.00584826800002</v>
      </c>
    </row>
    <row r="206" spans="1:22">
      <c r="A206">
        <v>205</v>
      </c>
      <c r="B206">
        <v>24</v>
      </c>
      <c r="C206" s="1">
        <f>VLOOKUP($B206,readme!$B$6:$E$12,4,FALSE)*G206</f>
        <v>261.90649013672203</v>
      </c>
      <c r="D206" s="1">
        <f>VLOOKUP($B206,readme!$B$6:$E$12,4,FALSE)*H206</f>
        <v>478.42846212700846</v>
      </c>
      <c r="E206" s="1">
        <f>VLOOKUP($B206,readme!$B$6:$E$12,4,FALSE)*I206</f>
        <v>83.204949935131907</v>
      </c>
      <c r="F206" s="1">
        <f>VLOOKUP($B206,readme!$B$6:$E$12,4,FALSE)*J206</f>
        <v>296.89038954126613</v>
      </c>
      <c r="G206" s="1">
        <v>277</v>
      </c>
      <c r="H206" s="1">
        <v>506</v>
      </c>
      <c r="I206" s="1">
        <v>88</v>
      </c>
      <c r="J206" s="1">
        <v>314</v>
      </c>
      <c r="K206" s="1">
        <v>90.15540610154595</v>
      </c>
      <c r="L206" s="1">
        <v>790.35660173591123</v>
      </c>
      <c r="M206" s="1">
        <v>189.77685685092317</v>
      </c>
      <c r="N206" s="1">
        <v>925.84323859883796</v>
      </c>
      <c r="O206" s="2">
        <v>324</v>
      </c>
      <c r="P206" s="2">
        <v>590</v>
      </c>
      <c r="Q206" s="2">
        <v>103</v>
      </c>
      <c r="R206" s="2">
        <v>366</v>
      </c>
      <c r="S206" s="1">
        <v>1065.68171541624</v>
      </c>
      <c r="T206" s="1">
        <v>847.17018111023992</v>
      </c>
      <c r="U206" s="1">
        <v>847.17018111023992</v>
      </c>
      <c r="V206" s="1">
        <v>847.17018111023992</v>
      </c>
    </row>
    <row r="207" spans="1:22">
      <c r="A207">
        <v>206</v>
      </c>
      <c r="B207">
        <v>24</v>
      </c>
      <c r="C207" s="1">
        <f>VLOOKUP($B207,readme!$B$6:$E$12,4,FALSE)*G207</f>
        <v>274.19813046804836</v>
      </c>
      <c r="D207" s="1">
        <f>VLOOKUP($B207,readme!$B$6:$E$12,4,FALSE)*H207</f>
        <v>416.02474967565956</v>
      </c>
      <c r="E207" s="1">
        <f>VLOOKUP($B207,readme!$B$6:$E$12,4,FALSE)*I207</f>
        <v>74.695352782675243</v>
      </c>
      <c r="F207" s="1">
        <f>VLOOKUP($B207,readme!$B$6:$E$12,4,FALSE)*J207</f>
        <v>303.508965104288</v>
      </c>
      <c r="G207" s="1">
        <v>290</v>
      </c>
      <c r="H207" s="1">
        <v>440</v>
      </c>
      <c r="I207" s="1">
        <v>79</v>
      </c>
      <c r="J207" s="1">
        <v>321</v>
      </c>
      <c r="K207" s="1">
        <v>445.13184613977188</v>
      </c>
      <c r="L207" s="1">
        <v>550.3773125519715</v>
      </c>
      <c r="M207" s="1">
        <v>93.167836607423666</v>
      </c>
      <c r="N207" s="1">
        <v>496.6634919227464</v>
      </c>
      <c r="O207" s="2">
        <v>580</v>
      </c>
      <c r="P207" s="2">
        <v>841</v>
      </c>
      <c r="Q207" s="2">
        <v>147</v>
      </c>
      <c r="R207" s="2">
        <v>640</v>
      </c>
      <c r="S207" s="1">
        <v>523.00795073999996</v>
      </c>
      <c r="T207" s="1">
        <v>490.0059049875</v>
      </c>
      <c r="U207" s="1">
        <v>489.00094872750003</v>
      </c>
      <c r="V207" s="1">
        <v>490.0059049875</v>
      </c>
    </row>
    <row r="208" spans="1:22">
      <c r="A208">
        <v>207</v>
      </c>
      <c r="B208">
        <v>24</v>
      </c>
      <c r="C208" s="1">
        <f>VLOOKUP($B208,readme!$B$6:$E$12,4,FALSE)*G208</f>
        <v>732.77086590599129</v>
      </c>
      <c r="D208" s="1">
        <f>VLOOKUP($B208,readme!$B$6:$E$12,4,FALSE)*H208</f>
        <v>679.82226140181638</v>
      </c>
      <c r="E208" s="1">
        <f>VLOOKUP($B208,readme!$B$6:$E$12,4,FALSE)*I208</f>
        <v>176.81051861215531</v>
      </c>
      <c r="F208" s="1">
        <f>VLOOKUP($B208,readme!$B$6:$E$12,4,FALSE)*J208</f>
        <v>463.30028941152995</v>
      </c>
      <c r="G208" s="1">
        <v>775</v>
      </c>
      <c r="H208" s="1">
        <v>719</v>
      </c>
      <c r="I208" s="1">
        <v>187</v>
      </c>
      <c r="J208" s="1">
        <v>490</v>
      </c>
      <c r="K208" s="1">
        <v>541.90029423957083</v>
      </c>
      <c r="L208" s="1">
        <v>1273.2458261748516</v>
      </c>
      <c r="M208" s="1">
        <v>204.8481702454385</v>
      </c>
      <c r="N208" s="1">
        <v>1180.2361090723364</v>
      </c>
      <c r="O208" s="2">
        <v>961</v>
      </c>
      <c r="P208" s="2">
        <v>902</v>
      </c>
      <c r="Q208" s="2">
        <v>236</v>
      </c>
      <c r="R208" s="2">
        <v>614</v>
      </c>
      <c r="S208" s="1">
        <v>841.99525301260007</v>
      </c>
      <c r="T208" s="1">
        <v>512.00098439840008</v>
      </c>
      <c r="U208" s="1">
        <v>514.00211163100005</v>
      </c>
      <c r="V208" s="1">
        <v>512.00098439840008</v>
      </c>
    </row>
    <row r="209" spans="1:22">
      <c r="A209">
        <v>208</v>
      </c>
      <c r="B209">
        <v>24</v>
      </c>
      <c r="C209" s="1">
        <f>VLOOKUP($B209,readme!$B$6:$E$12,4,FALSE)*G209</f>
        <v>123.86191410798045</v>
      </c>
      <c r="D209" s="1">
        <f>VLOOKUP($B209,readme!$B$6:$E$12,4,FALSE)*H209</f>
        <v>350.78450484015838</v>
      </c>
      <c r="E209" s="1">
        <f>VLOOKUP($B209,readme!$B$6:$E$12,4,FALSE)*I209</f>
        <v>116.2978277502412</v>
      </c>
      <c r="F209" s="1">
        <f>VLOOKUP($B209,readme!$B$6:$E$12,4,FALSE)*J209</f>
        <v>193.82971291706866</v>
      </c>
      <c r="G209" s="1">
        <v>131</v>
      </c>
      <c r="H209" s="1">
        <v>371</v>
      </c>
      <c r="I209" s="1">
        <v>123</v>
      </c>
      <c r="J209" s="1">
        <v>205</v>
      </c>
      <c r="K209" s="1">
        <v>56.268086103279849</v>
      </c>
      <c r="L209" s="1">
        <v>535.8087272104342</v>
      </c>
      <c r="M209" s="1">
        <v>171.83901530044466</v>
      </c>
      <c r="N209" s="1">
        <v>452.85934568641272</v>
      </c>
      <c r="O209" s="2">
        <v>156</v>
      </c>
      <c r="P209" s="2">
        <v>442</v>
      </c>
      <c r="Q209" s="2">
        <v>146</v>
      </c>
      <c r="R209" s="2">
        <v>246</v>
      </c>
      <c r="S209" s="1">
        <v>135.0090886026</v>
      </c>
      <c r="T209" s="1">
        <v>240.99293037679999</v>
      </c>
      <c r="U209" s="1">
        <v>241.00700464304998</v>
      </c>
      <c r="V209" s="1">
        <v>240.99293037679999</v>
      </c>
    </row>
    <row r="210" spans="1:22">
      <c r="A210">
        <v>209</v>
      </c>
      <c r="B210">
        <v>24</v>
      </c>
      <c r="C210" s="1">
        <f>VLOOKUP($B210,readme!$B$6:$E$12,4,FALSE)*G210</f>
        <v>73.749841987957822</v>
      </c>
      <c r="D210" s="1">
        <f>VLOOKUP($B210,readme!$B$6:$E$12,4,FALSE)*H210</f>
        <v>294.99936795183129</v>
      </c>
      <c r="E210" s="1">
        <f>VLOOKUP($B210,readme!$B$6:$E$12,4,FALSE)*I210</f>
        <v>123.86191410798045</v>
      </c>
      <c r="F210" s="1">
        <f>VLOOKUP($B210,readme!$B$6:$E$12,4,FALSE)*J210</f>
        <v>184.37460496989456</v>
      </c>
      <c r="G210" s="1">
        <v>78</v>
      </c>
      <c r="H210" s="1">
        <v>312</v>
      </c>
      <c r="I210" s="1">
        <v>131</v>
      </c>
      <c r="J210" s="1">
        <v>195</v>
      </c>
      <c r="K210" s="1">
        <v>26.779746356222219</v>
      </c>
      <c r="L210" s="1">
        <v>418.58830673953531</v>
      </c>
      <c r="M210" s="1">
        <v>252.52882635408784</v>
      </c>
      <c r="N210" s="1">
        <v>202.95956482191409</v>
      </c>
      <c r="O210" s="2">
        <v>92</v>
      </c>
      <c r="P210" s="2">
        <v>365</v>
      </c>
      <c r="Q210" s="2">
        <v>154</v>
      </c>
      <c r="R210" s="2">
        <v>228</v>
      </c>
      <c r="S210" s="1">
        <v>80.663924874200006</v>
      </c>
      <c r="T210" s="1">
        <v>217.32560370131998</v>
      </c>
      <c r="U210" s="1">
        <v>216.21517693629005</v>
      </c>
      <c r="V210" s="1">
        <v>220.60043215325996</v>
      </c>
    </row>
    <row r="211" spans="1:22">
      <c r="A211">
        <v>210</v>
      </c>
      <c r="B211">
        <v>24</v>
      </c>
      <c r="C211" s="1">
        <f>VLOOKUP($B211,readme!$B$6:$E$12,4,FALSE)*G211</f>
        <v>276.08915205748315</v>
      </c>
      <c r="D211" s="1">
        <f>VLOOKUP($B211,readme!$B$6:$E$12,4,FALSE)*H211</f>
        <v>303.508965104288</v>
      </c>
      <c r="E211" s="1">
        <f>VLOOKUP($B211,readme!$B$6:$E$12,4,FALSE)*I211</f>
        <v>125.75293569741527</v>
      </c>
      <c r="F211" s="1">
        <f>VLOOKUP($B211,readme!$B$6:$E$12,4,FALSE)*J211</f>
        <v>186.26562655932938</v>
      </c>
      <c r="G211" s="1">
        <v>292</v>
      </c>
      <c r="H211" s="1">
        <v>321</v>
      </c>
      <c r="I211" s="1">
        <v>133</v>
      </c>
      <c r="J211" s="1">
        <v>197</v>
      </c>
      <c r="K211" s="1">
        <v>267.9296845230553</v>
      </c>
      <c r="L211" s="1">
        <v>702.79298268635273</v>
      </c>
      <c r="M211" s="1">
        <v>334.24323987731208</v>
      </c>
      <c r="N211" s="1">
        <v>247.90980587219272</v>
      </c>
      <c r="O211" s="2">
        <v>335</v>
      </c>
      <c r="P211" s="2">
        <v>375</v>
      </c>
      <c r="Q211" s="2">
        <v>156</v>
      </c>
      <c r="R211" s="2">
        <v>230</v>
      </c>
      <c r="S211" s="1">
        <v>287.98009232773001</v>
      </c>
      <c r="T211" s="1">
        <v>220.97056378803003</v>
      </c>
      <c r="U211" s="1">
        <v>220.81216890828003</v>
      </c>
      <c r="V211" s="1">
        <v>220.81506016112004</v>
      </c>
    </row>
    <row r="212" spans="1:22">
      <c r="A212">
        <v>211</v>
      </c>
      <c r="B212">
        <v>24</v>
      </c>
      <c r="C212" s="1">
        <f>VLOOKUP($B212,readme!$B$6:$E$12,4,FALSE)*G212</f>
        <v>3.7820431788696323</v>
      </c>
      <c r="D212" s="1">
        <f>VLOOKUP($B212,readme!$B$6:$E$12,4,FALSE)*H212</f>
        <v>85.095971524566721</v>
      </c>
      <c r="E212" s="1">
        <f>VLOOKUP($B212,readme!$B$6:$E$12,4,FALSE)*I212</f>
        <v>57.676158477761895</v>
      </c>
      <c r="F212" s="1">
        <f>VLOOKUP($B212,readme!$B$6:$E$12,4,FALSE)*J212</f>
        <v>43.493496557000768</v>
      </c>
      <c r="G212" s="1">
        <v>4</v>
      </c>
      <c r="H212" s="1">
        <v>90</v>
      </c>
      <c r="I212" s="1">
        <v>61</v>
      </c>
      <c r="J212" s="1">
        <v>46</v>
      </c>
      <c r="K212" s="1">
        <v>0.20000510071022759</v>
      </c>
      <c r="L212" s="1">
        <v>184.3164092220847</v>
      </c>
      <c r="M212" s="1">
        <v>81.921767175131535</v>
      </c>
      <c r="N212" s="1">
        <v>39.185830393499671</v>
      </c>
      <c r="O212" s="2">
        <v>4</v>
      </c>
      <c r="P212" s="2">
        <v>104</v>
      </c>
      <c r="Q212" s="2">
        <v>70</v>
      </c>
      <c r="R212" s="2">
        <v>53</v>
      </c>
      <c r="S212" s="1">
        <v>30.170200148400003</v>
      </c>
      <c r="T212" s="1">
        <v>85.250166177149993</v>
      </c>
      <c r="U212" s="1">
        <v>84.458159347250003</v>
      </c>
      <c r="V212" s="1">
        <v>85.252377613649998</v>
      </c>
    </row>
    <row r="213" spans="1:22">
      <c r="A213">
        <v>212</v>
      </c>
      <c r="B213">
        <v>24</v>
      </c>
      <c r="C213" s="1">
        <f>VLOOKUP($B213,readme!$B$6:$E$12,4,FALSE)*G213</f>
        <v>260.01546854728724</v>
      </c>
      <c r="D213" s="1">
        <f>VLOOKUP($B213,readme!$B$6:$E$12,4,FALSE)*H213</f>
        <v>620.25508133461972</v>
      </c>
      <c r="E213" s="1">
        <f>VLOOKUP($B213,readme!$B$6:$E$12,4,FALSE)*I213</f>
        <v>167.35541066498124</v>
      </c>
      <c r="F213" s="1">
        <f>VLOOKUP($B213,readme!$B$6:$E$12,4,FALSE)*J213</f>
        <v>523.81298027344405</v>
      </c>
      <c r="G213" s="1">
        <v>275</v>
      </c>
      <c r="H213" s="1">
        <v>656</v>
      </c>
      <c r="I213" s="1">
        <v>177</v>
      </c>
      <c r="J213" s="1">
        <v>554</v>
      </c>
      <c r="K213" s="1">
        <v>147.65102380356626</v>
      </c>
      <c r="L213" s="1">
        <v>953.84851202501909</v>
      </c>
      <c r="M213" s="1">
        <v>251.54151529532166</v>
      </c>
      <c r="N213" s="1">
        <v>1048.047669873431</v>
      </c>
      <c r="O213" s="2">
        <v>320</v>
      </c>
      <c r="P213" s="2">
        <v>763</v>
      </c>
      <c r="Q213" s="2">
        <v>206</v>
      </c>
      <c r="R213" s="2">
        <v>646</v>
      </c>
      <c r="S213" s="1">
        <v>276.02823652882</v>
      </c>
      <c r="T213" s="1">
        <v>465.01904638942005</v>
      </c>
      <c r="U213" s="1">
        <v>464.03082963594005</v>
      </c>
      <c r="V213" s="1">
        <v>465.01904638942005</v>
      </c>
    </row>
    <row r="214" spans="1:22">
      <c r="A214">
        <v>213</v>
      </c>
      <c r="B214">
        <v>24</v>
      </c>
      <c r="C214" s="1">
        <f>VLOOKUP($B214,readme!$B$6:$E$12,4,FALSE)*G214</f>
        <v>111.57027377665415</v>
      </c>
      <c r="D214" s="1">
        <f>VLOOKUP($B214,readme!$B$6:$E$12,4,FALSE)*H214</f>
        <v>347.94797245600614</v>
      </c>
      <c r="E214" s="1">
        <f>VLOOKUP($B214,readme!$B$6:$E$12,4,FALSE)*I214</f>
        <v>175.86500781743791</v>
      </c>
      <c r="F214" s="1">
        <f>VLOOKUP($B214,readme!$B$6:$E$12,4,FALSE)*J214</f>
        <v>173.02847543328568</v>
      </c>
      <c r="G214" s="1">
        <v>118</v>
      </c>
      <c r="H214" s="1">
        <v>368</v>
      </c>
      <c r="I214" s="1">
        <v>186</v>
      </c>
      <c r="J214" s="1">
        <v>183</v>
      </c>
      <c r="K214" s="1">
        <v>45.354018589782363</v>
      </c>
      <c r="L214" s="1">
        <v>720.14779711218671</v>
      </c>
      <c r="M214" s="1">
        <v>327.47254748619105</v>
      </c>
      <c r="N214" s="1">
        <v>140.9582092391648</v>
      </c>
      <c r="O214" s="2">
        <v>137</v>
      </c>
      <c r="P214" s="2">
        <v>427</v>
      </c>
      <c r="Q214" s="2">
        <v>216</v>
      </c>
      <c r="R214" s="2">
        <v>212</v>
      </c>
      <c r="S214" s="1">
        <v>91.307672064269994</v>
      </c>
      <c r="T214" s="1">
        <v>224.73512150936003</v>
      </c>
      <c r="U214" s="1">
        <v>221.71759543734001</v>
      </c>
      <c r="V214" s="1">
        <v>222.49072052346997</v>
      </c>
    </row>
    <row r="215" spans="1:22">
      <c r="A215">
        <v>214</v>
      </c>
      <c r="B215">
        <v>24</v>
      </c>
      <c r="C215" s="1">
        <f>VLOOKUP($B215,readme!$B$6:$E$12,4,FALSE)*G215</f>
        <v>141.8266192076112</v>
      </c>
      <c r="D215" s="1">
        <f>VLOOKUP($B215,readme!$B$6:$E$12,4,FALSE)*H215</f>
        <v>220.30401516915609</v>
      </c>
      <c r="E215" s="1">
        <f>VLOOKUP($B215,readme!$B$6:$E$12,4,FALSE)*I215</f>
        <v>160.73683510195937</v>
      </c>
      <c r="F215" s="1">
        <f>VLOOKUP($B215,readme!$B$6:$E$12,4,FALSE)*J215</f>
        <v>96.44210106117562</v>
      </c>
      <c r="G215" s="1">
        <v>150</v>
      </c>
      <c r="H215" s="1">
        <v>233</v>
      </c>
      <c r="I215" s="1">
        <v>170</v>
      </c>
      <c r="J215" s="1">
        <v>102</v>
      </c>
      <c r="K215" s="1">
        <v>20.02746232932693</v>
      </c>
      <c r="L215" s="1">
        <v>452.80669010549241</v>
      </c>
      <c r="M215" s="1">
        <v>164.61056326287795</v>
      </c>
      <c r="N215" s="1">
        <v>330.46662495040022</v>
      </c>
      <c r="O215" s="2">
        <v>174</v>
      </c>
      <c r="P215" s="2">
        <v>270</v>
      </c>
      <c r="Q215" s="2">
        <v>196</v>
      </c>
      <c r="R215" s="2">
        <v>118</v>
      </c>
      <c r="S215" s="1">
        <v>161.76536601566997</v>
      </c>
      <c r="T215" s="1">
        <v>187.35240033284998</v>
      </c>
      <c r="U215" s="1">
        <v>182.92237837183998</v>
      </c>
      <c r="V215" s="1">
        <v>182.49971203308002</v>
      </c>
    </row>
    <row r="216" spans="1:22">
      <c r="A216">
        <v>215</v>
      </c>
      <c r="B216">
        <v>24</v>
      </c>
      <c r="C216" s="1">
        <f>VLOOKUP($B216,readme!$B$6:$E$12,4,FALSE)*G216</f>
        <v>94.551079471740806</v>
      </c>
      <c r="D216" s="1">
        <f>VLOOKUP($B216,readme!$B$6:$E$12,4,FALSE)*H216</f>
        <v>262.85200093143942</v>
      </c>
      <c r="E216" s="1">
        <f>VLOOKUP($B216,readme!$B$6:$E$12,4,FALSE)*I216</f>
        <v>67.131266424935973</v>
      </c>
      <c r="F216" s="1">
        <f>VLOOKUP($B216,readme!$B$6:$E$12,4,FALSE)*J216</f>
        <v>127.64395728685008</v>
      </c>
      <c r="G216" s="1">
        <v>100</v>
      </c>
      <c r="H216" s="1">
        <v>278</v>
      </c>
      <c r="I216" s="1">
        <v>71</v>
      </c>
      <c r="J216" s="1">
        <v>135</v>
      </c>
      <c r="K216" s="1">
        <v>43.77724490385657</v>
      </c>
      <c r="L216" s="1">
        <v>199.48868851975442</v>
      </c>
      <c r="M216" s="1">
        <v>57.992660288214189</v>
      </c>
      <c r="N216" s="1">
        <v>165.41213574912479</v>
      </c>
      <c r="O216" s="2">
        <v>117</v>
      </c>
      <c r="P216" s="2">
        <v>326</v>
      </c>
      <c r="Q216" s="2">
        <v>83</v>
      </c>
      <c r="R216" s="2">
        <v>158</v>
      </c>
      <c r="S216" s="1">
        <v>170.52211437595</v>
      </c>
      <c r="T216" s="1">
        <v>196.0319768084</v>
      </c>
      <c r="U216" s="1">
        <v>196.56285017774999</v>
      </c>
      <c r="V216" s="1">
        <v>196.0319768084</v>
      </c>
    </row>
    <row r="217" spans="1:22">
      <c r="A217">
        <v>216</v>
      </c>
      <c r="B217">
        <v>24</v>
      </c>
      <c r="C217" s="1">
        <f>VLOOKUP($B217,readme!$B$6:$E$12,4,FALSE)*G217</f>
        <v>37.820431788696325</v>
      </c>
      <c r="D217" s="1">
        <f>VLOOKUP($B217,readme!$B$6:$E$12,4,FALSE)*H217</f>
        <v>164.518878280829</v>
      </c>
      <c r="E217" s="1">
        <f>VLOOKUP($B217,readme!$B$6:$E$12,4,FALSE)*I217</f>
        <v>31.201856225674465</v>
      </c>
      <c r="F217" s="1">
        <f>VLOOKUP($B217,readme!$B$6:$E$12,4,FALSE)*J217</f>
        <v>58.621669272479302</v>
      </c>
      <c r="G217" s="1">
        <v>40</v>
      </c>
      <c r="H217" s="1">
        <v>174</v>
      </c>
      <c r="I217" s="1">
        <v>33</v>
      </c>
      <c r="J217" s="1">
        <v>62</v>
      </c>
      <c r="K217" s="1">
        <v>32.721641970648349</v>
      </c>
      <c r="L217" s="1">
        <v>147.28603621633292</v>
      </c>
      <c r="M217" s="1">
        <v>107.51547952370596</v>
      </c>
      <c r="N217" s="1">
        <v>59.394342227753981</v>
      </c>
      <c r="O217" s="2">
        <v>46</v>
      </c>
      <c r="P217" s="2">
        <v>200</v>
      </c>
      <c r="Q217" s="2">
        <v>38</v>
      </c>
      <c r="R217" s="2">
        <v>71</v>
      </c>
      <c r="S217" s="1">
        <v>29.003030332639998</v>
      </c>
      <c r="T217" s="1">
        <v>71.949825248279993</v>
      </c>
      <c r="U217" s="1">
        <v>71.949825248279993</v>
      </c>
      <c r="V217" s="1">
        <v>71.949825248279993</v>
      </c>
    </row>
    <row r="218" spans="1:22">
      <c r="A218">
        <v>217</v>
      </c>
      <c r="B218">
        <v>24</v>
      </c>
      <c r="C218" s="1">
        <f>VLOOKUP($B218,readme!$B$6:$E$12,4,FALSE)*G218</f>
        <v>184.37460496989456</v>
      </c>
      <c r="D218" s="1">
        <f>VLOOKUP($B218,readme!$B$6:$E$12,4,FALSE)*H218</f>
        <v>276.08915205748315</v>
      </c>
      <c r="E218" s="1">
        <f>VLOOKUP($B218,readme!$B$6:$E$12,4,FALSE)*I218</f>
        <v>79.422906756262279</v>
      </c>
      <c r="F218" s="1">
        <f>VLOOKUP($B218,readme!$B$6:$E$12,4,FALSE)*J218</f>
        <v>165.46438907554642</v>
      </c>
      <c r="G218" s="1">
        <v>195</v>
      </c>
      <c r="H218" s="1">
        <v>292</v>
      </c>
      <c r="I218" s="1">
        <v>84</v>
      </c>
      <c r="J218" s="1">
        <v>175</v>
      </c>
      <c r="K218" s="1">
        <v>189.70974051943588</v>
      </c>
      <c r="L218" s="1">
        <v>390.11481766571512</v>
      </c>
      <c r="M218" s="1">
        <v>99.237450388504243</v>
      </c>
      <c r="N218" s="1">
        <v>337.47377191662667</v>
      </c>
      <c r="O218" s="2">
        <v>250</v>
      </c>
      <c r="P218" s="2">
        <v>373</v>
      </c>
      <c r="Q218" s="2">
        <v>107</v>
      </c>
      <c r="R218" s="2">
        <v>224</v>
      </c>
      <c r="S218" s="1">
        <v>152.68477949401003</v>
      </c>
      <c r="T218" s="1">
        <v>174.96698911292</v>
      </c>
      <c r="U218" s="1">
        <v>175.43544865305</v>
      </c>
      <c r="V218" s="1">
        <v>174.96698911292</v>
      </c>
    </row>
    <row r="219" spans="1:22">
      <c r="A219">
        <v>218</v>
      </c>
      <c r="B219">
        <v>24</v>
      </c>
      <c r="C219" s="1">
        <f>VLOOKUP($B219,readme!$B$6:$E$12,4,FALSE)*G219</f>
        <v>76.586374372110058</v>
      </c>
      <c r="D219" s="1">
        <f>VLOOKUP($B219,readme!$B$6:$E$12,4,FALSE)*H219</f>
        <v>435.8804763647251</v>
      </c>
      <c r="E219" s="1">
        <f>VLOOKUP($B219,readme!$B$6:$E$12,4,FALSE)*I219</f>
        <v>253.39689298426535</v>
      </c>
      <c r="F219" s="1">
        <f>VLOOKUP($B219,readme!$B$6:$E$12,4,FALSE)*J219</f>
        <v>215.57646119556904</v>
      </c>
      <c r="G219" s="1">
        <v>81</v>
      </c>
      <c r="H219" s="1">
        <v>461</v>
      </c>
      <c r="I219" s="1">
        <v>268</v>
      </c>
      <c r="J219" s="1">
        <v>228</v>
      </c>
      <c r="K219" s="1">
        <v>52.084489251109574</v>
      </c>
      <c r="L219" s="1">
        <v>276.12315547466204</v>
      </c>
      <c r="M219" s="1">
        <v>146.66595435371616</v>
      </c>
      <c r="N219" s="1">
        <v>220.87135061455029</v>
      </c>
      <c r="O219" s="2">
        <v>103</v>
      </c>
      <c r="P219" s="2">
        <v>581</v>
      </c>
      <c r="Q219" s="2">
        <v>339</v>
      </c>
      <c r="R219" s="2">
        <v>286</v>
      </c>
      <c r="S219" s="1">
        <v>1351.6866081614298</v>
      </c>
      <c r="T219" s="1">
        <v>1099.94958749376</v>
      </c>
      <c r="U219" s="1">
        <v>221.07817338618</v>
      </c>
      <c r="V219" s="1">
        <v>895.23423844319996</v>
      </c>
    </row>
    <row r="220" spans="1:22">
      <c r="A220">
        <v>219</v>
      </c>
      <c r="B220">
        <v>24</v>
      </c>
      <c r="C220" s="1">
        <f>VLOOKUP($B220,readme!$B$6:$E$12,4,FALSE)*G220</f>
        <v>38.765942583413732</v>
      </c>
      <c r="D220" s="1">
        <f>VLOOKUP($B220,readme!$B$6:$E$12,4,FALSE)*H220</f>
        <v>434.93496557000771</v>
      </c>
      <c r="E220" s="1">
        <f>VLOOKUP($B220,readme!$B$6:$E$12,4,FALSE)*I220</f>
        <v>252.45138218954796</v>
      </c>
      <c r="F220" s="1">
        <f>VLOOKUP($B220,readme!$B$6:$E$12,4,FALSE)*J220</f>
        <v>224.08605834802572</v>
      </c>
      <c r="G220" s="1">
        <v>41</v>
      </c>
      <c r="H220" s="1">
        <v>460</v>
      </c>
      <c r="I220" s="1">
        <v>267</v>
      </c>
      <c r="J220" s="1">
        <v>237</v>
      </c>
      <c r="K220" s="1">
        <v>71.536320198612486</v>
      </c>
      <c r="L220" s="1">
        <v>441.20223444882703</v>
      </c>
      <c r="M220" s="1">
        <v>154.55836900388084</v>
      </c>
      <c r="N220" s="1">
        <v>301.57371665830829</v>
      </c>
      <c r="O220" s="2">
        <v>53</v>
      </c>
      <c r="P220" s="2">
        <v>581</v>
      </c>
      <c r="Q220" s="2">
        <v>337</v>
      </c>
      <c r="R220" s="2">
        <v>299</v>
      </c>
      <c r="S220" s="1">
        <v>1338.7412952720599</v>
      </c>
      <c r="T220" s="1">
        <v>423.21557192969999</v>
      </c>
      <c r="U220" s="1">
        <v>63.854999295290007</v>
      </c>
      <c r="V220" s="1">
        <v>271.25800612003997</v>
      </c>
    </row>
    <row r="221" spans="1:22">
      <c r="A221">
        <v>220</v>
      </c>
      <c r="B221">
        <v>24</v>
      </c>
      <c r="C221" s="1">
        <f>VLOOKUP($B221,readme!$B$6:$E$12,4,FALSE)*G221</f>
        <v>33.092877815109283</v>
      </c>
      <c r="D221" s="1">
        <f>VLOOKUP($B221,readme!$B$6:$E$12,4,FALSE)*H221</f>
        <v>81.313928345697093</v>
      </c>
      <c r="E221" s="1">
        <f>VLOOKUP($B221,readme!$B$6:$E$12,4,FALSE)*I221</f>
        <v>33.092877815109283</v>
      </c>
      <c r="F221" s="1">
        <f>VLOOKUP($B221,readme!$B$6:$E$12,4,FALSE)*J221</f>
        <v>88.878014703436364</v>
      </c>
      <c r="G221" s="1">
        <v>35</v>
      </c>
      <c r="H221" s="1">
        <v>86</v>
      </c>
      <c r="I221" s="1">
        <v>35</v>
      </c>
      <c r="J221" s="1">
        <v>94</v>
      </c>
      <c r="K221" s="1">
        <v>22.598274406266992</v>
      </c>
      <c r="L221" s="1">
        <v>186.62847449151698</v>
      </c>
      <c r="M221" s="1">
        <v>48.662881872266254</v>
      </c>
      <c r="N221" s="1">
        <v>174.1422888301087</v>
      </c>
      <c r="O221" s="2">
        <v>44</v>
      </c>
      <c r="P221" s="2">
        <v>106</v>
      </c>
      <c r="Q221" s="2">
        <v>43</v>
      </c>
      <c r="R221" s="2">
        <v>115</v>
      </c>
      <c r="S221" s="1">
        <v>22.669162913600001</v>
      </c>
      <c r="T221" s="1">
        <v>151.40191688640002</v>
      </c>
      <c r="U221" s="1">
        <v>23.066364718990002</v>
      </c>
      <c r="V221" s="1">
        <v>190.21203212388002</v>
      </c>
    </row>
    <row r="222" spans="1:22">
      <c r="A222">
        <v>221</v>
      </c>
      <c r="B222">
        <v>24</v>
      </c>
      <c r="C222" s="1">
        <f>VLOOKUP($B222,readme!$B$6:$E$12,4,FALSE)*G222</f>
        <v>151.2817271547853</v>
      </c>
      <c r="D222" s="1">
        <f>VLOOKUP($B222,readme!$B$6:$E$12,4,FALSE)*H222</f>
        <v>334.71082132996247</v>
      </c>
      <c r="E222" s="1">
        <f>VLOOKUP($B222,readme!$B$6:$E$12,4,FALSE)*I222</f>
        <v>68.07677721965338</v>
      </c>
      <c r="F222" s="1">
        <f>VLOOKUP($B222,readme!$B$6:$E$12,4,FALSE)*J222</f>
        <v>338.4928645088321</v>
      </c>
      <c r="G222" s="1">
        <v>160</v>
      </c>
      <c r="H222" s="1">
        <v>354</v>
      </c>
      <c r="I222" s="1">
        <v>72</v>
      </c>
      <c r="J222" s="1">
        <v>358</v>
      </c>
      <c r="K222" s="1">
        <v>240.19438619955935</v>
      </c>
      <c r="L222" s="1">
        <v>379.82207881976677</v>
      </c>
      <c r="M222" s="1">
        <v>76.567553231809825</v>
      </c>
      <c r="N222" s="1">
        <v>322.45853456563526</v>
      </c>
      <c r="O222" s="2">
        <v>206</v>
      </c>
      <c r="P222" s="2">
        <v>467</v>
      </c>
      <c r="Q222" s="2">
        <v>96</v>
      </c>
      <c r="R222" s="2">
        <v>472</v>
      </c>
      <c r="S222" s="1">
        <v>231.04717251668995</v>
      </c>
      <c r="T222" s="1">
        <v>53.917718561309997</v>
      </c>
      <c r="U222" s="1">
        <v>2.2932614442399997</v>
      </c>
      <c r="V222" s="1">
        <v>70.531424191620019</v>
      </c>
    </row>
    <row r="223" spans="1:22">
      <c r="A223">
        <v>222</v>
      </c>
      <c r="B223">
        <v>24</v>
      </c>
      <c r="C223" s="1">
        <f>VLOOKUP($B223,readme!$B$6:$E$12,4,FALSE)*G223</f>
        <v>6.6185755630218566</v>
      </c>
      <c r="D223" s="1">
        <f>VLOOKUP($B223,readme!$B$6:$E$12,4,FALSE)*H223</f>
        <v>101.16965503476267</v>
      </c>
      <c r="E223" s="1">
        <f>VLOOKUP($B223,readme!$B$6:$E$12,4,FALSE)*I223</f>
        <v>42.547985762283361</v>
      </c>
      <c r="F223" s="1">
        <f>VLOOKUP($B223,readme!$B$6:$E$12,4,FALSE)*J223</f>
        <v>23.637769867935202</v>
      </c>
      <c r="G223" s="1">
        <v>7</v>
      </c>
      <c r="H223" s="1">
        <v>107</v>
      </c>
      <c r="I223" s="1">
        <v>45</v>
      </c>
      <c r="J223" s="1">
        <v>25</v>
      </c>
      <c r="K223" s="1">
        <v>9.6487123502509711</v>
      </c>
      <c r="L223" s="1">
        <v>97.004825692594437</v>
      </c>
      <c r="M223" s="1">
        <v>20.56483482613119</v>
      </c>
      <c r="N223" s="1">
        <v>48.324991535251669</v>
      </c>
      <c r="O223" s="2">
        <v>9</v>
      </c>
      <c r="P223" s="2">
        <v>131</v>
      </c>
      <c r="Q223" s="2">
        <v>55</v>
      </c>
      <c r="R223" s="2">
        <v>31</v>
      </c>
      <c r="S223" s="1">
        <v>1830.4899471015001</v>
      </c>
      <c r="T223" s="1">
        <v>90.445041471180005</v>
      </c>
      <c r="U223" s="1">
        <v>11.170742442839998</v>
      </c>
      <c r="V223" s="1">
        <v>65.354202241660019</v>
      </c>
    </row>
    <row r="224" spans="1:22">
      <c r="A224">
        <v>223</v>
      </c>
      <c r="B224">
        <v>24</v>
      </c>
      <c r="C224" s="1">
        <f>VLOOKUP($B224,readme!$B$6:$E$12,4,FALSE)*G224</f>
        <v>142.77213000232862</v>
      </c>
      <c r="D224" s="1">
        <f>VLOOKUP($B224,readme!$B$6:$E$12,4,FALSE)*H224</f>
        <v>153.17274874422012</v>
      </c>
      <c r="E224" s="1">
        <f>VLOOKUP($B224,readme!$B$6:$E$12,4,FALSE)*I224</f>
        <v>86.041482319284128</v>
      </c>
      <c r="F224" s="1">
        <f>VLOOKUP($B224,readme!$B$6:$E$12,4,FALSE)*J224</f>
        <v>138.990086823459</v>
      </c>
      <c r="G224" s="1">
        <v>151</v>
      </c>
      <c r="H224" s="1">
        <v>162</v>
      </c>
      <c r="I224" s="1">
        <v>91</v>
      </c>
      <c r="J224" s="1">
        <v>147</v>
      </c>
      <c r="K224" s="1">
        <v>24.568377663997335</v>
      </c>
      <c r="L224" s="1">
        <v>185.00019065344884</v>
      </c>
      <c r="M224" s="1">
        <v>80.307361208826507</v>
      </c>
      <c r="N224" s="1">
        <v>211.70619696555298</v>
      </c>
      <c r="O224" s="2">
        <v>188</v>
      </c>
      <c r="P224" s="2">
        <v>199</v>
      </c>
      <c r="Q224" s="2">
        <v>112</v>
      </c>
      <c r="R224" s="2">
        <v>180</v>
      </c>
      <c r="S224" s="1">
        <v>25.961010377659999</v>
      </c>
      <c r="T224" s="1">
        <v>353.66256405452998</v>
      </c>
      <c r="U224" s="1">
        <v>59.815826782729999</v>
      </c>
      <c r="V224" s="1">
        <v>223.06325151733998</v>
      </c>
    </row>
    <row r="225" spans="1:22">
      <c r="A225">
        <v>224</v>
      </c>
      <c r="B225">
        <v>24</v>
      </c>
      <c r="C225" s="1">
        <f>VLOOKUP($B225,readme!$B$6:$E$12,4,FALSE)*G225</f>
        <v>25.528791457370019</v>
      </c>
      <c r="D225" s="1">
        <f>VLOOKUP($B225,readme!$B$6:$E$12,4,FALSE)*H225</f>
        <v>195.72073450650348</v>
      </c>
      <c r="E225" s="1">
        <f>VLOOKUP($B225,readme!$B$6:$E$12,4,FALSE)*I225</f>
        <v>227.86810152689534</v>
      </c>
      <c r="F225" s="1">
        <f>VLOOKUP($B225,readme!$B$6:$E$12,4,FALSE)*J225</f>
        <v>56.730647683044481</v>
      </c>
      <c r="G225" s="1">
        <v>27</v>
      </c>
      <c r="H225" s="1">
        <v>207</v>
      </c>
      <c r="I225" s="1">
        <v>241</v>
      </c>
      <c r="J225" s="1">
        <v>60</v>
      </c>
      <c r="K225" s="1">
        <v>35.181731564782403</v>
      </c>
      <c r="L225" s="1">
        <v>137.77166996975814</v>
      </c>
      <c r="M225" s="1">
        <v>59.142187404011644</v>
      </c>
      <c r="N225" s="1">
        <v>120.58030041824975</v>
      </c>
      <c r="O225" s="2">
        <v>33</v>
      </c>
      <c r="P225" s="2">
        <v>254</v>
      </c>
      <c r="Q225" s="2">
        <v>295</v>
      </c>
      <c r="R225" s="2">
        <v>74</v>
      </c>
      <c r="S225" s="1">
        <v>368.20571249328998</v>
      </c>
      <c r="T225" s="1">
        <v>461.11318759203004</v>
      </c>
      <c r="U225" s="1">
        <v>87.338608520689988</v>
      </c>
      <c r="V225" s="1">
        <v>397.83841869633</v>
      </c>
    </row>
    <row r="226" spans="1:22">
      <c r="A226">
        <v>225</v>
      </c>
      <c r="B226">
        <v>24</v>
      </c>
      <c r="C226" s="1">
        <f>VLOOKUP($B226,readme!$B$6:$E$12,4,FALSE)*G226</f>
        <v>84.150460729849314</v>
      </c>
      <c r="D226" s="1">
        <f>VLOOKUP($B226,readme!$B$6:$E$12,4,FALSE)*H226</f>
        <v>278.92568444163538</v>
      </c>
      <c r="E226" s="1">
        <f>VLOOKUP($B226,readme!$B$6:$E$12,4,FALSE)*I226</f>
        <v>62.40371245134893</v>
      </c>
      <c r="F226" s="1">
        <f>VLOOKUP($B226,readme!$B$6:$E$12,4,FALSE)*J226</f>
        <v>156.00928112837232</v>
      </c>
      <c r="G226" s="1">
        <v>89</v>
      </c>
      <c r="H226" s="1">
        <v>295</v>
      </c>
      <c r="I226" s="1">
        <v>66</v>
      </c>
      <c r="J226" s="1">
        <v>165</v>
      </c>
      <c r="K226" s="1">
        <v>88.701881049298649</v>
      </c>
      <c r="L226" s="1">
        <v>312.08294581781956</v>
      </c>
      <c r="M226" s="1">
        <v>79.937139022351062</v>
      </c>
      <c r="N226" s="1">
        <v>164.33390272725083</v>
      </c>
      <c r="O226" s="2">
        <v>112</v>
      </c>
      <c r="P226" s="2">
        <v>362</v>
      </c>
      <c r="Q226" s="2">
        <v>81</v>
      </c>
      <c r="R226" s="2">
        <v>202</v>
      </c>
      <c r="S226" s="1">
        <v>262.74199747606002</v>
      </c>
      <c r="T226" s="1">
        <v>142.80884320682</v>
      </c>
      <c r="U226" s="1">
        <v>30.032582789300001</v>
      </c>
      <c r="V226" s="1">
        <v>114.94873928277001</v>
      </c>
    </row>
    <row r="227" spans="1:22">
      <c r="A227">
        <v>226</v>
      </c>
      <c r="B227">
        <v>24</v>
      </c>
      <c r="C227" s="1">
        <f>VLOOKUP($B227,readme!$B$6:$E$12,4,FALSE)*G227</f>
        <v>41.602474967565954</v>
      </c>
      <c r="D227" s="1">
        <f>VLOOKUP($B227,readme!$B$6:$E$12,4,FALSE)*H227</f>
        <v>122.91640331326305</v>
      </c>
      <c r="E227" s="1">
        <f>VLOOKUP($B227,readme!$B$6:$E$12,4,FALSE)*I227</f>
        <v>53.89411529889226</v>
      </c>
      <c r="F227" s="1">
        <f>VLOOKUP($B227,readme!$B$6:$E$12,4,FALSE)*J227</f>
        <v>61.458201656631523</v>
      </c>
      <c r="G227" s="1">
        <v>44</v>
      </c>
      <c r="H227" s="1">
        <v>130</v>
      </c>
      <c r="I227" s="1">
        <v>57</v>
      </c>
      <c r="J227" s="1">
        <v>65</v>
      </c>
      <c r="K227" s="1">
        <v>41.969781553376826</v>
      </c>
      <c r="L227" s="1">
        <v>98.562191743665309</v>
      </c>
      <c r="M227" s="1">
        <v>56.955913785008619</v>
      </c>
      <c r="N227" s="1">
        <v>60.597395296942416</v>
      </c>
      <c r="O227" s="2">
        <v>57</v>
      </c>
      <c r="P227" s="2">
        <v>163</v>
      </c>
      <c r="Q227" s="2">
        <v>72</v>
      </c>
      <c r="R227" s="2">
        <v>82</v>
      </c>
      <c r="S227" s="1">
        <v>2.0728581992700001</v>
      </c>
      <c r="T227" s="1">
        <v>120.40976177296</v>
      </c>
      <c r="U227" s="1">
        <v>4.6486518897499991</v>
      </c>
      <c r="V227" s="1">
        <v>255.14379541003996</v>
      </c>
    </row>
    <row r="228" spans="1:22">
      <c r="A228">
        <v>227</v>
      </c>
      <c r="B228">
        <v>24</v>
      </c>
      <c r="C228" s="1">
        <f>VLOOKUP($B228,readme!$B$6:$E$12,4,FALSE)*G228</f>
        <v>16.073683510195938</v>
      </c>
      <c r="D228" s="1">
        <f>VLOOKUP($B228,readme!$B$6:$E$12,4,FALSE)*H228</f>
        <v>323.36469179335359</v>
      </c>
      <c r="E228" s="1">
        <f>VLOOKUP($B228,readme!$B$6:$E$12,4,FALSE)*I228</f>
        <v>118.18884933967601</v>
      </c>
      <c r="F228" s="1">
        <f>VLOOKUP($B228,readme!$B$6:$E$12,4,FALSE)*J228</f>
        <v>133.31702205515452</v>
      </c>
      <c r="G228" s="1">
        <v>17</v>
      </c>
      <c r="H228" s="1">
        <v>342</v>
      </c>
      <c r="I228" s="1">
        <v>125</v>
      </c>
      <c r="J228" s="1">
        <v>141</v>
      </c>
      <c r="K228" s="1">
        <v>30.708316780780351</v>
      </c>
      <c r="L228" s="1">
        <v>302.80278403273758</v>
      </c>
      <c r="M228" s="1">
        <v>98.821803405542767</v>
      </c>
      <c r="N228" s="1">
        <v>307.76859164956852</v>
      </c>
      <c r="O228" s="2">
        <v>25</v>
      </c>
      <c r="P228" s="2">
        <v>443</v>
      </c>
      <c r="Q228" s="2">
        <v>158</v>
      </c>
      <c r="R228" s="2">
        <v>188</v>
      </c>
      <c r="S228" s="1">
        <v>338.85290878375997</v>
      </c>
      <c r="T228" s="1">
        <v>376.96102391666</v>
      </c>
      <c r="U228" s="1">
        <v>134.48723981116001</v>
      </c>
      <c r="V228" s="1">
        <v>226.78022437164</v>
      </c>
    </row>
    <row r="229" spans="1:22">
      <c r="A229">
        <v>228</v>
      </c>
      <c r="B229">
        <v>24</v>
      </c>
      <c r="C229" s="1">
        <f>VLOOKUP($B229,readme!$B$6:$E$12,4,FALSE)*G229</f>
        <v>7.5640863577392645</v>
      </c>
      <c r="D229" s="1">
        <f>VLOOKUP($B229,readme!$B$6:$E$12,4,FALSE)*H229</f>
        <v>107.78823059778452</v>
      </c>
      <c r="E229" s="1">
        <f>VLOOKUP($B229,readme!$B$6:$E$12,4,FALSE)*I229</f>
        <v>21.746748278500384</v>
      </c>
      <c r="F229" s="1">
        <f>VLOOKUP($B229,readme!$B$6:$E$12,4,FALSE)*J229</f>
        <v>139.93559761817639</v>
      </c>
      <c r="G229" s="1">
        <v>8</v>
      </c>
      <c r="H229" s="1">
        <v>114</v>
      </c>
      <c r="I229" s="1">
        <v>23</v>
      </c>
      <c r="J229" s="1">
        <v>148</v>
      </c>
      <c r="K229" s="1">
        <v>9.7665883292838931</v>
      </c>
      <c r="L229" s="1">
        <v>167.36669598632605</v>
      </c>
      <c r="M229" s="1">
        <v>32.223505689011013</v>
      </c>
      <c r="N229" s="1">
        <v>142.1547925508994</v>
      </c>
      <c r="O229" s="2">
        <v>13</v>
      </c>
      <c r="P229" s="2">
        <v>142</v>
      </c>
      <c r="Q229" s="2">
        <v>29</v>
      </c>
      <c r="R229" s="2">
        <v>183</v>
      </c>
      <c r="S229" s="1">
        <v>16.365035693289997</v>
      </c>
      <c r="T229" s="1">
        <v>200.58715492570005</v>
      </c>
      <c r="U229" s="1">
        <v>24.356938186649998</v>
      </c>
      <c r="V229" s="1">
        <v>276.28651721630001</v>
      </c>
    </row>
    <row r="230" spans="1:22">
      <c r="A230">
        <v>229</v>
      </c>
      <c r="B230">
        <v>24</v>
      </c>
      <c r="C230" s="1">
        <f>VLOOKUP($B230,readme!$B$6:$E$12,4,FALSE)*G230</f>
        <v>304.45447589900539</v>
      </c>
      <c r="D230" s="1">
        <f>VLOOKUP($B230,readme!$B$6:$E$12,4,FALSE)*H230</f>
        <v>2341.0847277203025</v>
      </c>
      <c r="E230" s="1">
        <f>VLOOKUP($B230,readme!$B$6:$E$12,4,FALSE)*I230</f>
        <v>1113.8117161771067</v>
      </c>
      <c r="F230" s="1">
        <f>VLOOKUP($B230,readme!$B$6:$E$12,4,FALSE)*J230</f>
        <v>1077.8823059778451</v>
      </c>
      <c r="G230" s="1">
        <v>322</v>
      </c>
      <c r="H230" s="1">
        <v>2476</v>
      </c>
      <c r="I230" s="1">
        <v>1178</v>
      </c>
      <c r="J230" s="1">
        <v>1140</v>
      </c>
      <c r="K230" s="1">
        <v>463.09338285532908</v>
      </c>
      <c r="L230" s="1">
        <v>5516.3038347658494</v>
      </c>
      <c r="M230" s="1">
        <v>1946.4111815252163</v>
      </c>
      <c r="N230" s="1">
        <v>2068.7785156558425</v>
      </c>
      <c r="O230" s="2">
        <v>535</v>
      </c>
      <c r="P230" s="2">
        <v>3439</v>
      </c>
      <c r="Q230" s="2">
        <v>1650</v>
      </c>
      <c r="R230" s="2">
        <v>1552</v>
      </c>
      <c r="S230" s="1">
        <v>1013.81279669246</v>
      </c>
      <c r="T230" s="1">
        <v>559.32632001136005</v>
      </c>
      <c r="U230" s="1">
        <v>75.841802931579991</v>
      </c>
      <c r="V230" s="1">
        <v>595.90038892282996</v>
      </c>
    </row>
    <row r="231" spans="1:22">
      <c r="A231">
        <v>230</v>
      </c>
      <c r="B231">
        <v>24</v>
      </c>
      <c r="C231" s="1">
        <f>VLOOKUP($B231,readme!$B$6:$E$12,4,FALSE)*G231</f>
        <v>60.512690861914116</v>
      </c>
      <c r="D231" s="1">
        <f>VLOOKUP($B231,readme!$B$6:$E$12,4,FALSE)*H231</f>
        <v>72.804331193240415</v>
      </c>
      <c r="E231" s="1">
        <f>VLOOKUP($B231,readme!$B$6:$E$12,4,FALSE)*I231</f>
        <v>20.801237483782977</v>
      </c>
      <c r="F231" s="1">
        <f>VLOOKUP($B231,readme!$B$6:$E$12,4,FALSE)*J231</f>
        <v>65.240244835501159</v>
      </c>
      <c r="G231" s="1">
        <v>64</v>
      </c>
      <c r="H231" s="1">
        <v>77</v>
      </c>
      <c r="I231" s="1">
        <v>22</v>
      </c>
      <c r="J231" s="1">
        <v>69</v>
      </c>
      <c r="K231" s="1">
        <v>2.6471921748095193</v>
      </c>
      <c r="L231" s="1">
        <v>79.260784654404318</v>
      </c>
      <c r="M231" s="1">
        <v>25.926076321204345</v>
      </c>
      <c r="N231" s="1">
        <v>23.134664162530992</v>
      </c>
      <c r="O231" s="2">
        <v>79</v>
      </c>
      <c r="P231" s="2">
        <v>97</v>
      </c>
      <c r="Q231" s="2">
        <v>28</v>
      </c>
      <c r="R231" s="2">
        <v>86</v>
      </c>
      <c r="S231" s="1">
        <v>230.51290947068</v>
      </c>
      <c r="T231" s="1">
        <v>327.99180451030003</v>
      </c>
      <c r="U231" s="1">
        <v>95.905880289859994</v>
      </c>
      <c r="V231" s="1">
        <v>200.60596291471003</v>
      </c>
    </row>
    <row r="232" spans="1:22">
      <c r="A232">
        <v>231</v>
      </c>
      <c r="B232">
        <v>24</v>
      </c>
      <c r="C232" s="1">
        <f>VLOOKUP($B232,readme!$B$6:$E$12,4,FALSE)*G232</f>
        <v>13.237151126043713</v>
      </c>
      <c r="D232" s="1">
        <f>VLOOKUP($B232,readme!$B$6:$E$12,4,FALSE)*H232</f>
        <v>238.26872026878684</v>
      </c>
      <c r="E232" s="1">
        <f>VLOOKUP($B232,readme!$B$6:$E$12,4,FALSE)*I232</f>
        <v>35.929410199261504</v>
      </c>
      <c r="F232" s="1">
        <f>VLOOKUP($B232,readme!$B$6:$E$12,4,FALSE)*J232</f>
        <v>224.08605834802572</v>
      </c>
      <c r="G232" s="1">
        <v>14</v>
      </c>
      <c r="H232" s="1">
        <v>252</v>
      </c>
      <c r="I232" s="1">
        <v>38</v>
      </c>
      <c r="J232" s="1">
        <v>237</v>
      </c>
      <c r="K232" s="1">
        <v>11.109025630114779</v>
      </c>
      <c r="L232" s="1">
        <v>112.03106895800794</v>
      </c>
      <c r="M232" s="1">
        <v>25.148293821925471</v>
      </c>
      <c r="N232" s="1">
        <v>125.37024722039955</v>
      </c>
      <c r="O232" s="2">
        <v>17</v>
      </c>
      <c r="P232" s="2">
        <v>322</v>
      </c>
      <c r="Q232" s="2">
        <v>48</v>
      </c>
      <c r="R232" s="2">
        <v>304</v>
      </c>
      <c r="S232" s="1">
        <v>24.942189904320003</v>
      </c>
      <c r="T232" s="1">
        <v>127.35163458936999</v>
      </c>
      <c r="U232" s="1">
        <v>20.461689849870002</v>
      </c>
      <c r="V232" s="1">
        <v>156.84854114055</v>
      </c>
    </row>
    <row r="233" spans="1:22">
      <c r="A233">
        <v>232</v>
      </c>
      <c r="B233">
        <v>24</v>
      </c>
      <c r="C233" s="1">
        <f>VLOOKUP($B233,readme!$B$6:$E$12,4,FALSE)*G233</f>
        <v>208.95788563254717</v>
      </c>
      <c r="D233" s="1">
        <f>VLOOKUP($B233,readme!$B$6:$E$12,4,FALSE)*H233</f>
        <v>183.42909417517717</v>
      </c>
      <c r="E233" s="1">
        <f>VLOOKUP($B233,readme!$B$6:$E$12,4,FALSE)*I233</f>
        <v>91.714547087588585</v>
      </c>
      <c r="F233" s="1">
        <f>VLOOKUP($B233,readme!$B$6:$E$12,4,FALSE)*J233</f>
        <v>137.09906523402418</v>
      </c>
      <c r="G233" s="1">
        <v>221</v>
      </c>
      <c r="H233" s="1">
        <v>194</v>
      </c>
      <c r="I233" s="1">
        <v>97</v>
      </c>
      <c r="J233" s="1">
        <v>145</v>
      </c>
      <c r="K233" s="1">
        <v>183.94175636932306</v>
      </c>
      <c r="L233" s="1">
        <v>103.19065539615329</v>
      </c>
      <c r="M233" s="1">
        <v>23.550489779491233</v>
      </c>
      <c r="N233" s="1">
        <v>138.78960982471094</v>
      </c>
      <c r="O233" s="2">
        <v>274</v>
      </c>
      <c r="P233" s="2">
        <v>250</v>
      </c>
      <c r="Q233" s="2">
        <v>125</v>
      </c>
      <c r="R233" s="2">
        <v>188</v>
      </c>
      <c r="S233" s="1">
        <v>559.42274860086002</v>
      </c>
      <c r="T233" s="1">
        <v>680.88491204370007</v>
      </c>
      <c r="U233" s="1">
        <v>323.09586025770005</v>
      </c>
      <c r="V233" s="1">
        <v>476.89807723919006</v>
      </c>
    </row>
    <row r="234" spans="1:22">
      <c r="A234">
        <v>233</v>
      </c>
      <c r="B234">
        <v>24</v>
      </c>
      <c r="C234" s="1">
        <f>VLOOKUP($B234,readme!$B$6:$E$12,4,FALSE)*G234</f>
        <v>168.30092145969863</v>
      </c>
      <c r="D234" s="1">
        <f>VLOOKUP($B234,readme!$B$6:$E$12,4,FALSE)*H234</f>
        <v>516.2488939157048</v>
      </c>
      <c r="E234" s="1">
        <f>VLOOKUP($B234,readme!$B$6:$E$12,4,FALSE)*I234</f>
        <v>165.46438907554642</v>
      </c>
      <c r="F234" s="1">
        <f>VLOOKUP($B234,readme!$B$6:$E$12,4,FALSE)*J234</f>
        <v>359.29410199261508</v>
      </c>
      <c r="G234" s="1">
        <v>178</v>
      </c>
      <c r="H234" s="1">
        <v>546</v>
      </c>
      <c r="I234" s="1">
        <v>175</v>
      </c>
      <c r="J234" s="1">
        <v>380</v>
      </c>
      <c r="K234" s="1">
        <v>111.81664837777288</v>
      </c>
      <c r="L234" s="1">
        <v>444.50044617291508</v>
      </c>
      <c r="M234" s="1">
        <v>73.466226452601745</v>
      </c>
      <c r="N234" s="1">
        <v>286.8705341960972</v>
      </c>
      <c r="O234" s="2">
        <v>221</v>
      </c>
      <c r="P234" s="2">
        <v>682</v>
      </c>
      <c r="Q234" s="2">
        <v>218</v>
      </c>
      <c r="R234" s="2">
        <v>474</v>
      </c>
      <c r="S234" s="1">
        <v>428.76147134632004</v>
      </c>
      <c r="T234" s="1">
        <v>847.76836078215001</v>
      </c>
      <c r="U234" s="1">
        <v>324.44638428017004</v>
      </c>
      <c r="V234" s="1">
        <v>355.96485130981995</v>
      </c>
    </row>
    <row r="235" spans="1:22">
      <c r="A235">
        <v>234</v>
      </c>
      <c r="B235">
        <v>24</v>
      </c>
      <c r="C235" s="1">
        <f>VLOOKUP($B235,readme!$B$6:$E$12,4,FALSE)*G235</f>
        <v>433.04394398057292</v>
      </c>
      <c r="D235" s="1">
        <f>VLOOKUP($B235,readme!$B$6:$E$12,4,FALSE)*H235</f>
        <v>757.35414656864384</v>
      </c>
      <c r="E235" s="1">
        <f>VLOOKUP($B235,readme!$B$6:$E$12,4,FALSE)*I235</f>
        <v>191.93869132763385</v>
      </c>
      <c r="F235" s="1">
        <f>VLOOKUP($B235,readme!$B$6:$E$12,4,FALSE)*J235</f>
        <v>636.32876484481562</v>
      </c>
      <c r="G235" s="1">
        <v>458</v>
      </c>
      <c r="H235" s="1">
        <v>801</v>
      </c>
      <c r="I235" s="1">
        <v>203</v>
      </c>
      <c r="J235" s="1">
        <v>673</v>
      </c>
      <c r="K235" s="1">
        <v>175.17841573562208</v>
      </c>
      <c r="L235" s="1">
        <v>437.68447881819606</v>
      </c>
      <c r="M235" s="1">
        <v>133.95800932994965</v>
      </c>
      <c r="N235" s="1">
        <v>370.26641207333398</v>
      </c>
      <c r="O235" s="2">
        <v>569</v>
      </c>
      <c r="P235" s="2">
        <v>1000</v>
      </c>
      <c r="Q235" s="2">
        <v>254</v>
      </c>
      <c r="R235" s="2">
        <v>838</v>
      </c>
      <c r="S235" s="1">
        <v>596.83209960262991</v>
      </c>
      <c r="T235" s="1">
        <v>509.86475627460004</v>
      </c>
      <c r="U235" s="1">
        <v>104.61545908925</v>
      </c>
      <c r="V235" s="1">
        <v>354.63479869323999</v>
      </c>
    </row>
    <row r="236" spans="1:22">
      <c r="A236">
        <v>235</v>
      </c>
      <c r="B236">
        <v>24</v>
      </c>
      <c r="C236" s="1">
        <f>VLOOKUP($B236,readme!$B$6:$E$12,4,FALSE)*G236</f>
        <v>695.89594491201228</v>
      </c>
      <c r="D236" s="1">
        <f>VLOOKUP($B236,readme!$B$6:$E$12,4,FALSE)*H236</f>
        <v>699.67798809088197</v>
      </c>
      <c r="E236" s="1">
        <f>VLOOKUP($B236,readme!$B$6:$E$12,4,FALSE)*I236</f>
        <v>184.37460496989456</v>
      </c>
      <c r="F236" s="1">
        <f>VLOOKUP($B236,readme!$B$6:$E$12,4,FALSE)*J236</f>
        <v>372.53125311865875</v>
      </c>
      <c r="G236" s="1">
        <v>736</v>
      </c>
      <c r="H236" s="1">
        <v>740</v>
      </c>
      <c r="I236" s="1">
        <v>195</v>
      </c>
      <c r="J236" s="1">
        <v>394</v>
      </c>
      <c r="K236" s="1">
        <v>632.0105064910955</v>
      </c>
      <c r="L236" s="1">
        <v>1074.5669487115242</v>
      </c>
      <c r="M236" s="1">
        <v>173.42716653797976</v>
      </c>
      <c r="N236" s="1">
        <v>561.7135289942745</v>
      </c>
      <c r="O236" s="2">
        <v>903</v>
      </c>
      <c r="P236" s="2">
        <v>1015</v>
      </c>
      <c r="Q236" s="2">
        <v>265</v>
      </c>
      <c r="R236" s="2">
        <v>522</v>
      </c>
      <c r="S236" s="1">
        <v>30.798065618269998</v>
      </c>
      <c r="T236" s="1">
        <v>368.39414042544996</v>
      </c>
      <c r="U236" s="1">
        <v>102.65200028483999</v>
      </c>
      <c r="V236" s="1">
        <v>267.92293019023003</v>
      </c>
    </row>
    <row r="237" spans="1:22">
      <c r="A237">
        <v>236</v>
      </c>
      <c r="B237">
        <v>24</v>
      </c>
      <c r="C237" s="1">
        <f>VLOOKUP($B237,readme!$B$6:$E$12,4,FALSE)*G237</f>
        <v>582.43464954592332</v>
      </c>
      <c r="D237" s="1">
        <f>VLOOKUP($B237,readme!$B$6:$E$12,4,FALSE)*H237</f>
        <v>1138.3949968397594</v>
      </c>
      <c r="E237" s="1">
        <f>VLOOKUP($B237,readme!$B$6:$E$12,4,FALSE)*I237</f>
        <v>530.43155583646592</v>
      </c>
      <c r="F237" s="1">
        <f>VLOOKUP($B237,readme!$B$6:$E$12,4,FALSE)*J237</f>
        <v>550.28728252553151</v>
      </c>
      <c r="G237" s="1">
        <v>616</v>
      </c>
      <c r="H237" s="1">
        <v>1204</v>
      </c>
      <c r="I237" s="1">
        <v>561</v>
      </c>
      <c r="J237" s="1">
        <v>582</v>
      </c>
      <c r="K237" s="1">
        <v>642.35304839969706</v>
      </c>
      <c r="L237" s="1">
        <v>1759.1794941221215</v>
      </c>
      <c r="M237" s="1">
        <v>862.84180638354053</v>
      </c>
      <c r="N237" s="1">
        <v>778.27760437851794</v>
      </c>
      <c r="O237" s="2">
        <v>771</v>
      </c>
      <c r="P237" s="2">
        <v>1568</v>
      </c>
      <c r="Q237" s="2">
        <v>731</v>
      </c>
      <c r="R237" s="2">
        <v>758</v>
      </c>
      <c r="S237" s="1">
        <v>322.0175543894</v>
      </c>
      <c r="T237" s="1">
        <v>95.546064593649987</v>
      </c>
      <c r="U237" s="1">
        <v>18.47012298272</v>
      </c>
      <c r="V237" s="1">
        <v>50.72089446631</v>
      </c>
    </row>
    <row r="238" spans="1:22">
      <c r="A238">
        <v>237</v>
      </c>
      <c r="B238">
        <v>24</v>
      </c>
      <c r="C238" s="1">
        <f>VLOOKUP($B238,readme!$B$6:$E$12,4,FALSE)*G238</f>
        <v>2058.3770000997974</v>
      </c>
      <c r="D238" s="1">
        <f>VLOOKUP($B238,readme!$B$6:$E$12,4,FALSE)*H238</f>
        <v>5684.4108978410577</v>
      </c>
      <c r="E238" s="1">
        <f>VLOOKUP($B238,readme!$B$6:$E$12,4,FALSE)*I238</f>
        <v>399.9510661654636</v>
      </c>
      <c r="F238" s="1">
        <f>VLOOKUP($B238,readme!$B$6:$E$12,4,FALSE)*J238</f>
        <v>1171.4878746548686</v>
      </c>
      <c r="G238" s="1">
        <v>2177</v>
      </c>
      <c r="H238" s="1">
        <v>6012</v>
      </c>
      <c r="I238" s="1">
        <v>423</v>
      </c>
      <c r="J238" s="1">
        <v>1239</v>
      </c>
      <c r="K238" s="1">
        <v>1284.7868131820594</v>
      </c>
      <c r="L238" s="1">
        <v>6516.7253252932051</v>
      </c>
      <c r="M238" s="1">
        <v>356.60541626013435</v>
      </c>
      <c r="N238" s="1">
        <v>1581.991708026575</v>
      </c>
      <c r="O238" s="2">
        <v>3036</v>
      </c>
      <c r="P238" s="2">
        <v>10069</v>
      </c>
      <c r="Q238" s="2">
        <v>645</v>
      </c>
      <c r="R238" s="2">
        <v>2038</v>
      </c>
      <c r="S238" s="1">
        <v>303.10615957742004</v>
      </c>
      <c r="T238" s="1">
        <v>296.36413477734999</v>
      </c>
      <c r="U238" s="1">
        <v>47.511762856669996</v>
      </c>
      <c r="V238" s="1">
        <v>270.57327271396997</v>
      </c>
    </row>
    <row r="239" spans="1:22">
      <c r="A239">
        <v>238</v>
      </c>
      <c r="B239">
        <v>24</v>
      </c>
      <c r="C239" s="1">
        <f>VLOOKUP($B239,readme!$B$6:$E$12,4,FALSE)*G239</f>
        <v>51.057582914740038</v>
      </c>
      <c r="D239" s="1">
        <f>VLOOKUP($B239,readme!$B$6:$E$12,4,FALSE)*H239</f>
        <v>812.19377266225354</v>
      </c>
      <c r="E239" s="1">
        <f>VLOOKUP($B239,readme!$B$6:$E$12,4,FALSE)*I239</f>
        <v>67.131266424935973</v>
      </c>
      <c r="F239" s="1">
        <f>VLOOKUP($B239,readme!$B$6:$E$12,4,FALSE)*J239</f>
        <v>266.63404411030905</v>
      </c>
      <c r="G239" s="1">
        <v>54</v>
      </c>
      <c r="H239" s="1">
        <v>859</v>
      </c>
      <c r="I239" s="1">
        <v>71</v>
      </c>
      <c r="J239" s="1">
        <v>282</v>
      </c>
      <c r="K239" s="1">
        <v>100.19027930271872</v>
      </c>
      <c r="L239" s="1">
        <v>1530.9576362790342</v>
      </c>
      <c r="M239" s="1">
        <v>171.90867164489057</v>
      </c>
      <c r="N239" s="1">
        <v>672.88490573847469</v>
      </c>
      <c r="O239" s="2">
        <v>154</v>
      </c>
      <c r="P239" s="2">
        <v>1685</v>
      </c>
      <c r="Q239" s="2">
        <v>141</v>
      </c>
      <c r="R239" s="2">
        <v>553</v>
      </c>
      <c r="S239" s="1">
        <v>225.93833807189998</v>
      </c>
      <c r="T239" s="1">
        <v>392.14159593129</v>
      </c>
      <c r="U239" s="1">
        <v>52.937686511660011</v>
      </c>
      <c r="V239" s="1">
        <v>245.84394923958999</v>
      </c>
    </row>
    <row r="240" spans="1:22">
      <c r="A240">
        <v>239</v>
      </c>
      <c r="B240">
        <v>24</v>
      </c>
      <c r="C240" s="1">
        <f>VLOOKUP($B240,readme!$B$6:$E$12,4,FALSE)*G240</f>
        <v>282.70772762050501</v>
      </c>
      <c r="D240" s="1">
        <f>VLOOKUP($B240,readme!$B$6:$E$12,4,FALSE)*H240</f>
        <v>285.54426000465725</v>
      </c>
      <c r="E240" s="1">
        <f>VLOOKUP($B240,readme!$B$6:$E$12,4,FALSE)*I240</f>
        <v>37.820431788696325</v>
      </c>
      <c r="F240" s="1">
        <f>VLOOKUP($B240,readme!$B$6:$E$12,4,FALSE)*J240</f>
        <v>151.2817271547853</v>
      </c>
      <c r="G240" s="1">
        <v>299</v>
      </c>
      <c r="H240" s="1">
        <v>302</v>
      </c>
      <c r="I240" s="1">
        <v>40</v>
      </c>
      <c r="J240" s="1">
        <v>160</v>
      </c>
      <c r="K240" s="1">
        <v>417.31640709696063</v>
      </c>
      <c r="L240" s="1">
        <v>142.49864780117164</v>
      </c>
      <c r="M240" s="1">
        <v>22.884377877830833</v>
      </c>
      <c r="N240" s="1">
        <v>126.040961903595</v>
      </c>
      <c r="O240" s="2">
        <v>370</v>
      </c>
      <c r="P240" s="2">
        <v>383</v>
      </c>
      <c r="Q240" s="2">
        <v>50</v>
      </c>
      <c r="R240" s="2">
        <v>203</v>
      </c>
      <c r="S240" s="1">
        <v>198.92887680497998</v>
      </c>
      <c r="T240" s="1">
        <v>447.9745332677299</v>
      </c>
      <c r="U240" s="1">
        <v>17.847048033</v>
      </c>
      <c r="V240" s="1">
        <v>441.01925437200998</v>
      </c>
    </row>
    <row r="241" spans="1:22">
      <c r="A241">
        <v>240</v>
      </c>
      <c r="B241">
        <v>24</v>
      </c>
      <c r="C241" s="1">
        <f>VLOOKUP($B241,readme!$B$6:$E$12,4,FALSE)*G241</f>
        <v>861.36033398755876</v>
      </c>
      <c r="D241" s="1">
        <f>VLOOKUP($B241,readme!$B$6:$E$12,4,FALSE)*H241</f>
        <v>2876.2438375303554</v>
      </c>
      <c r="E241" s="1">
        <f>VLOOKUP($B241,readme!$B$6:$E$12,4,FALSE)*I241</f>
        <v>627.81916769235897</v>
      </c>
      <c r="F241" s="1">
        <f>VLOOKUP($B241,readme!$B$6:$E$12,4,FALSE)*J241</f>
        <v>1522.2723794950271</v>
      </c>
      <c r="G241" s="1">
        <v>911</v>
      </c>
      <c r="H241" s="1">
        <v>3042</v>
      </c>
      <c r="I241" s="1">
        <v>664</v>
      </c>
      <c r="J241" s="1">
        <v>1610</v>
      </c>
      <c r="K241" s="1">
        <v>1101.6979027906525</v>
      </c>
      <c r="L241" s="1">
        <v>3319.4942731028914</v>
      </c>
      <c r="M241" s="1">
        <v>828.22365108886981</v>
      </c>
      <c r="N241" s="1">
        <v>1446.5737547262595</v>
      </c>
      <c r="O241" s="2">
        <v>1258</v>
      </c>
      <c r="P241" s="2">
        <v>3762</v>
      </c>
      <c r="Q241" s="2">
        <v>814</v>
      </c>
      <c r="R241" s="2">
        <v>1982</v>
      </c>
      <c r="S241" s="1">
        <v>502.86724791684992</v>
      </c>
      <c r="T241" s="1">
        <v>937.23556100070005</v>
      </c>
      <c r="U241" s="1">
        <v>223.05419819324001</v>
      </c>
      <c r="V241" s="1">
        <v>557.00388294257004</v>
      </c>
    </row>
    <row r="242" spans="1:22">
      <c r="A242">
        <v>241</v>
      </c>
      <c r="B242">
        <v>24</v>
      </c>
      <c r="C242" s="1">
        <f>VLOOKUP($B242,readme!$B$6:$E$12,4,FALSE)*G242</f>
        <v>203.28482086424273</v>
      </c>
      <c r="D242" s="1">
        <f>VLOOKUP($B242,readme!$B$6:$E$12,4,FALSE)*H242</f>
        <v>521.92195868400927</v>
      </c>
      <c r="E242" s="1">
        <f>VLOOKUP($B242,readme!$B$6:$E$12,4,FALSE)*I242</f>
        <v>207.06686404311236</v>
      </c>
      <c r="F242" s="1">
        <f>VLOOKUP($B242,readme!$B$6:$E$12,4,FALSE)*J242</f>
        <v>485.04703769003032</v>
      </c>
      <c r="G242" s="1">
        <v>215</v>
      </c>
      <c r="H242" s="1">
        <v>552</v>
      </c>
      <c r="I242" s="1">
        <v>219</v>
      </c>
      <c r="J242" s="1">
        <v>513</v>
      </c>
      <c r="K242" s="1">
        <v>207.99458605664501</v>
      </c>
      <c r="L242" s="1">
        <v>740.02604412446635</v>
      </c>
      <c r="M242" s="1">
        <v>196.49011667665891</v>
      </c>
      <c r="N242" s="1">
        <v>582.82745433592322</v>
      </c>
      <c r="O242" s="2">
        <v>270</v>
      </c>
      <c r="P242" s="2">
        <v>703</v>
      </c>
      <c r="Q242" s="2">
        <v>278</v>
      </c>
      <c r="R242" s="2">
        <v>653</v>
      </c>
      <c r="S242" s="1">
        <v>207.63096110931002</v>
      </c>
      <c r="T242" s="1">
        <v>543.51439312973002</v>
      </c>
      <c r="U242" s="1">
        <v>243.60884062730997</v>
      </c>
      <c r="V242" s="1">
        <v>345.96615621943999</v>
      </c>
    </row>
    <row r="243" spans="1:22">
      <c r="A243">
        <v>242</v>
      </c>
      <c r="B243">
        <v>24</v>
      </c>
      <c r="C243" s="1">
        <f>VLOOKUP($B243,readme!$B$6:$E$12,4,FALSE)*G243</f>
        <v>740.33495226373054</v>
      </c>
      <c r="D243" s="1">
        <f>VLOOKUP($B243,readme!$B$6:$E$12,4,FALSE)*H243</f>
        <v>1020.2061475000833</v>
      </c>
      <c r="E243" s="1">
        <f>VLOOKUP($B243,readme!$B$6:$E$12,4,FALSE)*I243</f>
        <v>186.26562655932938</v>
      </c>
      <c r="F243" s="1">
        <f>VLOOKUP($B243,readme!$B$6:$E$12,4,FALSE)*J243</f>
        <v>860.41482319284137</v>
      </c>
      <c r="G243" s="1">
        <v>783</v>
      </c>
      <c r="H243" s="1">
        <v>1079</v>
      </c>
      <c r="I243" s="1">
        <v>197</v>
      </c>
      <c r="J243" s="1">
        <v>910</v>
      </c>
      <c r="K243" s="1">
        <v>660.04207632354155</v>
      </c>
      <c r="L243" s="1">
        <v>1066.7663991586016</v>
      </c>
      <c r="M243" s="1">
        <v>300.06353305052994</v>
      </c>
      <c r="N243" s="1">
        <v>1021.2283496114362</v>
      </c>
      <c r="O243" s="2">
        <v>967</v>
      </c>
      <c r="P243" s="2">
        <v>1348</v>
      </c>
      <c r="Q243" s="2">
        <v>246</v>
      </c>
      <c r="R243" s="2">
        <v>1137</v>
      </c>
      <c r="S243" s="1">
        <v>748.73938860802002</v>
      </c>
      <c r="T243" s="1">
        <v>958.76066112551996</v>
      </c>
      <c r="U243" s="1">
        <v>256.76075706035999</v>
      </c>
      <c r="V243" s="1">
        <v>745.93597899260999</v>
      </c>
    </row>
    <row r="244" spans="1:22">
      <c r="A244">
        <v>243</v>
      </c>
      <c r="B244">
        <v>24</v>
      </c>
      <c r="C244" s="1">
        <f>VLOOKUP($B244,readme!$B$6:$E$12,4,FALSE)*G244</f>
        <v>69.022288014370787</v>
      </c>
      <c r="D244" s="1">
        <f>VLOOKUP($B244,readme!$B$6:$E$12,4,FALSE)*H244</f>
        <v>462.35477861681255</v>
      </c>
      <c r="E244" s="1">
        <f>VLOOKUP($B244,readme!$B$6:$E$12,4,FALSE)*I244</f>
        <v>112.51578457137155</v>
      </c>
      <c r="F244" s="1">
        <f>VLOOKUP($B244,readme!$B$6:$E$12,4,FALSE)*J244</f>
        <v>383.8773826552677</v>
      </c>
      <c r="G244" s="1">
        <v>73</v>
      </c>
      <c r="H244" s="1">
        <v>489</v>
      </c>
      <c r="I244" s="1">
        <v>119</v>
      </c>
      <c r="J244" s="1">
        <v>406</v>
      </c>
      <c r="K244" s="1">
        <v>75.452934758596385</v>
      </c>
      <c r="L244" s="1">
        <v>334.14207732029286</v>
      </c>
      <c r="M244" s="1">
        <v>105.77917562849913</v>
      </c>
      <c r="N244" s="1">
        <v>203.91225814766534</v>
      </c>
      <c r="O244" s="2">
        <v>94</v>
      </c>
      <c r="P244" s="2">
        <v>605</v>
      </c>
      <c r="Q244" s="2">
        <v>148</v>
      </c>
      <c r="R244" s="2">
        <v>502</v>
      </c>
      <c r="S244" s="1">
        <v>69.065902562640005</v>
      </c>
      <c r="T244" s="1">
        <v>212.87854623916002</v>
      </c>
      <c r="U244" s="1">
        <v>23.031318917359997</v>
      </c>
      <c r="V244" s="1">
        <v>155.96394205211999</v>
      </c>
    </row>
    <row r="245" spans="1:22">
      <c r="A245">
        <v>244</v>
      </c>
      <c r="B245">
        <v>24</v>
      </c>
      <c r="C245" s="1">
        <f>VLOOKUP($B245,readme!$B$6:$E$12,4,FALSE)*G245</f>
        <v>507.73929676324815</v>
      </c>
      <c r="D245" s="1">
        <f>VLOOKUP($B245,readme!$B$6:$E$12,4,FALSE)*H245</f>
        <v>789.50151358903577</v>
      </c>
      <c r="E245" s="1">
        <f>VLOOKUP($B245,readme!$B$6:$E$12,4,FALSE)*I245</f>
        <v>108.73374139250193</v>
      </c>
      <c r="F245" s="1">
        <f>VLOOKUP($B245,readme!$B$6:$E$12,4,FALSE)*J245</f>
        <v>443.44456272246435</v>
      </c>
      <c r="G245" s="1">
        <v>537</v>
      </c>
      <c r="H245" s="1">
        <v>835</v>
      </c>
      <c r="I245" s="1">
        <v>115</v>
      </c>
      <c r="J245" s="1">
        <v>469</v>
      </c>
      <c r="K245" s="1">
        <v>402.42528396850088</v>
      </c>
      <c r="L245" s="1">
        <v>692.52481653857262</v>
      </c>
      <c r="M245" s="1">
        <v>83.295957230681665</v>
      </c>
      <c r="N245" s="1">
        <v>558.48096031542468</v>
      </c>
      <c r="O245" s="2">
        <v>659</v>
      </c>
      <c r="P245" s="2">
        <v>1034</v>
      </c>
      <c r="Q245" s="2">
        <v>144</v>
      </c>
      <c r="R245" s="2">
        <v>582</v>
      </c>
      <c r="S245" s="1">
        <v>681.90643622004006</v>
      </c>
      <c r="T245" s="1">
        <v>2592.7426796499099</v>
      </c>
      <c r="U245" s="1">
        <v>360.68747949511999</v>
      </c>
      <c r="V245" s="1">
        <v>2541.97531960787</v>
      </c>
    </row>
    <row r="246" spans="1:22">
      <c r="A246">
        <v>245</v>
      </c>
      <c r="B246">
        <v>24</v>
      </c>
      <c r="C246" s="1">
        <f>VLOOKUP($B246,readme!$B$6:$E$12,4,FALSE)*G246</f>
        <v>51.057582914740038</v>
      </c>
      <c r="D246" s="1">
        <f>VLOOKUP($B246,readme!$B$6:$E$12,4,FALSE)*H246</f>
        <v>689.27736934899053</v>
      </c>
      <c r="E246" s="1">
        <f>VLOOKUP($B246,readme!$B$6:$E$12,4,FALSE)*I246</f>
        <v>85.095971524566721</v>
      </c>
      <c r="F246" s="1">
        <f>VLOOKUP($B246,readme!$B$6:$E$12,4,FALSE)*J246</f>
        <v>569.19749841987971</v>
      </c>
      <c r="G246" s="1">
        <v>54</v>
      </c>
      <c r="H246" s="1">
        <v>729</v>
      </c>
      <c r="I246" s="1">
        <v>90</v>
      </c>
      <c r="J246" s="1">
        <v>602</v>
      </c>
      <c r="K246" s="1">
        <v>42.836336835562221</v>
      </c>
      <c r="L246" s="1">
        <v>597.06282619714216</v>
      </c>
      <c r="M246" s="1">
        <v>52.407541214297787</v>
      </c>
      <c r="N246" s="1">
        <v>655.84609531182548</v>
      </c>
      <c r="O246" s="2">
        <v>69</v>
      </c>
      <c r="P246" s="2">
        <v>903</v>
      </c>
      <c r="Q246" s="2">
        <v>112</v>
      </c>
      <c r="R246" s="2">
        <v>746</v>
      </c>
      <c r="S246" s="1">
        <v>287.37362624818996</v>
      </c>
      <c r="T246" s="1">
        <v>647.02502924592</v>
      </c>
      <c r="U246" s="1">
        <v>330.44125227343005</v>
      </c>
      <c r="V246" s="1">
        <v>356.84945307292003</v>
      </c>
    </row>
    <row r="247" spans="1:22">
      <c r="A247">
        <v>246</v>
      </c>
      <c r="B247">
        <v>24</v>
      </c>
      <c r="C247" s="1">
        <f>VLOOKUP($B247,readme!$B$6:$E$12,4,FALSE)*G247</f>
        <v>282.70772762050501</v>
      </c>
      <c r="D247" s="1">
        <f>VLOOKUP($B247,readme!$B$6:$E$12,4,FALSE)*H247</f>
        <v>723.31575795881713</v>
      </c>
      <c r="E247" s="1">
        <f>VLOOKUP($B247,readme!$B$6:$E$12,4,FALSE)*I247</f>
        <v>194.77522371178605</v>
      </c>
      <c r="F247" s="1">
        <f>VLOOKUP($B247,readme!$B$6:$E$12,4,FALSE)*J247</f>
        <v>492.61112404776958</v>
      </c>
      <c r="G247" s="1">
        <v>299</v>
      </c>
      <c r="H247" s="1">
        <v>765</v>
      </c>
      <c r="I247" s="1">
        <v>206</v>
      </c>
      <c r="J247" s="1">
        <v>521</v>
      </c>
      <c r="K247" s="1">
        <v>184.11835225434035</v>
      </c>
      <c r="L247" s="1">
        <v>593.64429550674765</v>
      </c>
      <c r="M247" s="1">
        <v>304.23856478536857</v>
      </c>
      <c r="N247" s="1">
        <v>548.97696313434619</v>
      </c>
      <c r="O247" s="2">
        <v>377</v>
      </c>
      <c r="P247" s="2">
        <v>951</v>
      </c>
      <c r="Q247" s="2">
        <v>257</v>
      </c>
      <c r="R247" s="2">
        <v>649</v>
      </c>
      <c r="S247" s="1">
        <v>1266.4910480130798</v>
      </c>
      <c r="T247" s="1">
        <v>4399.3149441108999</v>
      </c>
      <c r="U247" s="1">
        <v>1424.8481483655401</v>
      </c>
      <c r="V247" s="1">
        <v>2518.0966041431298</v>
      </c>
    </row>
    <row r="248" spans="1:22">
      <c r="A248">
        <v>247</v>
      </c>
      <c r="B248">
        <v>24</v>
      </c>
      <c r="C248" s="1">
        <f>VLOOKUP($B248,readme!$B$6:$E$12,4,FALSE)*G248</f>
        <v>12.291640331326304</v>
      </c>
      <c r="D248" s="1">
        <f>VLOOKUP($B248,readme!$B$6:$E$12,4,FALSE)*H248</f>
        <v>524.75849106816145</v>
      </c>
      <c r="E248" s="1">
        <f>VLOOKUP($B248,readme!$B$6:$E$12,4,FALSE)*I248</f>
        <v>62.40371245134893</v>
      </c>
      <c r="F248" s="1">
        <f>VLOOKUP($B248,readme!$B$6:$E$12,4,FALSE)*J248</f>
        <v>649.56591597085935</v>
      </c>
      <c r="G248" s="1">
        <v>13</v>
      </c>
      <c r="H248" s="1">
        <v>555</v>
      </c>
      <c r="I248" s="1">
        <v>66</v>
      </c>
      <c r="J248" s="1">
        <v>687</v>
      </c>
      <c r="K248" s="1">
        <v>11.838157188585567</v>
      </c>
      <c r="L248" s="1">
        <v>437.24186555134753</v>
      </c>
      <c r="M248" s="1">
        <v>22.425617109051366</v>
      </c>
      <c r="N248" s="1">
        <v>821.66821064532076</v>
      </c>
      <c r="O248" s="2">
        <v>18</v>
      </c>
      <c r="P248" s="2">
        <v>692</v>
      </c>
      <c r="Q248" s="2">
        <v>83</v>
      </c>
      <c r="R248" s="2">
        <v>856</v>
      </c>
      <c r="S248" s="1">
        <v>30.778570330790004</v>
      </c>
      <c r="T248" s="1">
        <v>316.63299720995997</v>
      </c>
      <c r="U248" s="1">
        <v>59.713509261830005</v>
      </c>
      <c r="V248" s="1">
        <v>203.35267070884001</v>
      </c>
    </row>
    <row r="249" spans="1:22">
      <c r="A249">
        <v>248</v>
      </c>
      <c r="B249">
        <v>24</v>
      </c>
      <c r="C249" s="1">
        <f>VLOOKUP($B249,readme!$B$6:$E$12,4,FALSE)*G249</f>
        <v>459.51824623266032</v>
      </c>
      <c r="D249" s="1">
        <f>VLOOKUP($B249,readme!$B$6:$E$12,4,FALSE)*H249</f>
        <v>515.30338312098741</v>
      </c>
      <c r="E249" s="1">
        <f>VLOOKUP($B249,readme!$B$6:$E$12,4,FALSE)*I249</f>
        <v>86.986993114001535</v>
      </c>
      <c r="F249" s="1">
        <f>VLOOKUP($B249,readme!$B$6:$E$12,4,FALSE)*J249</f>
        <v>317.69162702504912</v>
      </c>
      <c r="G249" s="1">
        <v>486</v>
      </c>
      <c r="H249" s="1">
        <v>545</v>
      </c>
      <c r="I249" s="1">
        <v>92</v>
      </c>
      <c r="J249" s="1">
        <v>336</v>
      </c>
      <c r="K249" s="1">
        <v>316.16212067727685</v>
      </c>
      <c r="L249" s="1">
        <v>492.29152266080399</v>
      </c>
      <c r="M249" s="1">
        <v>118.64990754629383</v>
      </c>
      <c r="N249" s="1">
        <v>369.01145784272512</v>
      </c>
      <c r="O249" s="2">
        <v>605</v>
      </c>
      <c r="P249" s="2">
        <v>679</v>
      </c>
      <c r="Q249" s="2">
        <v>115</v>
      </c>
      <c r="R249" s="2">
        <v>419</v>
      </c>
      <c r="S249" s="1">
        <v>198.21298162135</v>
      </c>
      <c r="T249" s="1">
        <v>417.88726238165998</v>
      </c>
      <c r="U249" s="1">
        <v>94.135074393410008</v>
      </c>
      <c r="V249" s="1">
        <v>364.13361603291992</v>
      </c>
    </row>
    <row r="250" spans="1:22">
      <c r="A250">
        <v>249</v>
      </c>
      <c r="B250">
        <v>24</v>
      </c>
      <c r="C250" s="1">
        <f>VLOOKUP($B250,readme!$B$6:$E$12,4,FALSE)*G250</f>
        <v>137.09906523402418</v>
      </c>
      <c r="D250" s="1">
        <f>VLOOKUP($B250,readme!$B$6:$E$12,4,FALSE)*H250</f>
        <v>221.24952596387348</v>
      </c>
      <c r="E250" s="1">
        <f>VLOOKUP($B250,readme!$B$6:$E$12,4,FALSE)*I250</f>
        <v>34.983899404544097</v>
      </c>
      <c r="F250" s="1">
        <f>VLOOKUP($B250,readme!$B$6:$E$12,4,FALSE)*J250</f>
        <v>156.00928112837232</v>
      </c>
      <c r="G250" s="1">
        <v>145</v>
      </c>
      <c r="H250" s="1">
        <v>234</v>
      </c>
      <c r="I250" s="1">
        <v>37</v>
      </c>
      <c r="J250" s="1">
        <v>165</v>
      </c>
      <c r="K250" s="1">
        <v>262.11909630931564</v>
      </c>
      <c r="L250" s="1">
        <v>216.49416281618747</v>
      </c>
      <c r="M250" s="1">
        <v>30.955130865264621</v>
      </c>
      <c r="N250" s="1">
        <v>156.84135922431705</v>
      </c>
      <c r="O250" s="2">
        <v>185</v>
      </c>
      <c r="P250" s="2">
        <v>293</v>
      </c>
      <c r="Q250" s="2">
        <v>46</v>
      </c>
      <c r="R250" s="2">
        <v>206</v>
      </c>
      <c r="S250" s="1">
        <v>15.12327607111</v>
      </c>
      <c r="T250" s="1">
        <v>184.61086108973998</v>
      </c>
      <c r="U250" s="1">
        <v>42.02518838564</v>
      </c>
      <c r="V250" s="1">
        <v>237.51666282570002</v>
      </c>
    </row>
    <row r="251" spans="1:22">
      <c r="A251">
        <v>250</v>
      </c>
      <c r="B251">
        <v>24</v>
      </c>
      <c r="C251" s="1">
        <f>VLOOKUP($B251,readme!$B$6:$E$12,4,FALSE)*G251</f>
        <v>26.474302252087426</v>
      </c>
      <c r="D251" s="1">
        <f>VLOOKUP($B251,readme!$B$6:$E$12,4,FALSE)*H251</f>
        <v>208.95788563254717</v>
      </c>
      <c r="E251" s="1">
        <f>VLOOKUP($B251,readme!$B$6:$E$12,4,FALSE)*I251</f>
        <v>37.820431788696325</v>
      </c>
      <c r="F251" s="1">
        <f>VLOOKUP($B251,readme!$B$6:$E$12,4,FALSE)*J251</f>
        <v>121.02538172382823</v>
      </c>
      <c r="G251" s="1">
        <v>28</v>
      </c>
      <c r="H251" s="1">
        <v>221</v>
      </c>
      <c r="I251" s="1">
        <v>40</v>
      </c>
      <c r="J251" s="1">
        <v>128</v>
      </c>
      <c r="K251" s="1">
        <v>8.3591002991534822</v>
      </c>
      <c r="L251" s="1">
        <v>109.31632226549154</v>
      </c>
      <c r="M251" s="1">
        <v>14.488942613104657</v>
      </c>
      <c r="N251" s="1">
        <v>107.68012972661336</v>
      </c>
      <c r="O251" s="2">
        <v>34</v>
      </c>
      <c r="P251" s="2">
        <v>275</v>
      </c>
      <c r="Q251" s="2">
        <v>50</v>
      </c>
      <c r="R251" s="2">
        <v>159</v>
      </c>
      <c r="S251" s="1">
        <v>672.85829147980007</v>
      </c>
      <c r="T251" s="1">
        <v>443.18830215447002</v>
      </c>
      <c r="U251" s="1">
        <v>77.66431092933</v>
      </c>
      <c r="V251" s="1">
        <v>381.59505495689001</v>
      </c>
    </row>
    <row r="252" spans="1:22">
      <c r="A252">
        <v>251</v>
      </c>
      <c r="B252">
        <v>24</v>
      </c>
      <c r="C252" s="1">
        <f>VLOOKUP($B252,readme!$B$6:$E$12,4,FALSE)*G252</f>
        <v>157.90030271780714</v>
      </c>
      <c r="D252" s="1">
        <f>VLOOKUP($B252,readme!$B$6:$E$12,4,FALSE)*H252</f>
        <v>1504.3076743953961</v>
      </c>
      <c r="E252" s="1">
        <f>VLOOKUP($B252,readme!$B$6:$E$12,4,FALSE)*I252</f>
        <v>170.19194304913344</v>
      </c>
      <c r="F252" s="1">
        <f>VLOOKUP($B252,readme!$B$6:$E$12,4,FALSE)*J252</f>
        <v>580.54362795648854</v>
      </c>
      <c r="G252" s="1">
        <v>167</v>
      </c>
      <c r="H252" s="1">
        <v>1591</v>
      </c>
      <c r="I252" s="1">
        <v>180</v>
      </c>
      <c r="J252" s="1">
        <v>614</v>
      </c>
      <c r="K252" s="1">
        <v>140.26742999983838</v>
      </c>
      <c r="L252" s="1">
        <v>1291.3088049124635</v>
      </c>
      <c r="M252" s="1">
        <v>62.997528720251019</v>
      </c>
      <c r="N252" s="1">
        <v>971.35745287479267</v>
      </c>
      <c r="O252" s="2">
        <v>208</v>
      </c>
      <c r="P252" s="2">
        <v>1980</v>
      </c>
      <c r="Q252" s="2">
        <v>224</v>
      </c>
      <c r="R252" s="2">
        <v>765</v>
      </c>
      <c r="S252" s="1">
        <v>260.39198984860997</v>
      </c>
      <c r="T252" s="1">
        <v>242.05190774837001</v>
      </c>
      <c r="U252" s="1">
        <v>50.17941201955</v>
      </c>
      <c r="V252" s="1">
        <v>226.03493521342006</v>
      </c>
    </row>
    <row r="253" spans="1:22">
      <c r="A253">
        <v>252</v>
      </c>
      <c r="B253">
        <v>24</v>
      </c>
      <c r="C253" s="1">
        <f>VLOOKUP($B253,readme!$B$6:$E$12,4,FALSE)*G253</f>
        <v>31.201856225674465</v>
      </c>
      <c r="D253" s="1">
        <f>VLOOKUP($B253,readme!$B$6:$E$12,4,FALSE)*H253</f>
        <v>355.51205881374545</v>
      </c>
      <c r="E253" s="1">
        <f>VLOOKUP($B253,readme!$B$6:$E$12,4,FALSE)*I253</f>
        <v>27.419813046804833</v>
      </c>
      <c r="F253" s="1">
        <f>VLOOKUP($B253,readme!$B$6:$E$12,4,FALSE)*J253</f>
        <v>495.44765643192181</v>
      </c>
      <c r="G253" s="1">
        <v>33</v>
      </c>
      <c r="H253" s="1">
        <v>376</v>
      </c>
      <c r="I253" s="1">
        <v>29</v>
      </c>
      <c r="J253" s="1">
        <v>524</v>
      </c>
      <c r="K253" s="1">
        <v>31.904014307344749</v>
      </c>
      <c r="L253" s="1">
        <v>384.65423785823026</v>
      </c>
      <c r="M253" s="1">
        <v>29.689134181242967</v>
      </c>
      <c r="N253" s="1">
        <v>468.39604607342011</v>
      </c>
      <c r="O253" s="2">
        <v>47</v>
      </c>
      <c r="P253" s="2">
        <v>466</v>
      </c>
      <c r="Q253" s="2">
        <v>36</v>
      </c>
      <c r="R253" s="2">
        <v>649</v>
      </c>
      <c r="S253" s="1">
        <v>313.94006277152005</v>
      </c>
      <c r="T253" s="1">
        <v>251.01438936137004</v>
      </c>
      <c r="U253" s="1">
        <v>20.664135056869998</v>
      </c>
      <c r="V253" s="1">
        <v>173.18190510363004</v>
      </c>
    </row>
    <row r="254" spans="1:22">
      <c r="A254">
        <v>253</v>
      </c>
      <c r="B254">
        <v>24</v>
      </c>
      <c r="C254" s="1">
        <f>VLOOKUP($B254,readme!$B$6:$E$12,4,FALSE)*G254</f>
        <v>2279.626526063671</v>
      </c>
      <c r="D254" s="1">
        <f>VLOOKUP($B254,readme!$B$6:$E$12,4,FALSE)*H254</f>
        <v>2559.4977213000238</v>
      </c>
      <c r="E254" s="1">
        <f>VLOOKUP($B254,readme!$B$6:$E$12,4,FALSE)*I254</f>
        <v>403.73310934433323</v>
      </c>
      <c r="F254" s="1">
        <f>VLOOKUP($B254,readme!$B$6:$E$12,4,FALSE)*J254</f>
        <v>1258.4748677688701</v>
      </c>
      <c r="G254" s="1">
        <v>2411</v>
      </c>
      <c r="H254" s="1">
        <v>2707</v>
      </c>
      <c r="I254" s="1">
        <v>427</v>
      </c>
      <c r="J254" s="1">
        <v>1331</v>
      </c>
      <c r="K254" s="1">
        <v>1815.3659431832891</v>
      </c>
      <c r="L254" s="1">
        <v>3676.2155094897589</v>
      </c>
      <c r="M254" s="1">
        <v>719.65786031436471</v>
      </c>
      <c r="N254" s="1">
        <v>2695.663896351175</v>
      </c>
      <c r="O254" s="2">
        <v>3015</v>
      </c>
      <c r="P254" s="2">
        <v>3439</v>
      </c>
      <c r="Q254" s="2">
        <v>545</v>
      </c>
      <c r="R254" s="2">
        <v>1697</v>
      </c>
      <c r="S254" s="1">
        <v>4131.4710927780498</v>
      </c>
      <c r="T254" s="1">
        <v>2798.58183943108</v>
      </c>
      <c r="U254" s="1">
        <v>421.77004041222</v>
      </c>
      <c r="V254" s="1">
        <v>1289.2531357847602</v>
      </c>
    </row>
    <row r="255" spans="1:22">
      <c r="A255">
        <v>254</v>
      </c>
      <c r="B255">
        <v>24</v>
      </c>
      <c r="C255" s="1">
        <f>VLOOKUP($B255,readme!$B$6:$E$12,4,FALSE)*G255</f>
        <v>254.34240377898277</v>
      </c>
      <c r="D255" s="1">
        <f>VLOOKUP($B255,readme!$B$6:$E$12,4,FALSE)*H255</f>
        <v>1077.8823059778451</v>
      </c>
      <c r="E255" s="1">
        <f>VLOOKUP($B255,readme!$B$6:$E$12,4,FALSE)*I255</f>
        <v>81.313928345697093</v>
      </c>
      <c r="F255" s="1">
        <f>VLOOKUP($B255,readme!$B$6:$E$12,4,FALSE)*J255</f>
        <v>586.21669272479301</v>
      </c>
      <c r="G255" s="1">
        <v>269</v>
      </c>
      <c r="H255" s="1">
        <v>1140</v>
      </c>
      <c r="I255" s="1">
        <v>86</v>
      </c>
      <c r="J255" s="1">
        <v>620</v>
      </c>
      <c r="K255" s="1">
        <v>104.80982838390253</v>
      </c>
      <c r="L255" s="1">
        <v>1851.6256121219042</v>
      </c>
      <c r="M255" s="1">
        <v>95.432336735908024</v>
      </c>
      <c r="N255" s="1">
        <v>1367.4504069805275</v>
      </c>
      <c r="O255" s="2">
        <v>333</v>
      </c>
      <c r="P255" s="2">
        <v>1441</v>
      </c>
      <c r="Q255" s="2">
        <v>108</v>
      </c>
      <c r="R255" s="2">
        <v>784</v>
      </c>
      <c r="S255" s="1">
        <v>1231.7277527461599</v>
      </c>
      <c r="T255" s="1">
        <v>1818.7100582987398</v>
      </c>
      <c r="U255" s="1">
        <v>231.937312668</v>
      </c>
      <c r="V255" s="1">
        <v>938.68344331919991</v>
      </c>
    </row>
    <row r="256" spans="1:22">
      <c r="A256">
        <v>255</v>
      </c>
      <c r="B256">
        <v>24</v>
      </c>
      <c r="C256" s="1">
        <f>VLOOKUP($B256,readme!$B$6:$E$12,4,FALSE)*G256</f>
        <v>1355.8624796247632</v>
      </c>
      <c r="D256" s="1">
        <f>VLOOKUP($B256,readme!$B$6:$E$12,4,FALSE)*H256</f>
        <v>13313.737500415822</v>
      </c>
      <c r="E256" s="1">
        <f>VLOOKUP($B256,readme!$B$6:$E$12,4,FALSE)*I256</f>
        <v>3421.8035660822998</v>
      </c>
      <c r="F256" s="1">
        <f>VLOOKUP($B256,readme!$B$6:$E$12,4,FALSE)*J256</f>
        <v>4718.0988656398658</v>
      </c>
      <c r="G256" s="1">
        <v>1434</v>
      </c>
      <c r="H256" s="1">
        <v>14081</v>
      </c>
      <c r="I256" s="1">
        <v>3619</v>
      </c>
      <c r="J256" s="1">
        <v>4990</v>
      </c>
      <c r="K256" s="1">
        <v>3867.1010428542727</v>
      </c>
      <c r="L256" s="1">
        <v>17142.188406555109</v>
      </c>
      <c r="M256" s="1">
        <v>3419.5832258056193</v>
      </c>
      <c r="N256" s="1">
        <v>5748.2542513168246</v>
      </c>
      <c r="O256" s="2">
        <v>1819</v>
      </c>
      <c r="P256" s="2">
        <v>17402</v>
      </c>
      <c r="Q256" s="2">
        <v>4449</v>
      </c>
      <c r="R256" s="2">
        <v>6159</v>
      </c>
      <c r="S256" s="1">
        <v>1252.2482022687602</v>
      </c>
      <c r="T256" s="1">
        <v>942.25171210798999</v>
      </c>
      <c r="U256" s="1">
        <v>183.71405134619002</v>
      </c>
      <c r="V256" s="1">
        <v>614.75548753891997</v>
      </c>
    </row>
    <row r="257" spans="1:22">
      <c r="A257">
        <v>256</v>
      </c>
      <c r="B257">
        <v>24</v>
      </c>
      <c r="C257" s="1">
        <f>VLOOKUP($B257,readme!$B$6:$E$12,4,FALSE)*G257</f>
        <v>1436.2308971757429</v>
      </c>
      <c r="D257" s="1">
        <f>VLOOKUP($B257,readme!$B$6:$E$12,4,FALSE)*H257</f>
        <v>4133.773194504508</v>
      </c>
      <c r="E257" s="1">
        <f>VLOOKUP($B257,readme!$B$6:$E$12,4,FALSE)*I257</f>
        <v>1323.7151126043714</v>
      </c>
      <c r="F257" s="1">
        <f>VLOOKUP($B257,readme!$B$6:$E$12,4,FALSE)*J257</f>
        <v>1738.7943514853134</v>
      </c>
      <c r="G257" s="1">
        <v>1519</v>
      </c>
      <c r="H257" s="1">
        <v>4372</v>
      </c>
      <c r="I257" s="1">
        <v>1400</v>
      </c>
      <c r="J257" s="1">
        <v>1839</v>
      </c>
      <c r="K257" s="1">
        <v>2449.9109835808486</v>
      </c>
      <c r="L257" s="1">
        <v>5330.0923369951588</v>
      </c>
      <c r="M257" s="1">
        <v>2215.3423928491702</v>
      </c>
      <c r="N257" s="1">
        <v>2266.1156677357999</v>
      </c>
      <c r="O257" s="2">
        <v>2026</v>
      </c>
      <c r="P257" s="2">
        <v>5578</v>
      </c>
      <c r="Q257" s="2">
        <v>1787</v>
      </c>
      <c r="R257" s="2">
        <v>2343</v>
      </c>
      <c r="S257" s="1">
        <v>890.53833386775</v>
      </c>
      <c r="T257" s="1">
        <v>2613.3370943547898</v>
      </c>
      <c r="U257" s="1">
        <v>376.08640795232998</v>
      </c>
      <c r="V257" s="1">
        <v>4014.2106498670505</v>
      </c>
    </row>
    <row r="258" spans="1:22">
      <c r="A258">
        <v>257</v>
      </c>
      <c r="B258">
        <v>24</v>
      </c>
      <c r="C258" s="1">
        <f>VLOOKUP($B258,readme!$B$6:$E$12,4,FALSE)*G258</f>
        <v>974.82162935364772</v>
      </c>
      <c r="D258" s="1">
        <f>VLOOKUP($B258,readme!$B$6:$E$12,4,FALSE)*H258</f>
        <v>792.33804597318795</v>
      </c>
      <c r="E258" s="1">
        <f>VLOOKUP($B258,readme!$B$6:$E$12,4,FALSE)*I258</f>
        <v>102.11516582948008</v>
      </c>
      <c r="F258" s="1">
        <f>VLOOKUP($B258,readme!$B$6:$E$12,4,FALSE)*J258</f>
        <v>643.89285120255488</v>
      </c>
      <c r="G258" s="1">
        <v>1031</v>
      </c>
      <c r="H258" s="1">
        <v>838</v>
      </c>
      <c r="I258" s="1">
        <v>108</v>
      </c>
      <c r="J258" s="1">
        <v>681</v>
      </c>
      <c r="K258" s="1">
        <v>1115.755760205994</v>
      </c>
      <c r="L258" s="1">
        <v>965.24196897090656</v>
      </c>
      <c r="M258" s="1">
        <v>134.9587573041477</v>
      </c>
      <c r="N258" s="1">
        <v>642.94386912493451</v>
      </c>
      <c r="O258" s="2">
        <v>1312</v>
      </c>
      <c r="P258" s="2">
        <v>1059</v>
      </c>
      <c r="Q258" s="2">
        <v>136</v>
      </c>
      <c r="R258" s="2">
        <v>860</v>
      </c>
      <c r="S258" s="1">
        <v>1195.9732236192299</v>
      </c>
      <c r="T258" s="1">
        <v>6196.2792834507309</v>
      </c>
      <c r="U258" s="1">
        <v>2778.1132903723801</v>
      </c>
      <c r="V258" s="1">
        <v>5410.1488110885994</v>
      </c>
    </row>
    <row r="259" spans="1:22">
      <c r="A259">
        <v>258</v>
      </c>
      <c r="B259">
        <v>24</v>
      </c>
      <c r="C259" s="1">
        <f>VLOOKUP($B259,readme!$B$6:$E$12,4,FALSE)*G259</f>
        <v>451.00864908020367</v>
      </c>
      <c r="D259" s="1">
        <f>VLOOKUP($B259,readme!$B$6:$E$12,4,FALSE)*H259</f>
        <v>217.46748278500385</v>
      </c>
      <c r="E259" s="1">
        <f>VLOOKUP($B259,readme!$B$6:$E$12,4,FALSE)*I259</f>
        <v>12.291640331326304</v>
      </c>
      <c r="F259" s="1">
        <f>VLOOKUP($B259,readme!$B$6:$E$12,4,FALSE)*J259</f>
        <v>363.07614517148471</v>
      </c>
      <c r="G259" s="1">
        <v>477</v>
      </c>
      <c r="H259" s="1">
        <v>230</v>
      </c>
      <c r="I259" s="1">
        <v>13</v>
      </c>
      <c r="J259" s="1">
        <v>384</v>
      </c>
      <c r="K259" s="1">
        <v>37.449772533987556</v>
      </c>
      <c r="L259" s="1">
        <v>367.78429395573386</v>
      </c>
      <c r="M259" s="1">
        <v>37.755142194175164</v>
      </c>
      <c r="N259" s="1">
        <v>635.76906832018028</v>
      </c>
      <c r="O259" s="2">
        <v>588</v>
      </c>
      <c r="P259" s="2">
        <v>284</v>
      </c>
      <c r="Q259" s="2">
        <v>17</v>
      </c>
      <c r="R259" s="2">
        <v>473</v>
      </c>
      <c r="S259" s="1">
        <v>94.591987588089992</v>
      </c>
      <c r="T259" s="1">
        <v>407.50119916389002</v>
      </c>
      <c r="U259" s="1">
        <v>126.15142932148001</v>
      </c>
      <c r="V259" s="1">
        <v>237.62879985129001</v>
      </c>
    </row>
    <row r="260" spans="1:22">
      <c r="A260">
        <v>259</v>
      </c>
      <c r="B260">
        <v>24</v>
      </c>
      <c r="C260" s="1">
        <f>VLOOKUP($B260,readme!$B$6:$E$12,4,FALSE)*G260</f>
        <v>9.4551079471740813</v>
      </c>
      <c r="D260" s="1">
        <f>VLOOKUP($B260,readme!$B$6:$E$12,4,FALSE)*H260</f>
        <v>446.28109510661659</v>
      </c>
      <c r="E260" s="1">
        <f>VLOOKUP($B260,readme!$B$6:$E$12,4,FALSE)*I260</f>
        <v>55.785136888327074</v>
      </c>
      <c r="F260" s="1">
        <f>VLOOKUP($B260,readme!$B$6:$E$12,4,FALSE)*J260</f>
        <v>169.24643225441605</v>
      </c>
      <c r="G260" s="1">
        <v>10</v>
      </c>
      <c r="H260" s="1">
        <v>472</v>
      </c>
      <c r="I260" s="1">
        <v>59</v>
      </c>
      <c r="J260" s="1">
        <v>179</v>
      </c>
      <c r="K260" s="1">
        <v>85.326965417409568</v>
      </c>
      <c r="L260" s="1">
        <v>566.79570065917437</v>
      </c>
      <c r="M260" s="1">
        <v>22.545594064828364</v>
      </c>
      <c r="N260" s="1">
        <v>252.16896710311482</v>
      </c>
      <c r="O260" s="2">
        <v>15</v>
      </c>
      <c r="P260" s="2">
        <v>585</v>
      </c>
      <c r="Q260" s="2">
        <v>72</v>
      </c>
      <c r="R260" s="2">
        <v>222</v>
      </c>
      <c r="S260" s="1">
        <v>454.56252160685995</v>
      </c>
      <c r="T260" s="1">
        <v>349.67969818445999</v>
      </c>
      <c r="U260" s="1">
        <v>110.34179222952</v>
      </c>
      <c r="V260" s="1">
        <v>290.94230308480002</v>
      </c>
    </row>
    <row r="261" spans="1:22">
      <c r="A261">
        <v>260</v>
      </c>
      <c r="B261">
        <v>24</v>
      </c>
      <c r="C261" s="1">
        <f>VLOOKUP($B261,readme!$B$6:$E$12,4,FALSE)*G261</f>
        <v>904.85383054455951</v>
      </c>
      <c r="D261" s="1">
        <f>VLOOKUP($B261,readme!$B$6:$E$12,4,FALSE)*H261</f>
        <v>859.46931239812398</v>
      </c>
      <c r="E261" s="1">
        <f>VLOOKUP($B261,readme!$B$6:$E$12,4,FALSE)*I261</f>
        <v>141.8266192076112</v>
      </c>
      <c r="F261" s="1">
        <f>VLOOKUP($B261,readme!$B$6:$E$12,4,FALSE)*J261</f>
        <v>682.65879378596867</v>
      </c>
      <c r="G261" s="1">
        <v>957</v>
      </c>
      <c r="H261" s="1">
        <v>909</v>
      </c>
      <c r="I261" s="1">
        <v>150</v>
      </c>
      <c r="J261" s="1">
        <v>722</v>
      </c>
      <c r="K261" s="1">
        <v>511.42124118814525</v>
      </c>
      <c r="L261" s="1">
        <v>924.37179052235956</v>
      </c>
      <c r="M261" s="1">
        <v>118.75339591788008</v>
      </c>
      <c r="N261" s="1">
        <v>649.0719265665557</v>
      </c>
      <c r="O261" s="2">
        <v>1202</v>
      </c>
      <c r="P261" s="2">
        <v>1137</v>
      </c>
      <c r="Q261" s="2">
        <v>188</v>
      </c>
      <c r="R261" s="2">
        <v>904</v>
      </c>
      <c r="S261" s="1">
        <v>1307.4804188745998</v>
      </c>
      <c r="T261" s="1">
        <v>468.70415082459004</v>
      </c>
      <c r="U261" s="1">
        <v>107.41049015932002</v>
      </c>
      <c r="V261" s="1">
        <v>278.41232851610999</v>
      </c>
    </row>
    <row r="262" spans="1:22">
      <c r="A262">
        <v>261</v>
      </c>
      <c r="B262">
        <v>24</v>
      </c>
      <c r="C262" s="1">
        <f>VLOOKUP($B262,readme!$B$6:$E$12,4,FALSE)*G262</f>
        <v>865.14237716642833</v>
      </c>
      <c r="D262" s="1">
        <f>VLOOKUP($B262,readme!$B$6:$E$12,4,FALSE)*H262</f>
        <v>2735.3627291174616</v>
      </c>
      <c r="E262" s="1">
        <f>VLOOKUP($B262,readme!$B$6:$E$12,4,FALSE)*I262</f>
        <v>564.46994444629263</v>
      </c>
      <c r="F262" s="1">
        <f>VLOOKUP($B262,readme!$B$6:$E$12,4,FALSE)*J262</f>
        <v>1172.433385449586</v>
      </c>
      <c r="G262" s="1">
        <v>915</v>
      </c>
      <c r="H262" s="1">
        <v>2893</v>
      </c>
      <c r="I262" s="1">
        <v>597</v>
      </c>
      <c r="J262" s="1">
        <v>1240</v>
      </c>
      <c r="K262" s="1">
        <v>689.92103504427837</v>
      </c>
      <c r="L262" s="1">
        <v>2357.5178650459784</v>
      </c>
      <c r="M262" s="1">
        <v>567.49646323890488</v>
      </c>
      <c r="N262" s="1">
        <v>1273.7691548467267</v>
      </c>
      <c r="O262" s="2">
        <v>1165</v>
      </c>
      <c r="P262" s="2">
        <v>3593</v>
      </c>
      <c r="Q262" s="2">
        <v>741</v>
      </c>
      <c r="R262" s="2">
        <v>1539</v>
      </c>
      <c r="S262" s="1">
        <v>78.894818310890003</v>
      </c>
      <c r="T262" s="1">
        <v>222.94280187858004</v>
      </c>
      <c r="U262" s="1">
        <v>26.011486697220004</v>
      </c>
      <c r="V262" s="1">
        <v>271.30562444412004</v>
      </c>
    </row>
    <row r="263" spans="1:22">
      <c r="A263">
        <v>262</v>
      </c>
      <c r="B263">
        <v>24</v>
      </c>
      <c r="C263" s="1">
        <f>VLOOKUP($B263,readme!$B$6:$E$12,4,FALSE)*G263</f>
        <v>63.349223246066337</v>
      </c>
      <c r="D263" s="1">
        <f>VLOOKUP($B263,readme!$B$6:$E$12,4,FALSE)*H263</f>
        <v>860.41482319284137</v>
      </c>
      <c r="E263" s="1">
        <f>VLOOKUP($B263,readme!$B$6:$E$12,4,FALSE)*I263</f>
        <v>70.913309603805601</v>
      </c>
      <c r="F263" s="1">
        <f>VLOOKUP($B263,readme!$B$6:$E$12,4,FALSE)*J263</f>
        <v>630.65570007651115</v>
      </c>
      <c r="G263" s="1">
        <v>67</v>
      </c>
      <c r="H263" s="1">
        <v>910</v>
      </c>
      <c r="I263" s="1">
        <v>75</v>
      </c>
      <c r="J263" s="1">
        <v>667</v>
      </c>
      <c r="K263" s="1">
        <v>17.609389420714489</v>
      </c>
      <c r="L263" s="1">
        <v>672.3663337544242</v>
      </c>
      <c r="M263" s="1">
        <v>54.875989290265842</v>
      </c>
      <c r="N263" s="1">
        <v>1303.8960365474597</v>
      </c>
      <c r="O263" s="2">
        <v>82</v>
      </c>
      <c r="P263" s="2">
        <v>1138</v>
      </c>
      <c r="Q263" s="2">
        <v>94</v>
      </c>
      <c r="R263" s="2">
        <v>834</v>
      </c>
      <c r="S263" s="1">
        <v>1650.6443501561803</v>
      </c>
      <c r="T263" s="1">
        <v>15894.52965308065</v>
      </c>
      <c r="U263" s="1">
        <v>1239.3251443863699</v>
      </c>
      <c r="V263" s="1">
        <v>6207.463778974351</v>
      </c>
    </row>
    <row r="264" spans="1:22">
      <c r="A264">
        <v>263</v>
      </c>
      <c r="B264">
        <v>24</v>
      </c>
      <c r="C264" s="1">
        <f>VLOOKUP($B264,readme!$B$6:$E$12,4,FALSE)*G264</f>
        <v>903.90831974984212</v>
      </c>
      <c r="D264" s="1">
        <f>VLOOKUP($B264,readme!$B$6:$E$12,4,FALSE)*H264</f>
        <v>1235.7826086956522</v>
      </c>
      <c r="E264" s="1">
        <f>VLOOKUP($B264,readme!$B$6:$E$12,4,FALSE)*I264</f>
        <v>155.06377033365493</v>
      </c>
      <c r="F264" s="1">
        <f>VLOOKUP($B264,readme!$B$6:$E$12,4,FALSE)*J264</f>
        <v>608.90895179801078</v>
      </c>
      <c r="G264" s="1">
        <v>956</v>
      </c>
      <c r="H264" s="1">
        <v>1307</v>
      </c>
      <c r="I264" s="1">
        <v>164</v>
      </c>
      <c r="J264" s="1">
        <v>644</v>
      </c>
      <c r="K264" s="1">
        <v>904.46113245201468</v>
      </c>
      <c r="L264" s="1">
        <v>1523.3356319606182</v>
      </c>
      <c r="M264" s="1">
        <v>236.39929325512324</v>
      </c>
      <c r="N264" s="1">
        <v>717.76785038691855</v>
      </c>
      <c r="O264" s="2">
        <v>1205</v>
      </c>
      <c r="P264" s="2">
        <v>1614</v>
      </c>
      <c r="Q264" s="2">
        <v>201</v>
      </c>
      <c r="R264" s="2">
        <v>795</v>
      </c>
      <c r="S264" s="1">
        <v>830.72042603438013</v>
      </c>
      <c r="T264" s="1">
        <v>537.02670005971004</v>
      </c>
      <c r="U264" s="1">
        <v>84.750241561820005</v>
      </c>
      <c r="V264" s="1">
        <v>394.38471993004998</v>
      </c>
    </row>
    <row r="265" spans="1:22">
      <c r="A265">
        <v>264</v>
      </c>
      <c r="B265">
        <v>24</v>
      </c>
      <c r="C265" s="1">
        <f>VLOOKUP($B265,readme!$B$6:$E$12,4,FALSE)*G265</f>
        <v>62.40371245134893</v>
      </c>
      <c r="D265" s="1">
        <f>VLOOKUP($B265,readme!$B$6:$E$12,4,FALSE)*H265</f>
        <v>421.69781444396398</v>
      </c>
      <c r="E265" s="1">
        <f>VLOOKUP($B265,readme!$B$6:$E$12,4,FALSE)*I265</f>
        <v>135.20804364458937</v>
      </c>
      <c r="F265" s="1">
        <f>VLOOKUP($B265,readme!$B$6:$E$12,4,FALSE)*J265</f>
        <v>163.57336748611161</v>
      </c>
      <c r="G265" s="1">
        <v>66</v>
      </c>
      <c r="H265" s="1">
        <v>446</v>
      </c>
      <c r="I265" s="1">
        <v>143</v>
      </c>
      <c r="J265" s="1">
        <v>173</v>
      </c>
      <c r="K265" s="1">
        <v>62.130418740221664</v>
      </c>
      <c r="L265" s="1">
        <v>199.61898304255621</v>
      </c>
      <c r="M265" s="1">
        <v>55.796709676462164</v>
      </c>
      <c r="N265" s="1">
        <v>138.43340909348916</v>
      </c>
      <c r="O265" s="2">
        <v>81</v>
      </c>
      <c r="P265" s="2">
        <v>564</v>
      </c>
      <c r="Q265" s="2">
        <v>182</v>
      </c>
      <c r="R265" s="2">
        <v>219</v>
      </c>
      <c r="S265" s="1">
        <v>3329.0462852181995</v>
      </c>
      <c r="T265" s="1">
        <v>989.32536457891001</v>
      </c>
      <c r="U265" s="1">
        <v>130.26556742610001</v>
      </c>
      <c r="V265" s="1">
        <v>913.72910353659006</v>
      </c>
    </row>
    <row r="266" spans="1:22">
      <c r="A266">
        <v>265</v>
      </c>
      <c r="B266">
        <v>24</v>
      </c>
      <c r="C266" s="1">
        <f>VLOOKUP($B266,readme!$B$6:$E$12,4,FALSE)*G266</f>
        <v>78.477395961544872</v>
      </c>
      <c r="D266" s="1">
        <f>VLOOKUP($B266,readme!$B$6:$E$12,4,FALSE)*H266</f>
        <v>718.58820398523017</v>
      </c>
      <c r="E266" s="1">
        <f>VLOOKUP($B266,readme!$B$6:$E$12,4,FALSE)*I266</f>
        <v>219.35850437443867</v>
      </c>
      <c r="F266" s="1">
        <f>VLOOKUP($B266,readme!$B$6:$E$12,4,FALSE)*J266</f>
        <v>235.4321878846346</v>
      </c>
      <c r="G266" s="1">
        <v>83</v>
      </c>
      <c r="H266" s="1">
        <v>760</v>
      </c>
      <c r="I266" s="1">
        <v>232</v>
      </c>
      <c r="J266" s="1">
        <v>249</v>
      </c>
      <c r="K266" s="1">
        <v>102.14379097223427</v>
      </c>
      <c r="L266" s="1">
        <v>697.87803534778266</v>
      </c>
      <c r="M266" s="1">
        <v>153.31097966562203</v>
      </c>
      <c r="N266" s="1">
        <v>364.83047569031476</v>
      </c>
      <c r="O266" s="2">
        <v>105</v>
      </c>
      <c r="P266" s="2">
        <v>953</v>
      </c>
      <c r="Q266" s="2">
        <v>291</v>
      </c>
      <c r="R266" s="2">
        <v>312</v>
      </c>
      <c r="S266" s="1">
        <v>1504.4703793154401</v>
      </c>
      <c r="T266" s="1">
        <v>6112.39888383376</v>
      </c>
      <c r="U266" s="1">
        <v>345.00961548554011</v>
      </c>
      <c r="V266" s="1">
        <v>2379.7004467861598</v>
      </c>
    </row>
    <row r="267" spans="1:22">
      <c r="A267">
        <v>266</v>
      </c>
      <c r="B267">
        <v>24</v>
      </c>
      <c r="C267" s="1">
        <f>VLOOKUP($B267,readme!$B$6:$E$12,4,FALSE)*G267</f>
        <v>6.6185755630218566</v>
      </c>
      <c r="D267" s="1">
        <f>VLOOKUP($B267,readme!$B$6:$E$12,4,FALSE)*H267</f>
        <v>122.91640331326305</v>
      </c>
      <c r="E267" s="1">
        <f>VLOOKUP($B267,readme!$B$6:$E$12,4,FALSE)*I267</f>
        <v>31.201856225674465</v>
      </c>
      <c r="F267" s="1">
        <f>VLOOKUP($B267,readme!$B$6:$E$12,4,FALSE)*J267</f>
        <v>133.31702205515452</v>
      </c>
      <c r="G267" s="1">
        <v>7</v>
      </c>
      <c r="H267" s="1">
        <v>130</v>
      </c>
      <c r="I267" s="1">
        <v>33</v>
      </c>
      <c r="J267" s="1">
        <v>141</v>
      </c>
      <c r="K267" s="1">
        <v>1.1686384475495388</v>
      </c>
      <c r="L267" s="1">
        <v>197.23309476010118</v>
      </c>
      <c r="M267" s="1">
        <v>57.937762999877741</v>
      </c>
      <c r="N267" s="1">
        <v>304.90047333478049</v>
      </c>
      <c r="O267" s="2">
        <v>9</v>
      </c>
      <c r="P267" s="2">
        <v>160</v>
      </c>
      <c r="Q267" s="2">
        <v>40</v>
      </c>
      <c r="R267" s="2">
        <v>173</v>
      </c>
      <c r="S267" s="1">
        <v>561.36284570650014</v>
      </c>
      <c r="T267" s="1">
        <v>302.36412642261001</v>
      </c>
      <c r="U267" s="1">
        <v>69.453390463789987</v>
      </c>
      <c r="V267" s="1">
        <v>196.79463734442001</v>
      </c>
    </row>
    <row r="268" spans="1:22">
      <c r="A268">
        <v>267</v>
      </c>
      <c r="B268">
        <v>24</v>
      </c>
      <c r="C268" s="1">
        <f>VLOOKUP($B268,readme!$B$6:$E$12,4,FALSE)*G268</f>
        <v>35.929410199261504</v>
      </c>
      <c r="D268" s="1">
        <f>VLOOKUP($B268,readme!$B$6:$E$12,4,FALSE)*H268</f>
        <v>722.37024716409974</v>
      </c>
      <c r="E268" s="1">
        <f>VLOOKUP($B268,readme!$B$6:$E$12,4,FALSE)*I268</f>
        <v>142.77213000232862</v>
      </c>
      <c r="F268" s="1">
        <f>VLOOKUP($B268,readme!$B$6:$E$12,4,FALSE)*J268</f>
        <v>302.5634543095706</v>
      </c>
      <c r="G268" s="1">
        <v>38</v>
      </c>
      <c r="H268" s="1">
        <v>764</v>
      </c>
      <c r="I268" s="1">
        <v>151</v>
      </c>
      <c r="J268" s="1">
        <v>320</v>
      </c>
      <c r="K268" s="1">
        <v>24.09761809673865</v>
      </c>
      <c r="L268" s="1">
        <v>241.79594829057794</v>
      </c>
      <c r="M268" s="1">
        <v>99.98455607753705</v>
      </c>
      <c r="N268" s="1">
        <v>256.74202081701219</v>
      </c>
      <c r="O268" s="2">
        <v>46</v>
      </c>
      <c r="P268" s="2">
        <v>949</v>
      </c>
      <c r="Q268" s="2">
        <v>188</v>
      </c>
      <c r="R268" s="2">
        <v>397</v>
      </c>
      <c r="S268" s="1">
        <v>41.788661683700006</v>
      </c>
      <c r="T268" s="1">
        <v>95.34391598984999</v>
      </c>
      <c r="U268" s="1">
        <v>13.440190015260001</v>
      </c>
      <c r="V268" s="1">
        <v>136.13912276513</v>
      </c>
    </row>
    <row r="269" spans="1:22">
      <c r="A269">
        <v>268</v>
      </c>
      <c r="B269">
        <v>24</v>
      </c>
      <c r="C269" s="1">
        <f>VLOOKUP($B269,readme!$B$6:$E$12,4,FALSE)*G269</f>
        <v>0.94551079471740807</v>
      </c>
      <c r="D269" s="1">
        <f>VLOOKUP($B269,readme!$B$6:$E$12,4,FALSE)*H269</f>
        <v>149.39070556535049</v>
      </c>
      <c r="E269" s="1">
        <f>VLOOKUP($B269,readme!$B$6:$E$12,4,FALSE)*I269</f>
        <v>68.07677721965338</v>
      </c>
      <c r="F269" s="1">
        <f>VLOOKUP($B269,readme!$B$6:$E$12,4,FALSE)*J269</f>
        <v>67.131266424935973</v>
      </c>
      <c r="G269" s="1">
        <v>1</v>
      </c>
      <c r="H269" s="1">
        <v>158</v>
      </c>
      <c r="I269" s="1">
        <v>72</v>
      </c>
      <c r="J269" s="1">
        <v>71</v>
      </c>
      <c r="K269" s="1">
        <v>2.2504428722348844</v>
      </c>
      <c r="L269" s="1">
        <v>121.74477367881917</v>
      </c>
      <c r="M269" s="1">
        <v>11.912893337247127</v>
      </c>
      <c r="N269" s="1">
        <v>56.286339561498224</v>
      </c>
      <c r="O269" s="2">
        <v>1</v>
      </c>
      <c r="P269" s="2">
        <v>193</v>
      </c>
      <c r="Q269" s="2">
        <v>88</v>
      </c>
      <c r="R269" s="2">
        <v>86</v>
      </c>
      <c r="S269" s="1">
        <v>1694.6934617526499</v>
      </c>
      <c r="T269" s="1">
        <v>339.93550046436997</v>
      </c>
      <c r="U269" s="1">
        <v>49.476178252209998</v>
      </c>
      <c r="V269" s="1">
        <v>270.79555812979999</v>
      </c>
    </row>
    <row r="270" spans="1:22">
      <c r="A270">
        <v>269</v>
      </c>
      <c r="B270">
        <v>24</v>
      </c>
      <c r="C270" s="1">
        <f>VLOOKUP($B270,readme!$B$6:$E$12,4,FALSE)*G270</f>
        <v>66.185755630218566</v>
      </c>
      <c r="D270" s="1">
        <f>VLOOKUP($B270,readme!$B$6:$E$12,4,FALSE)*H270</f>
        <v>740.33495226373054</v>
      </c>
      <c r="E270" s="1">
        <f>VLOOKUP($B270,readme!$B$6:$E$12,4,FALSE)*I270</f>
        <v>22.692259073217794</v>
      </c>
      <c r="F270" s="1">
        <f>VLOOKUP($B270,readme!$B$6:$E$12,4,FALSE)*J270</f>
        <v>563.52443365157524</v>
      </c>
      <c r="G270" s="1">
        <v>70</v>
      </c>
      <c r="H270" s="1">
        <v>783</v>
      </c>
      <c r="I270" s="1">
        <v>24</v>
      </c>
      <c r="J270" s="1">
        <v>596</v>
      </c>
      <c r="K270" s="1">
        <v>90.921363810920298</v>
      </c>
      <c r="L270" s="1">
        <v>2742.3711186880132</v>
      </c>
      <c r="M270" s="1">
        <v>69.035945119437343</v>
      </c>
      <c r="N270" s="1">
        <v>596.9830460647031</v>
      </c>
      <c r="O270" s="2">
        <v>206</v>
      </c>
      <c r="P270" s="2">
        <v>1979</v>
      </c>
      <c r="Q270" s="2">
        <v>62</v>
      </c>
      <c r="R270" s="2">
        <v>1505</v>
      </c>
      <c r="S270" s="1">
        <v>634.16821933788992</v>
      </c>
      <c r="T270" s="1">
        <v>307.64614338377999</v>
      </c>
      <c r="U270" s="1">
        <v>63.51082111761</v>
      </c>
      <c r="V270" s="1">
        <v>227.92863781752999</v>
      </c>
    </row>
    <row r="271" spans="1:22">
      <c r="A271">
        <v>270</v>
      </c>
      <c r="B271">
        <v>24</v>
      </c>
      <c r="C271" s="1">
        <f>VLOOKUP($B271,readme!$B$6:$E$12,4,FALSE)*G271</f>
        <v>199.5027776853731</v>
      </c>
      <c r="D271" s="1">
        <f>VLOOKUP($B271,readme!$B$6:$E$12,4,FALSE)*H271</f>
        <v>526.64951265759635</v>
      </c>
      <c r="E271" s="1">
        <f>VLOOKUP($B271,readme!$B$6:$E$12,4,FALSE)*I271</f>
        <v>45.384518146435589</v>
      </c>
      <c r="F271" s="1">
        <f>VLOOKUP($B271,readme!$B$6:$E$12,4,FALSE)*J271</f>
        <v>485.04703769003032</v>
      </c>
      <c r="G271" s="1">
        <v>211</v>
      </c>
      <c r="H271" s="1">
        <v>557</v>
      </c>
      <c r="I271" s="1">
        <v>48</v>
      </c>
      <c r="J271" s="1">
        <v>513</v>
      </c>
      <c r="K271" s="1">
        <v>122.52923715983577</v>
      </c>
      <c r="L271" s="1">
        <v>294.92184826528182</v>
      </c>
      <c r="M271" s="1">
        <v>20.633001880489971</v>
      </c>
      <c r="N271" s="1">
        <v>354.70144952698269</v>
      </c>
      <c r="O271" s="2">
        <v>271</v>
      </c>
      <c r="P271" s="2">
        <v>725</v>
      </c>
      <c r="Q271" s="2">
        <v>64</v>
      </c>
      <c r="R271" s="2">
        <v>666</v>
      </c>
      <c r="S271" s="1">
        <v>499.48659282466002</v>
      </c>
      <c r="T271" s="1">
        <v>1294.7767616834301</v>
      </c>
      <c r="U271" s="1">
        <v>274.79417778846005</v>
      </c>
      <c r="V271" s="1">
        <v>455.28262708198008</v>
      </c>
    </row>
    <row r="272" spans="1:22">
      <c r="A272">
        <v>271</v>
      </c>
      <c r="B272">
        <v>24</v>
      </c>
      <c r="C272" s="1">
        <f>VLOOKUP($B272,readme!$B$6:$E$12,4,FALSE)*G272</f>
        <v>69.967798809088194</v>
      </c>
      <c r="D272" s="1">
        <f>VLOOKUP($B272,readme!$B$6:$E$12,4,FALSE)*H272</f>
        <v>401.84208775489844</v>
      </c>
      <c r="E272" s="1">
        <f>VLOOKUP($B272,readme!$B$6:$E$12,4,FALSE)*I272</f>
        <v>23.637769867935202</v>
      </c>
      <c r="F272" s="1">
        <f>VLOOKUP($B272,readme!$B$6:$E$12,4,FALSE)*J272</f>
        <v>198.55726689065568</v>
      </c>
      <c r="G272" s="1">
        <v>74</v>
      </c>
      <c r="H272" s="1">
        <v>425</v>
      </c>
      <c r="I272" s="1">
        <v>25</v>
      </c>
      <c r="J272" s="1">
        <v>210</v>
      </c>
      <c r="K272" s="1">
        <v>191.78445910417756</v>
      </c>
      <c r="L272" s="1">
        <v>447.65222341433525</v>
      </c>
      <c r="M272" s="1">
        <v>39.341357170400244</v>
      </c>
      <c r="N272" s="1">
        <v>397.63848034904981</v>
      </c>
      <c r="O272" s="2">
        <v>105</v>
      </c>
      <c r="P272" s="2">
        <v>559</v>
      </c>
      <c r="Q272" s="2">
        <v>33</v>
      </c>
      <c r="R272" s="2">
        <v>277</v>
      </c>
      <c r="S272" s="1">
        <v>257.48697095380004</v>
      </c>
      <c r="T272" s="1">
        <v>1147.4583076613101</v>
      </c>
      <c r="U272" s="1">
        <v>99.24709010122001</v>
      </c>
      <c r="V272" s="1">
        <v>1129.9375213031701</v>
      </c>
    </row>
    <row r="273" spans="1:22">
      <c r="A273">
        <v>272</v>
      </c>
      <c r="B273">
        <v>24</v>
      </c>
      <c r="C273" s="1">
        <f>VLOOKUP($B273,readme!$B$6:$E$12,4,FALSE)*G273</f>
        <v>246.77831742124351</v>
      </c>
      <c r="D273" s="1">
        <f>VLOOKUP($B273,readme!$B$6:$E$12,4,FALSE)*H273</f>
        <v>294.99936795183129</v>
      </c>
      <c r="E273" s="1">
        <f>VLOOKUP($B273,readme!$B$6:$E$12,4,FALSE)*I273</f>
        <v>48.22105053058781</v>
      </c>
      <c r="F273" s="1">
        <f>VLOOKUP($B273,readme!$B$6:$E$12,4,FALSE)*J273</f>
        <v>200.4482884800905</v>
      </c>
      <c r="G273" s="1">
        <v>261</v>
      </c>
      <c r="H273" s="1">
        <v>312</v>
      </c>
      <c r="I273" s="1">
        <v>51</v>
      </c>
      <c r="J273" s="1">
        <v>212</v>
      </c>
      <c r="K273" s="1">
        <v>114.06353618207321</v>
      </c>
      <c r="L273" s="1">
        <v>202.52725943108044</v>
      </c>
      <c r="M273" s="1">
        <v>26.507228975804917</v>
      </c>
      <c r="N273" s="1">
        <v>258.37756241101664</v>
      </c>
      <c r="O273" s="2">
        <v>320</v>
      </c>
      <c r="P273" s="2">
        <v>383</v>
      </c>
      <c r="Q273" s="2">
        <v>63</v>
      </c>
      <c r="R273" s="2">
        <v>260</v>
      </c>
      <c r="S273" s="1">
        <v>666.67380845515004</v>
      </c>
      <c r="T273" s="1">
        <v>1519.94613448875</v>
      </c>
      <c r="U273" s="1">
        <v>209.77331039711004</v>
      </c>
      <c r="V273" s="1">
        <v>1250.3683971344799</v>
      </c>
    </row>
    <row r="274" spans="1:22">
      <c r="A274">
        <v>273</v>
      </c>
      <c r="B274">
        <v>24</v>
      </c>
      <c r="C274" s="1">
        <f>VLOOKUP($B274,readme!$B$6:$E$12,4,FALSE)*G274</f>
        <v>156.00928112837232</v>
      </c>
      <c r="D274" s="1">
        <f>VLOOKUP($B274,readme!$B$6:$E$12,4,FALSE)*H274</f>
        <v>619.30957053990232</v>
      </c>
      <c r="E274" s="1">
        <f>VLOOKUP($B274,readme!$B$6:$E$12,4,FALSE)*I274</f>
        <v>63.349223246066337</v>
      </c>
      <c r="F274" s="1">
        <f>VLOOKUP($B274,readme!$B$6:$E$12,4,FALSE)*J274</f>
        <v>322.41918099863614</v>
      </c>
      <c r="G274" s="1">
        <v>165</v>
      </c>
      <c r="H274" s="1">
        <v>655</v>
      </c>
      <c r="I274" s="1">
        <v>67</v>
      </c>
      <c r="J274" s="1">
        <v>341</v>
      </c>
      <c r="K274" s="1">
        <v>151.11982420907469</v>
      </c>
      <c r="L274" s="1">
        <v>349.73818792036411</v>
      </c>
      <c r="M274" s="1">
        <v>36.712140801118785</v>
      </c>
      <c r="N274" s="1">
        <v>388.22617843381852</v>
      </c>
      <c r="O274" s="2">
        <v>233</v>
      </c>
      <c r="P274" s="2">
        <v>831</v>
      </c>
      <c r="Q274" s="2">
        <v>85</v>
      </c>
      <c r="R274" s="2">
        <v>438</v>
      </c>
      <c r="S274" s="1">
        <v>604.48652440778994</v>
      </c>
      <c r="T274" s="1">
        <v>585.88226248131002</v>
      </c>
      <c r="U274" s="1">
        <v>78.420201245379985</v>
      </c>
      <c r="V274" s="1">
        <v>613.20358036754988</v>
      </c>
    </row>
    <row r="275" spans="1:22">
      <c r="A275">
        <v>274</v>
      </c>
      <c r="B275">
        <v>24</v>
      </c>
      <c r="C275" s="1">
        <f>VLOOKUP($B275,readme!$B$6:$E$12,4,FALSE)*G275</f>
        <v>477.48295133229107</v>
      </c>
      <c r="D275" s="1">
        <f>VLOOKUP($B275,readme!$B$6:$E$12,4,FALSE)*H275</f>
        <v>958.74794584345182</v>
      </c>
      <c r="E275" s="1">
        <f>VLOOKUP($B275,readme!$B$6:$E$12,4,FALSE)*I275</f>
        <v>169.24643225441605</v>
      </c>
      <c r="F275" s="1">
        <f>VLOOKUP($B275,readme!$B$6:$E$12,4,FALSE)*J275</f>
        <v>919.03649246532063</v>
      </c>
      <c r="G275" s="1">
        <v>505</v>
      </c>
      <c r="H275" s="1">
        <v>1014</v>
      </c>
      <c r="I275" s="1">
        <v>179</v>
      </c>
      <c r="J275" s="1">
        <v>972</v>
      </c>
      <c r="K275" s="1">
        <v>451.68271497884371</v>
      </c>
      <c r="L275" s="1">
        <v>845.11575996326587</v>
      </c>
      <c r="M275" s="1">
        <v>157.23598613379804</v>
      </c>
      <c r="N275" s="1">
        <v>781.5402063496</v>
      </c>
      <c r="O275" s="2">
        <v>647</v>
      </c>
      <c r="P275" s="2">
        <v>1263</v>
      </c>
      <c r="Q275" s="2">
        <v>224</v>
      </c>
      <c r="R275" s="2">
        <v>1214</v>
      </c>
      <c r="S275" s="1">
        <v>1773.7708402932501</v>
      </c>
      <c r="T275" s="1">
        <v>1838.54740304343</v>
      </c>
      <c r="U275" s="1">
        <v>328.93000651830999</v>
      </c>
      <c r="V275" s="1">
        <v>1573.5489471188801</v>
      </c>
    </row>
    <row r="276" spans="1:22">
      <c r="A276">
        <v>275</v>
      </c>
      <c r="B276">
        <v>24</v>
      </c>
      <c r="C276" s="1">
        <f>VLOOKUP($B276,readme!$B$6:$E$12,4,FALSE)*G276</f>
        <v>34.983899404544097</v>
      </c>
      <c r="D276" s="1">
        <f>VLOOKUP($B276,readme!$B$6:$E$12,4,FALSE)*H276</f>
        <v>173.02847543328568</v>
      </c>
      <c r="E276" s="1">
        <f>VLOOKUP($B276,readme!$B$6:$E$12,4,FALSE)*I276</f>
        <v>52.948604504174853</v>
      </c>
      <c r="F276" s="1">
        <f>VLOOKUP($B276,readme!$B$6:$E$12,4,FALSE)*J276</f>
        <v>115.35231695552379</v>
      </c>
      <c r="G276" s="1">
        <v>37</v>
      </c>
      <c r="H276" s="1">
        <v>183</v>
      </c>
      <c r="I276" s="1">
        <v>56</v>
      </c>
      <c r="J276" s="1">
        <v>122</v>
      </c>
      <c r="K276" s="1">
        <v>0.25805356042705008</v>
      </c>
      <c r="L276" s="1">
        <v>78.014401467445964</v>
      </c>
      <c r="M276" s="1">
        <v>14.026546494559826</v>
      </c>
      <c r="N276" s="1">
        <v>102.15990389185269</v>
      </c>
      <c r="O276" s="2">
        <v>46</v>
      </c>
      <c r="P276" s="2">
        <v>226</v>
      </c>
      <c r="Q276" s="2">
        <v>69</v>
      </c>
      <c r="R276" s="2">
        <v>151</v>
      </c>
      <c r="S276" s="1">
        <v>412.36992577205996</v>
      </c>
      <c r="T276" s="1">
        <v>3045.8973907309496</v>
      </c>
      <c r="U276" s="1">
        <v>513.90433826861988</v>
      </c>
      <c r="V276" s="1">
        <v>3375.6967079527208</v>
      </c>
    </row>
    <row r="277" spans="1:22">
      <c r="A277">
        <v>276</v>
      </c>
      <c r="B277">
        <v>24</v>
      </c>
      <c r="C277" s="1">
        <f>VLOOKUP($B277,readme!$B$6:$E$12,4,FALSE)*G277</f>
        <v>10.400618741891488</v>
      </c>
      <c r="D277" s="1">
        <f>VLOOKUP($B277,readme!$B$6:$E$12,4,FALSE)*H277</f>
        <v>178.70154020159012</v>
      </c>
      <c r="E277" s="1">
        <f>VLOOKUP($B277,readme!$B$6:$E$12,4,FALSE)*I277</f>
        <v>18.910215894348163</v>
      </c>
      <c r="F277" s="1">
        <f>VLOOKUP($B277,readme!$B$6:$E$12,4,FALSE)*J277</f>
        <v>152.22723794950269</v>
      </c>
      <c r="G277" s="1">
        <v>11</v>
      </c>
      <c r="H277" s="1">
        <v>189</v>
      </c>
      <c r="I277" s="1">
        <v>20</v>
      </c>
      <c r="J277" s="1">
        <v>161</v>
      </c>
      <c r="K277" s="1">
        <v>11.92854627054593</v>
      </c>
      <c r="L277" s="1">
        <v>1245.918113458818</v>
      </c>
      <c r="M277" s="1">
        <v>29.458680188634229</v>
      </c>
      <c r="N277" s="1">
        <v>475.52957277986724</v>
      </c>
      <c r="O277" s="2">
        <v>14</v>
      </c>
      <c r="P277" s="2">
        <v>233</v>
      </c>
      <c r="Q277" s="2">
        <v>26</v>
      </c>
      <c r="R277" s="2">
        <v>199</v>
      </c>
      <c r="S277" s="1">
        <v>356.35485135293999</v>
      </c>
      <c r="T277" s="1">
        <v>770.53060570379989</v>
      </c>
      <c r="U277" s="1">
        <v>256.97927170767997</v>
      </c>
      <c r="V277" s="1">
        <v>782.06853353169993</v>
      </c>
    </row>
    <row r="278" spans="1:22">
      <c r="A278">
        <v>277</v>
      </c>
      <c r="B278">
        <v>24</v>
      </c>
      <c r="C278" s="1">
        <f>VLOOKUP($B278,readme!$B$6:$E$12,4,FALSE)*G278</f>
        <v>592.83526828781487</v>
      </c>
      <c r="D278" s="1">
        <f>VLOOKUP($B278,readme!$B$6:$E$12,4,FALSE)*H278</f>
        <v>244.8872958318087</v>
      </c>
      <c r="E278" s="1">
        <f>VLOOKUP($B278,readme!$B$6:$E$12,4,FALSE)*I278</f>
        <v>36.874920993978911</v>
      </c>
      <c r="F278" s="1">
        <f>VLOOKUP($B278,readme!$B$6:$E$12,4,FALSE)*J278</f>
        <v>210.84890722198199</v>
      </c>
      <c r="G278" s="1">
        <v>627</v>
      </c>
      <c r="H278" s="1">
        <v>259</v>
      </c>
      <c r="I278" s="1">
        <v>39</v>
      </c>
      <c r="J278" s="1">
        <v>223</v>
      </c>
      <c r="K278" s="1">
        <v>234.54397126632998</v>
      </c>
      <c r="L278" s="1">
        <v>307.90458336177596</v>
      </c>
      <c r="M278" s="1">
        <v>32.504035676157088</v>
      </c>
      <c r="N278" s="1">
        <v>287.48002000804701</v>
      </c>
      <c r="O278" s="2">
        <v>824</v>
      </c>
      <c r="P278" s="2">
        <v>355</v>
      </c>
      <c r="Q278" s="2">
        <v>52</v>
      </c>
      <c r="R278" s="2">
        <v>309</v>
      </c>
      <c r="S278" s="1">
        <v>789.92593548505988</v>
      </c>
      <c r="T278" s="1">
        <v>2355.9601117835605</v>
      </c>
      <c r="U278" s="1">
        <v>1072.3038551238101</v>
      </c>
      <c r="V278" s="1">
        <v>1594.2065526820302</v>
      </c>
    </row>
    <row r="279" spans="1:22">
      <c r="A279">
        <v>278</v>
      </c>
      <c r="B279">
        <v>24</v>
      </c>
      <c r="C279" s="1">
        <f>VLOOKUP($B279,readme!$B$6:$E$12,4,FALSE)*G279</f>
        <v>624.98263530820668</v>
      </c>
      <c r="D279" s="1">
        <f>VLOOKUP($B279,readme!$B$6:$E$12,4,FALSE)*H279</f>
        <v>2999.1602408436183</v>
      </c>
      <c r="E279" s="1">
        <f>VLOOKUP($B279,readme!$B$6:$E$12,4,FALSE)*I279</f>
        <v>215.57646119556904</v>
      </c>
      <c r="F279" s="1">
        <f>VLOOKUP($B279,readme!$B$6:$E$12,4,FALSE)*J279</f>
        <v>1350.1894148564588</v>
      </c>
      <c r="G279" s="1">
        <v>661</v>
      </c>
      <c r="H279" s="1">
        <v>3172</v>
      </c>
      <c r="I279" s="1">
        <v>228</v>
      </c>
      <c r="J279" s="1">
        <v>1428</v>
      </c>
      <c r="K279" s="1">
        <v>737.05492022921794</v>
      </c>
      <c r="L279" s="1">
        <v>3364.8541442788251</v>
      </c>
      <c r="M279" s="1">
        <v>211.04561648066579</v>
      </c>
      <c r="N279" s="1">
        <v>1706.6676304724499</v>
      </c>
      <c r="O279" s="2">
        <v>811</v>
      </c>
      <c r="P279" s="2">
        <v>3946</v>
      </c>
      <c r="Q279" s="2">
        <v>284</v>
      </c>
      <c r="R279" s="2">
        <v>1778</v>
      </c>
      <c r="S279" s="1">
        <v>576.30524762291009</v>
      </c>
      <c r="T279" s="1">
        <v>2350.3101686435098</v>
      </c>
      <c r="U279" s="1">
        <v>765.66481075942022</v>
      </c>
      <c r="V279" s="1">
        <v>1681.1162781006601</v>
      </c>
    </row>
    <row r="280" spans="1:22">
      <c r="A280">
        <v>279</v>
      </c>
      <c r="B280">
        <v>24</v>
      </c>
      <c r="C280" s="1">
        <f>VLOOKUP($B280,readme!$B$6:$E$12,4,FALSE)*G280</f>
        <v>656.18449153388121</v>
      </c>
      <c r="D280" s="1">
        <f>VLOOKUP($B280,readme!$B$6:$E$12,4,FALSE)*H280</f>
        <v>1635.733674861116</v>
      </c>
      <c r="E280" s="1">
        <f>VLOOKUP($B280,readme!$B$6:$E$12,4,FALSE)*I280</f>
        <v>196.66624530122087</v>
      </c>
      <c r="F280" s="1">
        <f>VLOOKUP($B280,readme!$B$6:$E$12,4,FALSE)*J280</f>
        <v>958.74794584345182</v>
      </c>
      <c r="G280" s="1">
        <v>694</v>
      </c>
      <c r="H280" s="1">
        <v>1730</v>
      </c>
      <c r="I280" s="1">
        <v>208</v>
      </c>
      <c r="J280" s="1">
        <v>1014</v>
      </c>
      <c r="K280" s="1">
        <v>464.37287135917308</v>
      </c>
      <c r="L280" s="1">
        <v>3203.9215396715622</v>
      </c>
      <c r="M280" s="1">
        <v>279.1571462437164</v>
      </c>
      <c r="N280" s="1">
        <v>2830.5177497823856</v>
      </c>
      <c r="O280" s="2">
        <v>884</v>
      </c>
      <c r="P280" s="2">
        <v>2179</v>
      </c>
      <c r="Q280" s="2">
        <v>262</v>
      </c>
      <c r="R280" s="2">
        <v>1277</v>
      </c>
      <c r="S280" s="1">
        <v>417.30623754519002</v>
      </c>
      <c r="T280" s="1">
        <v>2454.4142307583702</v>
      </c>
      <c r="U280" s="1">
        <v>935.89094368722999</v>
      </c>
      <c r="V280" s="1">
        <v>1357.43290878483</v>
      </c>
    </row>
    <row r="281" spans="1:22">
      <c r="A281">
        <v>280</v>
      </c>
      <c r="B281">
        <v>24</v>
      </c>
      <c r="C281" s="1">
        <f>VLOOKUP($B281,readme!$B$6:$E$12,4,FALSE)*G281</f>
        <v>237.32320947406942</v>
      </c>
      <c r="D281" s="1">
        <f>VLOOKUP($B281,readme!$B$6:$E$12,4,FALSE)*H281</f>
        <v>360.23961278733248</v>
      </c>
      <c r="E281" s="1">
        <f>VLOOKUP($B281,readme!$B$6:$E$12,4,FALSE)*I281</f>
        <v>40.656964172848546</v>
      </c>
      <c r="F281" s="1">
        <f>VLOOKUP($B281,readme!$B$6:$E$12,4,FALSE)*J281</f>
        <v>288.38079238880948</v>
      </c>
      <c r="G281" s="1">
        <v>251</v>
      </c>
      <c r="H281" s="1">
        <v>381</v>
      </c>
      <c r="I281" s="1">
        <v>43</v>
      </c>
      <c r="J281" s="1">
        <v>305</v>
      </c>
      <c r="K281" s="1">
        <v>175.35116580810717</v>
      </c>
      <c r="L281" s="1">
        <v>379.15361089798529</v>
      </c>
      <c r="M281" s="1">
        <v>38.334944660864345</v>
      </c>
      <c r="N281" s="1">
        <v>389.61095457957657</v>
      </c>
      <c r="O281" s="2">
        <v>309</v>
      </c>
      <c r="P281" s="2">
        <v>476</v>
      </c>
      <c r="Q281" s="2">
        <v>54</v>
      </c>
      <c r="R281" s="2">
        <v>381</v>
      </c>
      <c r="S281" s="1">
        <v>284.33621464834999</v>
      </c>
      <c r="T281" s="1">
        <v>601.10276414428995</v>
      </c>
      <c r="U281" s="1">
        <v>83.268961506370005</v>
      </c>
      <c r="V281" s="1">
        <v>330.04042482722002</v>
      </c>
    </row>
    <row r="282" spans="1:22">
      <c r="A282">
        <v>281</v>
      </c>
      <c r="B282">
        <v>24</v>
      </c>
      <c r="C282" s="1">
        <f>VLOOKUP($B282,readme!$B$6:$E$12,4,FALSE)*G282</f>
        <v>13.237151126043713</v>
      </c>
      <c r="D282" s="1">
        <f>VLOOKUP($B282,readme!$B$6:$E$12,4,FALSE)*H282</f>
        <v>221.24952596387348</v>
      </c>
      <c r="E282" s="1">
        <f>VLOOKUP($B282,readme!$B$6:$E$12,4,FALSE)*I282</f>
        <v>60.512690861914116</v>
      </c>
      <c r="F282" s="1">
        <f>VLOOKUP($B282,readme!$B$6:$E$12,4,FALSE)*J282</f>
        <v>119.13436013439342</v>
      </c>
      <c r="G282" s="1">
        <v>14</v>
      </c>
      <c r="H282" s="1">
        <v>234</v>
      </c>
      <c r="I282" s="1">
        <v>64</v>
      </c>
      <c r="J282" s="1">
        <v>126</v>
      </c>
      <c r="K282" s="1">
        <v>23.026339210385881</v>
      </c>
      <c r="L282" s="1">
        <v>143.36158767343039</v>
      </c>
      <c r="M282" s="1">
        <v>12.880443074320102</v>
      </c>
      <c r="N282" s="1">
        <v>142.48099825717372</v>
      </c>
      <c r="O282" s="2">
        <v>17</v>
      </c>
      <c r="P282" s="2">
        <v>299</v>
      </c>
      <c r="Q282" s="2">
        <v>82</v>
      </c>
      <c r="R282" s="2">
        <v>161</v>
      </c>
      <c r="S282" s="1">
        <v>491.22907100062002</v>
      </c>
      <c r="T282" s="1">
        <v>449.07184363754004</v>
      </c>
      <c r="U282" s="1">
        <v>72.390153515270015</v>
      </c>
      <c r="V282" s="1">
        <v>381.55603693638005</v>
      </c>
    </row>
    <row r="283" spans="1:22">
      <c r="A283">
        <v>282</v>
      </c>
      <c r="B283">
        <v>24</v>
      </c>
      <c r="C283" s="1">
        <f>VLOOKUP($B283,readme!$B$6:$E$12,4,FALSE)*G283</f>
        <v>43.493496557000768</v>
      </c>
      <c r="D283" s="1">
        <f>VLOOKUP($B283,readme!$B$6:$E$12,4,FALSE)*H283</f>
        <v>1301.9683643258709</v>
      </c>
      <c r="E283" s="1">
        <f>VLOOKUP($B283,readme!$B$6:$E$12,4,FALSE)*I283</f>
        <v>175.86500781743791</v>
      </c>
      <c r="F283" s="1">
        <f>VLOOKUP($B283,readme!$B$6:$E$12,4,FALSE)*J283</f>
        <v>489.7745916636174</v>
      </c>
      <c r="G283" s="1">
        <v>46</v>
      </c>
      <c r="H283" s="1">
        <v>1377</v>
      </c>
      <c r="I283" s="1">
        <v>186</v>
      </c>
      <c r="J283" s="1">
        <v>518</v>
      </c>
      <c r="K283" s="1">
        <v>108.19757359723225</v>
      </c>
      <c r="L283" s="1">
        <v>1472.8501506400019</v>
      </c>
      <c r="M283" s="1">
        <v>319.34983256177196</v>
      </c>
      <c r="N283" s="1">
        <v>472.39657202863003</v>
      </c>
      <c r="O283" s="2">
        <v>60</v>
      </c>
      <c r="P283" s="2">
        <v>1715</v>
      </c>
      <c r="Q283" s="2">
        <v>232</v>
      </c>
      <c r="R283" s="2">
        <v>646</v>
      </c>
      <c r="S283" s="1">
        <v>270.81894687967002</v>
      </c>
      <c r="T283" s="1">
        <v>842.98883579776009</v>
      </c>
      <c r="U283" s="1">
        <v>137.05759283288</v>
      </c>
      <c r="V283" s="1">
        <v>488.50882449662998</v>
      </c>
    </row>
    <row r="284" spans="1:22">
      <c r="A284">
        <v>283</v>
      </c>
      <c r="B284">
        <v>24</v>
      </c>
      <c r="C284" s="1">
        <f>VLOOKUP($B284,readme!$B$6:$E$12,4,FALSE)*G284</f>
        <v>128.5894680815675</v>
      </c>
      <c r="D284" s="1">
        <f>VLOOKUP($B284,readme!$B$6:$E$12,4,FALSE)*H284</f>
        <v>516.2488939157048</v>
      </c>
      <c r="E284" s="1">
        <f>VLOOKUP($B284,readme!$B$6:$E$12,4,FALSE)*I284</f>
        <v>53.89411529889226</v>
      </c>
      <c r="F284" s="1">
        <f>VLOOKUP($B284,readme!$B$6:$E$12,4,FALSE)*J284</f>
        <v>355.51205881374545</v>
      </c>
      <c r="G284" s="1">
        <v>136</v>
      </c>
      <c r="H284" s="1">
        <v>546</v>
      </c>
      <c r="I284" s="1">
        <v>57</v>
      </c>
      <c r="J284" s="1">
        <v>376</v>
      </c>
      <c r="K284" s="1">
        <v>538.69007674832926</v>
      </c>
      <c r="L284" s="1">
        <v>734.56285014236323</v>
      </c>
      <c r="M284" s="1">
        <v>67.754466810227044</v>
      </c>
      <c r="N284" s="1">
        <v>524.28474998583488</v>
      </c>
      <c r="O284" s="2">
        <v>170</v>
      </c>
      <c r="P284" s="2">
        <v>684</v>
      </c>
      <c r="Q284" s="2">
        <v>72</v>
      </c>
      <c r="R284" s="2">
        <v>471</v>
      </c>
      <c r="S284" s="1">
        <v>93.196553007130007</v>
      </c>
      <c r="T284" s="1">
        <v>133.84810109461</v>
      </c>
      <c r="U284" s="1">
        <v>39.399894890360002</v>
      </c>
      <c r="V284" s="1">
        <v>65.37127929479999</v>
      </c>
    </row>
    <row r="285" spans="1:22">
      <c r="A285">
        <v>284</v>
      </c>
      <c r="B285">
        <v>24</v>
      </c>
      <c r="C285" s="1">
        <f>VLOOKUP($B285,readme!$B$6:$E$12,4,FALSE)*G285</f>
        <v>557.85136888327077</v>
      </c>
      <c r="D285" s="1">
        <f>VLOOKUP($B285,readme!$B$6:$E$12,4,FALSE)*H285</f>
        <v>1130.83091048202</v>
      </c>
      <c r="E285" s="1">
        <f>VLOOKUP($B285,readme!$B$6:$E$12,4,FALSE)*I285</f>
        <v>98.333122650610434</v>
      </c>
      <c r="F285" s="1">
        <f>VLOOKUP($B285,readme!$B$6:$E$12,4,FALSE)*J285</f>
        <v>842.45011809321056</v>
      </c>
      <c r="G285" s="1">
        <v>590</v>
      </c>
      <c r="H285" s="1">
        <v>1196</v>
      </c>
      <c r="I285" s="1">
        <v>104</v>
      </c>
      <c r="J285" s="1">
        <v>891</v>
      </c>
      <c r="K285" s="1">
        <v>424.47616489808394</v>
      </c>
      <c r="L285" s="1">
        <v>1835.4666606106907</v>
      </c>
      <c r="M285" s="1">
        <v>148.47951955729678</v>
      </c>
      <c r="N285" s="1">
        <v>1526.0053861685167</v>
      </c>
      <c r="O285" s="2">
        <v>744</v>
      </c>
      <c r="P285" s="2">
        <v>1484</v>
      </c>
      <c r="Q285" s="2">
        <v>130</v>
      </c>
      <c r="R285" s="2">
        <v>1106</v>
      </c>
      <c r="S285" s="1">
        <v>195.74110663309</v>
      </c>
      <c r="T285" s="1">
        <v>712.62627067283017</v>
      </c>
      <c r="U285" s="1">
        <v>229.7165258844</v>
      </c>
      <c r="V285" s="1">
        <v>362.42486245673996</v>
      </c>
    </row>
    <row r="286" spans="1:22">
      <c r="A286">
        <v>285</v>
      </c>
      <c r="B286">
        <v>24</v>
      </c>
      <c r="C286" s="1">
        <f>VLOOKUP($B286,readme!$B$6:$E$12,4,FALSE)*G286</f>
        <v>1056.1355576993449</v>
      </c>
      <c r="D286" s="1">
        <f>VLOOKUP($B286,readme!$B$6:$E$12,4,FALSE)*H286</f>
        <v>3058.727420910815</v>
      </c>
      <c r="E286" s="1">
        <f>VLOOKUP($B286,readme!$B$6:$E$12,4,FALSE)*I286</f>
        <v>470.8643757692692</v>
      </c>
      <c r="F286" s="1">
        <f>VLOOKUP($B286,readme!$B$6:$E$12,4,FALSE)*J286</f>
        <v>2240.860583480257</v>
      </c>
      <c r="G286" s="1">
        <v>1117</v>
      </c>
      <c r="H286" s="1">
        <v>3235</v>
      </c>
      <c r="I286" s="1">
        <v>498</v>
      </c>
      <c r="J286" s="1">
        <v>2370</v>
      </c>
      <c r="K286" s="1">
        <v>2320.6455500070797</v>
      </c>
      <c r="L286" s="1">
        <v>2393.0862946992579</v>
      </c>
      <c r="M286" s="1">
        <v>539.81845365989693</v>
      </c>
      <c r="N286" s="1">
        <v>1932.1358586888734</v>
      </c>
      <c r="O286" s="2">
        <v>1683</v>
      </c>
      <c r="P286" s="2">
        <v>4186</v>
      </c>
      <c r="Q286" s="2">
        <v>646</v>
      </c>
      <c r="R286" s="2">
        <v>3052</v>
      </c>
      <c r="S286" s="1">
        <v>350.82440886484994</v>
      </c>
      <c r="T286" s="1">
        <v>823.57331321744005</v>
      </c>
      <c r="U286" s="1">
        <v>553.45036293850001</v>
      </c>
      <c r="V286" s="1">
        <v>333.24439343116001</v>
      </c>
    </row>
    <row r="287" spans="1:22">
      <c r="A287">
        <v>286</v>
      </c>
      <c r="B287">
        <v>24</v>
      </c>
      <c r="C287" s="1">
        <f>VLOOKUP($B287,readme!$B$6:$E$12,4,FALSE)*G287</f>
        <v>57.676158477761895</v>
      </c>
      <c r="D287" s="1">
        <f>VLOOKUP($B287,readme!$B$6:$E$12,4,FALSE)*H287</f>
        <v>455.73620305379069</v>
      </c>
      <c r="E287" s="1">
        <f>VLOOKUP($B287,readme!$B$6:$E$12,4,FALSE)*I287</f>
        <v>35.929410199261504</v>
      </c>
      <c r="F287" s="1">
        <f>VLOOKUP($B287,readme!$B$6:$E$12,4,FALSE)*J287</f>
        <v>760.19067895279613</v>
      </c>
      <c r="G287" s="1">
        <v>61</v>
      </c>
      <c r="H287" s="1">
        <v>482</v>
      </c>
      <c r="I287" s="1">
        <v>38</v>
      </c>
      <c r="J287" s="1">
        <v>804</v>
      </c>
      <c r="K287" s="1">
        <v>4.9810861920486911</v>
      </c>
      <c r="L287" s="1">
        <v>481.68573455069242</v>
      </c>
      <c r="M287" s="1">
        <v>32.107633993501416</v>
      </c>
      <c r="N287" s="1">
        <v>949.51756979299125</v>
      </c>
      <c r="O287" s="2">
        <v>75</v>
      </c>
      <c r="P287" s="2">
        <v>606</v>
      </c>
      <c r="Q287" s="2">
        <v>48</v>
      </c>
      <c r="R287" s="2">
        <v>1011</v>
      </c>
      <c r="S287" s="1">
        <v>238.12089223292998</v>
      </c>
      <c r="T287" s="1">
        <v>1039.82115878591</v>
      </c>
      <c r="U287" s="1">
        <v>652.2861004332301</v>
      </c>
      <c r="V287" s="1">
        <v>414.06560241303993</v>
      </c>
    </row>
    <row r="288" spans="1:22">
      <c r="A288">
        <v>287</v>
      </c>
      <c r="B288">
        <v>24</v>
      </c>
      <c r="C288" s="1">
        <f>VLOOKUP($B288,readme!$B$6:$E$12,4,FALSE)*G288</f>
        <v>9.4551079471740813</v>
      </c>
      <c r="D288" s="1">
        <f>VLOOKUP($B288,readme!$B$6:$E$12,4,FALSE)*H288</f>
        <v>483.15601610059554</v>
      </c>
      <c r="E288" s="1">
        <f>VLOOKUP($B288,readme!$B$6:$E$12,4,FALSE)*I288</f>
        <v>57.676158477761895</v>
      </c>
      <c r="F288" s="1">
        <f>VLOOKUP($B288,readme!$B$6:$E$12,4,FALSE)*J288</f>
        <v>433.04394398057292</v>
      </c>
      <c r="G288" s="1">
        <v>10</v>
      </c>
      <c r="H288" s="1">
        <v>511</v>
      </c>
      <c r="I288" s="1">
        <v>61</v>
      </c>
      <c r="J288" s="1">
        <v>458</v>
      </c>
      <c r="K288" s="1">
        <v>39.90935414731252</v>
      </c>
      <c r="L288" s="1">
        <v>522.7507294703147</v>
      </c>
      <c r="M288" s="1">
        <v>92.26722182605269</v>
      </c>
      <c r="N288" s="1">
        <v>556.25919707807918</v>
      </c>
      <c r="O288" s="2">
        <v>13</v>
      </c>
      <c r="P288" s="2">
        <v>631</v>
      </c>
      <c r="Q288" s="2">
        <v>76</v>
      </c>
      <c r="R288" s="2">
        <v>566</v>
      </c>
      <c r="S288" s="1">
        <v>198.43689489605006</v>
      </c>
      <c r="T288" s="1">
        <v>375.91179332092003</v>
      </c>
      <c r="U288" s="1">
        <v>96.789540336620007</v>
      </c>
      <c r="V288" s="1">
        <v>254.72215779262999</v>
      </c>
    </row>
    <row r="289" spans="1:22">
      <c r="A289">
        <v>288</v>
      </c>
      <c r="B289">
        <v>24</v>
      </c>
      <c r="C289" s="1">
        <f>VLOOKUP($B289,readme!$B$6:$E$12,4,FALSE)*G289</f>
        <v>87.932503908718957</v>
      </c>
      <c r="D289" s="1">
        <f>VLOOKUP($B289,readme!$B$6:$E$12,4,FALSE)*H289</f>
        <v>383.8773826552677</v>
      </c>
      <c r="E289" s="1">
        <f>VLOOKUP($B289,readme!$B$6:$E$12,4,FALSE)*I289</f>
        <v>26.474302252087426</v>
      </c>
      <c r="F289" s="1">
        <f>VLOOKUP($B289,readme!$B$6:$E$12,4,FALSE)*J289</f>
        <v>526.64951265759635</v>
      </c>
      <c r="G289" s="1">
        <v>93</v>
      </c>
      <c r="H289" s="1">
        <v>406</v>
      </c>
      <c r="I289" s="1">
        <v>28</v>
      </c>
      <c r="J289" s="1">
        <v>557</v>
      </c>
      <c r="K289" s="1">
        <v>183.06908893666957</v>
      </c>
      <c r="L289" s="1">
        <v>680.20100788328477</v>
      </c>
      <c r="M289" s="1">
        <v>61.043885719490888</v>
      </c>
      <c r="N289" s="1">
        <v>921.53561882432371</v>
      </c>
      <c r="O289" s="2">
        <v>180</v>
      </c>
      <c r="P289" s="2">
        <v>544</v>
      </c>
      <c r="Q289" s="2">
        <v>37</v>
      </c>
      <c r="R289" s="2">
        <v>746</v>
      </c>
      <c r="S289" s="1">
        <v>1254.2705269586102</v>
      </c>
      <c r="T289" s="1">
        <v>2287.4161754073998</v>
      </c>
      <c r="U289" s="1">
        <v>1202.5076218816298</v>
      </c>
      <c r="V289" s="1">
        <v>1072.2002670957099</v>
      </c>
    </row>
    <row r="290" spans="1:22">
      <c r="A290">
        <v>289</v>
      </c>
      <c r="B290">
        <v>24</v>
      </c>
      <c r="C290" s="1">
        <f>VLOOKUP($B290,readme!$B$6:$E$12,4,FALSE)*G290</f>
        <v>120.07987092911083</v>
      </c>
      <c r="D290" s="1">
        <f>VLOOKUP($B290,readme!$B$6:$E$12,4,FALSE)*H290</f>
        <v>570.1430092145971</v>
      </c>
      <c r="E290" s="1">
        <f>VLOOKUP($B290,readme!$B$6:$E$12,4,FALSE)*I290</f>
        <v>173.02847543328568</v>
      </c>
      <c r="F290" s="1">
        <f>VLOOKUP($B290,readme!$B$6:$E$12,4,FALSE)*J290</f>
        <v>297.83590033598352</v>
      </c>
      <c r="G290" s="1">
        <v>127</v>
      </c>
      <c r="H290" s="1">
        <v>603</v>
      </c>
      <c r="I290" s="1">
        <v>183</v>
      </c>
      <c r="J290" s="1">
        <v>315</v>
      </c>
      <c r="K290" s="1">
        <v>159.57149620852354</v>
      </c>
      <c r="L290" s="1">
        <v>415.20589618459121</v>
      </c>
      <c r="M290" s="1">
        <v>145.45208133889747</v>
      </c>
      <c r="N290" s="1">
        <v>387.88429246124144</v>
      </c>
      <c r="O290" s="2">
        <v>158</v>
      </c>
      <c r="P290" s="2">
        <v>753</v>
      </c>
      <c r="Q290" s="2">
        <v>228</v>
      </c>
      <c r="R290" s="2">
        <v>394</v>
      </c>
      <c r="S290" s="1">
        <v>1165.4127180410901</v>
      </c>
      <c r="T290" s="1">
        <v>97.80613348639001</v>
      </c>
      <c r="U290" s="1">
        <v>15.252032313119999</v>
      </c>
      <c r="V290" s="1">
        <v>44.123155677680003</v>
      </c>
    </row>
    <row r="291" spans="1:22">
      <c r="A291">
        <v>290</v>
      </c>
      <c r="B291">
        <v>24</v>
      </c>
      <c r="C291" s="1">
        <f>VLOOKUP($B291,readme!$B$6:$E$12,4,FALSE)*G291</f>
        <v>92.660057882305992</v>
      </c>
      <c r="D291" s="1">
        <f>VLOOKUP($B291,readme!$B$6:$E$12,4,FALSE)*H291</f>
        <v>383.8773826552677</v>
      </c>
      <c r="E291" s="1">
        <f>VLOOKUP($B291,readme!$B$6:$E$12,4,FALSE)*I291</f>
        <v>48.22105053058781</v>
      </c>
      <c r="F291" s="1">
        <f>VLOOKUP($B291,readme!$B$6:$E$12,4,FALSE)*J291</f>
        <v>378.20431788696322</v>
      </c>
      <c r="G291" s="1">
        <v>98</v>
      </c>
      <c r="H291" s="1">
        <v>406</v>
      </c>
      <c r="I291" s="1">
        <v>51</v>
      </c>
      <c r="J291" s="1">
        <v>400</v>
      </c>
      <c r="K291" s="1">
        <v>245.95774500592503</v>
      </c>
      <c r="L291" s="1">
        <v>533.94789818329264</v>
      </c>
      <c r="M291" s="1">
        <v>56.388373321519602</v>
      </c>
      <c r="N291" s="1">
        <v>456.51872024630035</v>
      </c>
      <c r="O291" s="2">
        <v>127</v>
      </c>
      <c r="P291" s="2">
        <v>508</v>
      </c>
      <c r="Q291" s="2">
        <v>64</v>
      </c>
      <c r="R291" s="2">
        <v>501</v>
      </c>
      <c r="S291" s="1">
        <v>606.70595958525996</v>
      </c>
      <c r="T291" s="1">
        <v>583.54943188139998</v>
      </c>
      <c r="U291" s="1">
        <v>84.923312582549983</v>
      </c>
      <c r="V291" s="1">
        <v>507.69381883945999</v>
      </c>
    </row>
    <row r="292" spans="1:22">
      <c r="A292">
        <v>291</v>
      </c>
      <c r="B292">
        <v>24</v>
      </c>
      <c r="C292" s="1">
        <f>VLOOKUP($B292,readme!$B$6:$E$12,4,FALSE)*G292</f>
        <v>97.387611855893027</v>
      </c>
      <c r="D292" s="1">
        <f>VLOOKUP($B292,readme!$B$6:$E$12,4,FALSE)*H292</f>
        <v>267.5795549050265</v>
      </c>
      <c r="E292" s="1">
        <f>VLOOKUP($B292,readme!$B$6:$E$12,4,FALSE)*I292</f>
        <v>38.765942583413732</v>
      </c>
      <c r="F292" s="1">
        <f>VLOOKUP($B292,readme!$B$6:$E$12,4,FALSE)*J292</f>
        <v>316.74611623033172</v>
      </c>
      <c r="G292" s="1">
        <v>103</v>
      </c>
      <c r="H292" s="1">
        <v>283</v>
      </c>
      <c r="I292" s="1">
        <v>41</v>
      </c>
      <c r="J292" s="1">
        <v>335</v>
      </c>
      <c r="K292" s="1">
        <v>70.204657136117575</v>
      </c>
      <c r="L292" s="1">
        <v>404.47823117895791</v>
      </c>
      <c r="M292" s="1">
        <v>50.79626048578406</v>
      </c>
      <c r="N292" s="1">
        <v>558.64098665618201</v>
      </c>
      <c r="O292" s="2">
        <v>126</v>
      </c>
      <c r="P292" s="2">
        <v>361</v>
      </c>
      <c r="Q292" s="2">
        <v>51</v>
      </c>
      <c r="R292" s="2">
        <v>425</v>
      </c>
      <c r="S292" s="1">
        <v>61.198991233170005</v>
      </c>
      <c r="T292" s="1">
        <v>292.88170533908999</v>
      </c>
      <c r="U292" s="1">
        <v>74.557428328960015</v>
      </c>
      <c r="V292" s="1">
        <v>251.65853607019</v>
      </c>
    </row>
    <row r="293" spans="1:22">
      <c r="A293">
        <v>292</v>
      </c>
      <c r="B293">
        <v>24</v>
      </c>
      <c r="C293" s="1">
        <f>VLOOKUP($B293,readme!$B$6:$E$12,4,FALSE)*G293</f>
        <v>1058.0265792887797</v>
      </c>
      <c r="D293" s="1">
        <f>VLOOKUP($B293,readme!$B$6:$E$12,4,FALSE)*H293</f>
        <v>2823.2952330261805</v>
      </c>
      <c r="E293" s="1">
        <f>VLOOKUP($B293,readme!$B$6:$E$12,4,FALSE)*I293</f>
        <v>310.12754066730986</v>
      </c>
      <c r="F293" s="1">
        <f>VLOOKUP($B293,readme!$B$6:$E$12,4,FALSE)*J293</f>
        <v>1688.6822793652907</v>
      </c>
      <c r="G293" s="1">
        <v>1119</v>
      </c>
      <c r="H293" s="1">
        <v>2986</v>
      </c>
      <c r="I293" s="1">
        <v>328</v>
      </c>
      <c r="J293" s="1">
        <v>1786</v>
      </c>
      <c r="K293" s="1">
        <v>1105.6450469304309</v>
      </c>
      <c r="L293" s="1">
        <v>6926.5504982006705</v>
      </c>
      <c r="M293" s="1">
        <v>434.48538422190717</v>
      </c>
      <c r="N293" s="1">
        <v>3180.1016442899481</v>
      </c>
      <c r="O293" s="2">
        <v>1404</v>
      </c>
      <c r="P293" s="2">
        <v>3702</v>
      </c>
      <c r="Q293" s="2">
        <v>407</v>
      </c>
      <c r="R293" s="2">
        <v>2218</v>
      </c>
      <c r="S293" s="1">
        <v>684.83569545056002</v>
      </c>
      <c r="T293" s="1">
        <v>3451.9551540481893</v>
      </c>
      <c r="U293" s="1">
        <v>1548.66465673172</v>
      </c>
      <c r="V293" s="1">
        <v>1594.8737691659899</v>
      </c>
    </row>
    <row r="294" spans="1:22">
      <c r="A294">
        <v>293</v>
      </c>
      <c r="B294">
        <v>24</v>
      </c>
      <c r="C294" s="1">
        <f>VLOOKUP($B294,readme!$B$6:$E$12,4,FALSE)*G294</f>
        <v>63.349223246066337</v>
      </c>
      <c r="D294" s="1">
        <f>VLOOKUP($B294,readme!$B$6:$E$12,4,FALSE)*H294</f>
        <v>1704.7559628754868</v>
      </c>
      <c r="E294" s="1">
        <f>VLOOKUP($B294,readme!$B$6:$E$12,4,FALSE)*I294</f>
        <v>111.57027377665415</v>
      </c>
      <c r="F294" s="1">
        <f>VLOOKUP($B294,readme!$B$6:$E$12,4,FALSE)*J294</f>
        <v>1492.9615448587874</v>
      </c>
      <c r="G294" s="1">
        <v>67</v>
      </c>
      <c r="H294" s="1">
        <v>1803</v>
      </c>
      <c r="I294" s="1">
        <v>118</v>
      </c>
      <c r="J294" s="1">
        <v>1579</v>
      </c>
      <c r="K294" s="1">
        <v>174.38997517804813</v>
      </c>
      <c r="L294" s="1">
        <v>2235.140651305062</v>
      </c>
      <c r="M294" s="1">
        <v>201.00552051557193</v>
      </c>
      <c r="N294" s="1">
        <v>2164.5397992207209</v>
      </c>
      <c r="O294" s="2">
        <v>106</v>
      </c>
      <c r="P294" s="2">
        <v>2239</v>
      </c>
      <c r="Q294" s="2">
        <v>147</v>
      </c>
      <c r="R294" s="2">
        <v>1963</v>
      </c>
      <c r="S294" s="1">
        <v>460.88963812617999</v>
      </c>
      <c r="T294" s="1">
        <v>881.43835289050003</v>
      </c>
      <c r="U294" s="1">
        <v>89.886279882120007</v>
      </c>
      <c r="V294" s="1">
        <v>481.96906337746003</v>
      </c>
    </row>
    <row r="295" spans="1:22">
      <c r="A295">
        <v>294</v>
      </c>
      <c r="B295">
        <v>24</v>
      </c>
      <c r="C295" s="1">
        <f>VLOOKUP($B295,readme!$B$6:$E$12,4,FALSE)*G295</f>
        <v>462.35477861681255</v>
      </c>
      <c r="D295" s="1">
        <f>VLOOKUP($B295,readme!$B$6:$E$12,4,FALSE)*H295</f>
        <v>1458.9231562489606</v>
      </c>
      <c r="E295" s="1">
        <f>VLOOKUP($B295,readme!$B$6:$E$12,4,FALSE)*I295</f>
        <v>112.51578457137155</v>
      </c>
      <c r="F295" s="1">
        <f>VLOOKUP($B295,readme!$B$6:$E$12,4,FALSE)*J295</f>
        <v>970.09407538006064</v>
      </c>
      <c r="G295" s="1">
        <v>489</v>
      </c>
      <c r="H295" s="1">
        <v>1543</v>
      </c>
      <c r="I295" s="1">
        <v>119</v>
      </c>
      <c r="J295" s="1">
        <v>1026</v>
      </c>
      <c r="K295" s="1">
        <v>593.98405197148656</v>
      </c>
      <c r="L295" s="1">
        <v>881.54657452211666</v>
      </c>
      <c r="M295" s="1">
        <v>78.34363215668111</v>
      </c>
      <c r="N295" s="1">
        <v>769.42785936546761</v>
      </c>
      <c r="O295" s="2">
        <v>608</v>
      </c>
      <c r="P295" s="2">
        <v>1941</v>
      </c>
      <c r="Q295" s="2">
        <v>150</v>
      </c>
      <c r="R295" s="2">
        <v>1293</v>
      </c>
      <c r="S295" s="1">
        <v>898.27411030015992</v>
      </c>
      <c r="T295" s="1">
        <v>1185.0018158706303</v>
      </c>
      <c r="U295" s="1">
        <v>239.78461349315</v>
      </c>
      <c r="V295" s="1">
        <v>777.66676239516994</v>
      </c>
    </row>
    <row r="296" spans="1:22">
      <c r="A296">
        <v>295</v>
      </c>
      <c r="B296">
        <v>24</v>
      </c>
      <c r="C296" s="1">
        <f>VLOOKUP($B296,readme!$B$6:$E$12,4,FALSE)*G296</f>
        <v>111.57027377665415</v>
      </c>
      <c r="D296" s="1">
        <f>VLOOKUP($B296,readme!$B$6:$E$12,4,FALSE)*H296</f>
        <v>3192.9899537606871</v>
      </c>
      <c r="E296" s="1">
        <f>VLOOKUP($B296,readme!$B$6:$E$12,4,FALSE)*I296</f>
        <v>104.00618741891489</v>
      </c>
      <c r="F296" s="1">
        <f>VLOOKUP($B296,readme!$B$6:$E$12,4,FALSE)*J296</f>
        <v>6858.7353048800778</v>
      </c>
      <c r="G296" s="1">
        <v>118</v>
      </c>
      <c r="H296" s="1">
        <v>3377</v>
      </c>
      <c r="I296" s="1">
        <v>110</v>
      </c>
      <c r="J296" s="1">
        <v>7254</v>
      </c>
      <c r="K296" s="1">
        <v>32.694741728594401</v>
      </c>
      <c r="L296" s="1">
        <v>6179.2957973020648</v>
      </c>
      <c r="M296" s="1">
        <v>230.34103887300179</v>
      </c>
      <c r="N296" s="1">
        <v>12760.670650475242</v>
      </c>
      <c r="O296" s="2">
        <v>152</v>
      </c>
      <c r="P296" s="2">
        <v>4522</v>
      </c>
      <c r="Q296" s="2">
        <v>147</v>
      </c>
      <c r="R296" s="2">
        <v>9721</v>
      </c>
      <c r="S296" s="1">
        <v>435.95884562765997</v>
      </c>
      <c r="T296" s="1">
        <v>389.38045472627994</v>
      </c>
      <c r="U296" s="1">
        <v>53.175100453829998</v>
      </c>
      <c r="V296" s="1">
        <v>341.27964456178995</v>
      </c>
    </row>
    <row r="297" spans="1:22">
      <c r="A297">
        <v>296</v>
      </c>
      <c r="B297">
        <v>24</v>
      </c>
      <c r="C297" s="1">
        <f>VLOOKUP($B297,readme!$B$6:$E$12,4,FALSE)*G297</f>
        <v>96.44210106117562</v>
      </c>
      <c r="D297" s="1">
        <f>VLOOKUP($B297,readme!$B$6:$E$12,4,FALSE)*H297</f>
        <v>832.04949935131913</v>
      </c>
      <c r="E297" s="1">
        <f>VLOOKUP($B297,readme!$B$6:$E$12,4,FALSE)*I297</f>
        <v>52.948604504174853</v>
      </c>
      <c r="F297" s="1">
        <f>VLOOKUP($B297,readme!$B$6:$E$12,4,FALSE)*J297</f>
        <v>780.99191643657912</v>
      </c>
      <c r="G297" s="1">
        <v>102</v>
      </c>
      <c r="H297" s="1">
        <v>880</v>
      </c>
      <c r="I297" s="1">
        <v>56</v>
      </c>
      <c r="J297" s="1">
        <v>826</v>
      </c>
      <c r="K297" s="1">
        <v>16.455100498206008</v>
      </c>
      <c r="L297" s="1">
        <v>676.98526540600994</v>
      </c>
      <c r="M297" s="1">
        <v>17.134623378505982</v>
      </c>
      <c r="N297" s="1">
        <v>752.31702684127447</v>
      </c>
      <c r="O297" s="2">
        <v>130</v>
      </c>
      <c r="P297" s="2">
        <v>1096</v>
      </c>
      <c r="Q297" s="2">
        <v>70</v>
      </c>
      <c r="R297" s="2">
        <v>1028</v>
      </c>
      <c r="S297" s="1">
        <v>220.00031536475998</v>
      </c>
      <c r="T297" s="1">
        <v>108.71389780973999</v>
      </c>
      <c r="U297" s="1">
        <v>16.009536106439999</v>
      </c>
      <c r="V297" s="1">
        <v>100.79274536408001</v>
      </c>
    </row>
    <row r="298" spans="1:22">
      <c r="A298">
        <v>297</v>
      </c>
      <c r="B298">
        <v>24</v>
      </c>
      <c r="C298" s="1">
        <f>VLOOKUP($B298,readme!$B$6:$E$12,4,FALSE)*G298</f>
        <v>1944.9157047337085</v>
      </c>
      <c r="D298" s="1">
        <f>VLOOKUP($B298,readme!$B$6:$E$12,4,FALSE)*H298</f>
        <v>4387.1700874887738</v>
      </c>
      <c r="E298" s="1">
        <f>VLOOKUP($B298,readme!$B$6:$E$12,4,FALSE)*I298</f>
        <v>270.41608728917873</v>
      </c>
      <c r="F298" s="1">
        <f>VLOOKUP($B298,readme!$B$6:$E$12,4,FALSE)*J298</f>
        <v>2033.7937194371448</v>
      </c>
      <c r="G298" s="1">
        <v>2057</v>
      </c>
      <c r="H298" s="1">
        <v>4640</v>
      </c>
      <c r="I298" s="1">
        <v>286</v>
      </c>
      <c r="J298" s="1">
        <v>2151</v>
      </c>
      <c r="K298" s="1">
        <v>570.43287447823934</v>
      </c>
      <c r="L298" s="1">
        <v>7944.7255866444357</v>
      </c>
      <c r="M298" s="1">
        <v>421.66114281747576</v>
      </c>
      <c r="N298" s="1">
        <v>3480.6681853137343</v>
      </c>
      <c r="O298" s="2">
        <v>2581</v>
      </c>
      <c r="P298" s="2">
        <v>5769</v>
      </c>
      <c r="Q298" s="2">
        <v>355</v>
      </c>
      <c r="R298" s="2">
        <v>2672</v>
      </c>
      <c r="S298" s="1">
        <v>440.11528973459991</v>
      </c>
      <c r="T298" s="1">
        <v>286.93926478671995</v>
      </c>
      <c r="U298" s="1">
        <v>73.118059588800008</v>
      </c>
      <c r="V298" s="1">
        <v>347.17638928271998</v>
      </c>
    </row>
    <row r="299" spans="1:22">
      <c r="A299">
        <v>298</v>
      </c>
      <c r="B299">
        <v>24</v>
      </c>
      <c r="C299" s="1">
        <f>VLOOKUP($B299,readme!$B$6:$E$12,4,FALSE)*G299</f>
        <v>2858.2791324307245</v>
      </c>
      <c r="D299" s="1">
        <f>VLOOKUP($B299,readme!$B$6:$E$12,4,FALSE)*H299</f>
        <v>3966.4177838395267</v>
      </c>
      <c r="E299" s="1">
        <f>VLOOKUP($B299,readme!$B$6:$E$12,4,FALSE)*I299</f>
        <v>894.45321180266808</v>
      </c>
      <c r="F299" s="1">
        <f>VLOOKUP($B299,readme!$B$6:$E$12,4,FALSE)*J299</f>
        <v>2208.7132164598652</v>
      </c>
      <c r="G299" s="1">
        <v>3023</v>
      </c>
      <c r="H299" s="1">
        <v>4195</v>
      </c>
      <c r="I299" s="1">
        <v>946</v>
      </c>
      <c r="J299" s="1">
        <v>2336</v>
      </c>
      <c r="K299" s="1">
        <v>3487.1879997473434</v>
      </c>
      <c r="L299" s="1">
        <v>6204.5147712958942</v>
      </c>
      <c r="M299" s="1">
        <v>1166.1296966032924</v>
      </c>
      <c r="N299" s="1">
        <v>3437.9018631744448</v>
      </c>
      <c r="O299" s="2">
        <v>3780</v>
      </c>
      <c r="P299" s="2">
        <v>5181</v>
      </c>
      <c r="Q299" s="2">
        <v>1170</v>
      </c>
      <c r="R299" s="2">
        <v>2880</v>
      </c>
      <c r="S299" s="1">
        <v>500.00563588023994</v>
      </c>
      <c r="T299" s="1">
        <v>1257.2069197301801</v>
      </c>
      <c r="U299" s="1">
        <v>281.17759587937002</v>
      </c>
      <c r="V299" s="1">
        <v>1177.9469550595099</v>
      </c>
    </row>
    <row r="300" spans="1:22">
      <c r="A300">
        <v>299</v>
      </c>
      <c r="B300">
        <v>24</v>
      </c>
      <c r="C300" s="1">
        <f>VLOOKUP($B300,readme!$B$6:$E$12,4,FALSE)*G300</f>
        <v>107.78823059778452</v>
      </c>
      <c r="D300" s="1">
        <f>VLOOKUP($B300,readme!$B$6:$E$12,4,FALSE)*H300</f>
        <v>307.29100828315762</v>
      </c>
      <c r="E300" s="1">
        <f>VLOOKUP($B300,readme!$B$6:$E$12,4,FALSE)*I300</f>
        <v>34.983899404544097</v>
      </c>
      <c r="F300" s="1">
        <f>VLOOKUP($B300,readme!$B$6:$E$12,4,FALSE)*J300</f>
        <v>405.62413093376807</v>
      </c>
      <c r="G300" s="1">
        <v>114</v>
      </c>
      <c r="H300" s="1">
        <v>325</v>
      </c>
      <c r="I300" s="1">
        <v>37</v>
      </c>
      <c r="J300" s="1">
        <v>429</v>
      </c>
      <c r="K300" s="1">
        <v>88.573692239787363</v>
      </c>
      <c r="L300" s="1">
        <v>1789.2670133118245</v>
      </c>
      <c r="M300" s="1">
        <v>114.42839339975967</v>
      </c>
      <c r="N300" s="1">
        <v>1309.361407466097</v>
      </c>
      <c r="O300" s="2">
        <v>140</v>
      </c>
      <c r="P300" s="2">
        <v>399</v>
      </c>
      <c r="Q300" s="2">
        <v>45</v>
      </c>
      <c r="R300" s="2">
        <v>526</v>
      </c>
      <c r="S300" s="1">
        <v>789.28202065810001</v>
      </c>
      <c r="T300" s="1">
        <v>704.27654163167006</v>
      </c>
      <c r="U300" s="1">
        <v>74.961639232470006</v>
      </c>
      <c r="V300" s="1">
        <v>780.08968429183005</v>
      </c>
    </row>
    <row r="301" spans="1:22">
      <c r="A301">
        <v>300</v>
      </c>
      <c r="B301">
        <v>24</v>
      </c>
      <c r="C301" s="1">
        <f>VLOOKUP($B301,readme!$B$6:$E$12,4,FALSE)*G301</f>
        <v>1520.3813579055923</v>
      </c>
      <c r="D301" s="1">
        <f>VLOOKUP($B301,readme!$B$6:$E$12,4,FALSE)*H301</f>
        <v>1753.9225242007919</v>
      </c>
      <c r="E301" s="1">
        <f>VLOOKUP($B301,readme!$B$6:$E$12,4,FALSE)*I301</f>
        <v>161.68234589667679</v>
      </c>
      <c r="F301" s="1">
        <f>VLOOKUP($B301,readme!$B$6:$E$12,4,FALSE)*J301</f>
        <v>848.12318286151503</v>
      </c>
      <c r="G301" s="1">
        <v>1608</v>
      </c>
      <c r="H301" s="1">
        <v>1855</v>
      </c>
      <c r="I301" s="1">
        <v>171</v>
      </c>
      <c r="J301" s="1">
        <v>897</v>
      </c>
      <c r="K301" s="1">
        <v>2060.2624734673491</v>
      </c>
      <c r="L301" s="1">
        <v>2707.2207349391656</v>
      </c>
      <c r="M301" s="1">
        <v>514.22061159658369</v>
      </c>
      <c r="N301" s="1">
        <v>1471.4636999204151</v>
      </c>
      <c r="O301" s="2">
        <v>2098</v>
      </c>
      <c r="P301" s="2">
        <v>2364</v>
      </c>
      <c r="Q301" s="2">
        <v>218</v>
      </c>
      <c r="R301" s="2">
        <v>1143</v>
      </c>
      <c r="S301" s="1">
        <v>650.34279846035997</v>
      </c>
      <c r="T301" s="1">
        <v>284.82365038105002</v>
      </c>
      <c r="U301" s="1">
        <v>39.876342906889995</v>
      </c>
      <c r="V301" s="1">
        <v>260.55973854814994</v>
      </c>
    </row>
    <row r="302" spans="1:22">
      <c r="A302">
        <v>301</v>
      </c>
      <c r="B302">
        <v>24</v>
      </c>
      <c r="C302" s="1">
        <f>VLOOKUP($B302,readme!$B$6:$E$12,4,FALSE)*G302</f>
        <v>291.21732477296166</v>
      </c>
      <c r="D302" s="1">
        <f>VLOOKUP($B302,readme!$B$6:$E$12,4,FALSE)*H302</f>
        <v>222.1950367585909</v>
      </c>
      <c r="E302" s="1">
        <f>VLOOKUP($B302,readme!$B$6:$E$12,4,FALSE)*I302</f>
        <v>22.692259073217794</v>
      </c>
      <c r="F302" s="1">
        <f>VLOOKUP($B302,readme!$B$6:$E$12,4,FALSE)*J302</f>
        <v>251.50587139483054</v>
      </c>
      <c r="G302" s="1">
        <v>308</v>
      </c>
      <c r="H302" s="1">
        <v>235</v>
      </c>
      <c r="I302" s="1">
        <v>24</v>
      </c>
      <c r="J302" s="1">
        <v>266</v>
      </c>
      <c r="K302" s="1">
        <v>221.85582787249774</v>
      </c>
      <c r="L302" s="1">
        <v>231.48174238919523</v>
      </c>
      <c r="M302" s="1">
        <v>23.200604686629131</v>
      </c>
      <c r="N302" s="1">
        <v>321.08945972807936</v>
      </c>
      <c r="O302" s="2">
        <v>377</v>
      </c>
      <c r="P302" s="2">
        <v>288</v>
      </c>
      <c r="Q302" s="2">
        <v>29</v>
      </c>
      <c r="R302" s="2">
        <v>326</v>
      </c>
      <c r="S302" s="1">
        <v>198.88768007640999</v>
      </c>
      <c r="T302" s="1">
        <v>844.85953058199004</v>
      </c>
      <c r="U302" s="1">
        <v>118.93841396539</v>
      </c>
      <c r="V302" s="1">
        <v>1166.9789775094303</v>
      </c>
    </row>
    <row r="303" spans="1:22">
      <c r="A303">
        <v>302</v>
      </c>
      <c r="B303">
        <v>24</v>
      </c>
      <c r="C303" s="1">
        <f>VLOOKUP($B303,readme!$B$6:$E$12,4,FALSE)*G303</f>
        <v>478.42846212700846</v>
      </c>
      <c r="D303" s="1">
        <f>VLOOKUP($B303,readme!$B$6:$E$12,4,FALSE)*H303</f>
        <v>161.68234589667679</v>
      </c>
      <c r="E303" s="1">
        <f>VLOOKUP($B303,readme!$B$6:$E$12,4,FALSE)*I303</f>
        <v>24.583280662652609</v>
      </c>
      <c r="F303" s="1">
        <f>VLOOKUP($B303,readme!$B$6:$E$12,4,FALSE)*J303</f>
        <v>86.986993114001535</v>
      </c>
      <c r="G303" s="1">
        <v>506</v>
      </c>
      <c r="H303" s="1">
        <v>171</v>
      </c>
      <c r="I303" s="1">
        <v>26</v>
      </c>
      <c r="J303" s="1">
        <v>92</v>
      </c>
      <c r="K303" s="1">
        <v>258.08458320512887</v>
      </c>
      <c r="L303" s="1">
        <v>208.88626950874678</v>
      </c>
      <c r="M303" s="1">
        <v>23.694022938822833</v>
      </c>
      <c r="N303" s="1">
        <v>218.45920585275761</v>
      </c>
      <c r="O303" s="2">
        <v>620</v>
      </c>
      <c r="P303" s="2">
        <v>218</v>
      </c>
      <c r="Q303" s="2">
        <v>33</v>
      </c>
      <c r="R303" s="2">
        <v>117</v>
      </c>
      <c r="S303" s="1">
        <v>195.17107485371997</v>
      </c>
      <c r="T303" s="1">
        <v>168.25608928104998</v>
      </c>
      <c r="U303" s="1">
        <v>34.962459844610002</v>
      </c>
      <c r="V303" s="1">
        <v>170.05241036705002</v>
      </c>
    </row>
    <row r="304" spans="1:22">
      <c r="A304">
        <v>303</v>
      </c>
      <c r="B304">
        <v>24</v>
      </c>
      <c r="C304" s="1">
        <f>VLOOKUP($B304,readme!$B$6:$E$12,4,FALSE)*G304</f>
        <v>340.38388609826688</v>
      </c>
      <c r="D304" s="1">
        <f>VLOOKUP($B304,readme!$B$6:$E$12,4,FALSE)*H304</f>
        <v>339.43837530354949</v>
      </c>
      <c r="E304" s="1">
        <f>VLOOKUP($B304,readme!$B$6:$E$12,4,FALSE)*I304</f>
        <v>44.439007351718182</v>
      </c>
      <c r="F304" s="1">
        <f>VLOOKUP($B304,readme!$B$6:$E$12,4,FALSE)*J304</f>
        <v>329.98326735637539</v>
      </c>
      <c r="G304" s="1">
        <v>360</v>
      </c>
      <c r="H304" s="1">
        <v>359</v>
      </c>
      <c r="I304" s="1">
        <v>47</v>
      </c>
      <c r="J304" s="1">
        <v>349</v>
      </c>
      <c r="K304" s="1">
        <v>95.510234949010837</v>
      </c>
      <c r="L304" s="1">
        <v>525.14375389189684</v>
      </c>
      <c r="M304" s="1">
        <v>37.401897885026379</v>
      </c>
      <c r="N304" s="1">
        <v>654.65756276698448</v>
      </c>
      <c r="O304" s="2">
        <v>440</v>
      </c>
      <c r="P304" s="2">
        <v>443</v>
      </c>
      <c r="Q304" s="2">
        <v>58</v>
      </c>
      <c r="R304" s="2">
        <v>431</v>
      </c>
      <c r="S304" s="1">
        <v>274.21746154059002</v>
      </c>
      <c r="T304" s="1">
        <v>538.42086528529001</v>
      </c>
      <c r="U304" s="1">
        <v>138.64002550846999</v>
      </c>
      <c r="V304" s="1">
        <v>505.11741107863998</v>
      </c>
    </row>
    <row r="305" spans="1:22">
      <c r="A305">
        <v>304</v>
      </c>
      <c r="B305">
        <v>24</v>
      </c>
      <c r="C305" s="1">
        <f>VLOOKUP($B305,readme!$B$6:$E$12,4,FALSE)*G305</f>
        <v>586.21669272479301</v>
      </c>
      <c r="D305" s="1">
        <f>VLOOKUP($B305,readme!$B$6:$E$12,4,FALSE)*H305</f>
        <v>802.73866471507949</v>
      </c>
      <c r="E305" s="1">
        <f>VLOOKUP($B305,readme!$B$6:$E$12,4,FALSE)*I305</f>
        <v>101.16965503476267</v>
      </c>
      <c r="F305" s="1">
        <f>VLOOKUP($B305,readme!$B$6:$E$12,4,FALSE)*J305</f>
        <v>639.1652972289678</v>
      </c>
      <c r="G305" s="1">
        <v>620</v>
      </c>
      <c r="H305" s="1">
        <v>849</v>
      </c>
      <c r="I305" s="1">
        <v>107</v>
      </c>
      <c r="J305" s="1">
        <v>676</v>
      </c>
      <c r="K305" s="1">
        <v>454.87542524630851</v>
      </c>
      <c r="L305" s="1">
        <v>790.0181244620801</v>
      </c>
      <c r="M305" s="1">
        <v>112.46365954717869</v>
      </c>
      <c r="N305" s="1">
        <v>832.93162977984161</v>
      </c>
      <c r="O305" s="2">
        <v>765</v>
      </c>
      <c r="P305" s="2">
        <v>1052</v>
      </c>
      <c r="Q305" s="2">
        <v>133</v>
      </c>
      <c r="R305" s="2">
        <v>837</v>
      </c>
      <c r="S305" s="1">
        <v>2594.1163862554695</v>
      </c>
      <c r="T305" s="1">
        <v>1376.18483562494</v>
      </c>
      <c r="U305" s="1">
        <v>286.27048378446995</v>
      </c>
      <c r="V305" s="1">
        <v>704.52206825038002</v>
      </c>
    </row>
    <row r="306" spans="1:22">
      <c r="A306">
        <v>305</v>
      </c>
      <c r="B306">
        <v>24</v>
      </c>
      <c r="C306" s="1">
        <f>VLOOKUP($B306,readme!$B$6:$E$12,4,FALSE)*G306</f>
        <v>290.27181397824427</v>
      </c>
      <c r="D306" s="1">
        <f>VLOOKUP($B306,readme!$B$6:$E$12,4,FALSE)*H306</f>
        <v>415.07923888094211</v>
      </c>
      <c r="E306" s="1">
        <f>VLOOKUP($B306,readme!$B$6:$E$12,4,FALSE)*I306</f>
        <v>103.06067662419748</v>
      </c>
      <c r="F306" s="1">
        <f>VLOOKUP($B306,readme!$B$6:$E$12,4,FALSE)*J306</f>
        <v>392.38697980772434</v>
      </c>
      <c r="G306" s="1">
        <v>307</v>
      </c>
      <c r="H306" s="1">
        <v>439</v>
      </c>
      <c r="I306" s="1">
        <v>109</v>
      </c>
      <c r="J306" s="1">
        <v>415</v>
      </c>
      <c r="K306" s="1">
        <v>206.83843100162969</v>
      </c>
      <c r="L306" s="1">
        <v>441.01705181906664</v>
      </c>
      <c r="M306" s="1">
        <v>86.711240157359612</v>
      </c>
      <c r="N306" s="1">
        <v>365.5239032669017</v>
      </c>
      <c r="O306" s="2">
        <v>380</v>
      </c>
      <c r="P306" s="2">
        <v>541</v>
      </c>
      <c r="Q306" s="2">
        <v>134</v>
      </c>
      <c r="R306" s="2">
        <v>510</v>
      </c>
      <c r="S306" s="1">
        <v>655.30269700040992</v>
      </c>
      <c r="T306" s="1">
        <v>639.87389237762011</v>
      </c>
      <c r="U306" s="1">
        <v>98.515065125020001</v>
      </c>
      <c r="V306" s="1">
        <v>641.47117324701003</v>
      </c>
    </row>
    <row r="307" spans="1:22">
      <c r="A307">
        <v>306</v>
      </c>
      <c r="B307">
        <v>24</v>
      </c>
      <c r="C307" s="1">
        <f>VLOOKUP($B307,readme!$B$6:$E$12,4,FALSE)*G307</f>
        <v>207.06686404311236</v>
      </c>
      <c r="D307" s="1">
        <f>VLOOKUP($B307,readme!$B$6:$E$12,4,FALSE)*H307</f>
        <v>272.30710887861352</v>
      </c>
      <c r="E307" s="1">
        <f>VLOOKUP($B307,readme!$B$6:$E$12,4,FALSE)*I307</f>
        <v>53.89411529889226</v>
      </c>
      <c r="F307" s="1">
        <f>VLOOKUP($B307,readme!$B$6:$E$12,4,FALSE)*J307</f>
        <v>191.93869132763385</v>
      </c>
      <c r="G307" s="1">
        <v>219</v>
      </c>
      <c r="H307" s="1">
        <v>288</v>
      </c>
      <c r="I307" s="1">
        <v>57</v>
      </c>
      <c r="J307" s="1">
        <v>203</v>
      </c>
      <c r="K307" s="1">
        <v>32.444374343489969</v>
      </c>
      <c r="L307" s="1">
        <v>325.26786905946534</v>
      </c>
      <c r="M307" s="1">
        <v>33.55728228871498</v>
      </c>
      <c r="N307" s="1">
        <v>279.0851125350847</v>
      </c>
      <c r="O307" s="2">
        <v>271</v>
      </c>
      <c r="P307" s="2">
        <v>359</v>
      </c>
      <c r="Q307" s="2">
        <v>70</v>
      </c>
      <c r="R307" s="2">
        <v>253</v>
      </c>
      <c r="S307" s="1">
        <v>161.13824586979001</v>
      </c>
      <c r="T307" s="1">
        <v>843.64735802782002</v>
      </c>
      <c r="U307" s="1">
        <v>374.93796234411002</v>
      </c>
      <c r="V307" s="1">
        <v>440.67560927379998</v>
      </c>
    </row>
    <row r="308" spans="1:22">
      <c r="A308">
        <v>307</v>
      </c>
      <c r="B308">
        <v>24</v>
      </c>
      <c r="C308" s="1">
        <f>VLOOKUP($B308,readme!$B$6:$E$12,4,FALSE)*G308</f>
        <v>422.64332523868143</v>
      </c>
      <c r="D308" s="1">
        <f>VLOOKUP($B308,readme!$B$6:$E$12,4,FALSE)*H308</f>
        <v>225.97707993746053</v>
      </c>
      <c r="E308" s="1">
        <f>VLOOKUP($B308,readme!$B$6:$E$12,4,FALSE)*I308</f>
        <v>41.602474967565954</v>
      </c>
      <c r="F308" s="1">
        <f>VLOOKUP($B308,readme!$B$6:$E$12,4,FALSE)*J308</f>
        <v>123.86191410798045</v>
      </c>
      <c r="G308" s="1">
        <v>447</v>
      </c>
      <c r="H308" s="1">
        <v>239</v>
      </c>
      <c r="I308" s="1">
        <v>44</v>
      </c>
      <c r="J308" s="1">
        <v>131</v>
      </c>
      <c r="K308" s="1">
        <v>611.90382854546738</v>
      </c>
      <c r="L308" s="1">
        <v>256.08866878089287</v>
      </c>
      <c r="M308" s="1">
        <v>43.521171418687409</v>
      </c>
      <c r="N308" s="1">
        <v>148.02476109163359</v>
      </c>
      <c r="O308" s="2">
        <v>548</v>
      </c>
      <c r="P308" s="2">
        <v>298</v>
      </c>
      <c r="Q308" s="2">
        <v>55</v>
      </c>
      <c r="R308" s="2">
        <v>164</v>
      </c>
      <c r="S308" s="1">
        <v>1663.1132502908802</v>
      </c>
      <c r="T308" s="1">
        <v>314.76421154874004</v>
      </c>
      <c r="U308" s="1">
        <v>52.938491084079999</v>
      </c>
      <c r="V308" s="1">
        <v>238.59309447502</v>
      </c>
    </row>
    <row r="309" spans="1:22">
      <c r="A309">
        <v>308</v>
      </c>
      <c r="B309">
        <v>24</v>
      </c>
      <c r="C309" s="1">
        <f>VLOOKUP($B309,readme!$B$6:$E$12,4,FALSE)*G309</f>
        <v>1001.2959316057352</v>
      </c>
      <c r="D309" s="1">
        <f>VLOOKUP($B309,readme!$B$6:$E$12,4,FALSE)*H309</f>
        <v>412.24270649678994</v>
      </c>
      <c r="E309" s="1">
        <f>VLOOKUP($B309,readme!$B$6:$E$12,4,FALSE)*I309</f>
        <v>63.349223246066337</v>
      </c>
      <c r="F309" s="1">
        <f>VLOOKUP($B309,readme!$B$6:$E$12,4,FALSE)*J309</f>
        <v>329.037756561658</v>
      </c>
      <c r="G309" s="1">
        <v>1059</v>
      </c>
      <c r="H309" s="1">
        <v>436</v>
      </c>
      <c r="I309" s="1">
        <v>67</v>
      </c>
      <c r="J309" s="1">
        <v>348</v>
      </c>
      <c r="K309" s="1">
        <v>706.55436542285179</v>
      </c>
      <c r="L309" s="1">
        <v>870.67822067087536</v>
      </c>
      <c r="M309" s="1">
        <v>112.07189781411068</v>
      </c>
      <c r="N309" s="1">
        <v>780.76941236263281</v>
      </c>
      <c r="O309" s="2">
        <v>1306</v>
      </c>
      <c r="P309" s="2">
        <v>544</v>
      </c>
      <c r="Q309" s="2">
        <v>83</v>
      </c>
      <c r="R309" s="2">
        <v>434</v>
      </c>
      <c r="S309" s="1">
        <v>524.44279751561987</v>
      </c>
      <c r="T309" s="1">
        <v>1259.0673965039202</v>
      </c>
      <c r="U309" s="1">
        <v>1033.3424219436101</v>
      </c>
      <c r="V309" s="1">
        <v>487.34326158302997</v>
      </c>
    </row>
    <row r="310" spans="1:22">
      <c r="A310">
        <v>309</v>
      </c>
      <c r="B310">
        <v>24</v>
      </c>
      <c r="C310" s="1">
        <f>VLOOKUP($B310,readme!$B$6:$E$12,4,FALSE)*G310</f>
        <v>1685.8457469811385</v>
      </c>
      <c r="D310" s="1">
        <f>VLOOKUP($B310,readme!$B$6:$E$12,4,FALSE)*H310</f>
        <v>0</v>
      </c>
      <c r="E310" s="1">
        <f>VLOOKUP($B310,readme!$B$6:$E$12,4,FALSE)*I310</f>
        <v>0</v>
      </c>
      <c r="F310" s="1">
        <f>VLOOKUP($B310,readme!$B$6:$E$12,4,FALSE)*J310</f>
        <v>8.5095971524566725</v>
      </c>
      <c r="G310" s="1">
        <v>1783</v>
      </c>
      <c r="H310" s="1">
        <v>0</v>
      </c>
      <c r="I310" s="1">
        <v>0</v>
      </c>
      <c r="J310" s="1">
        <v>9</v>
      </c>
      <c r="K310" s="1">
        <v>966.38492652757532</v>
      </c>
      <c r="L310" s="1">
        <v>970.64836119819245</v>
      </c>
      <c r="M310" s="1">
        <v>170.31770720813583</v>
      </c>
      <c r="N310" s="1">
        <v>834.05198374309839</v>
      </c>
      <c r="O310" s="2">
        <v>2225</v>
      </c>
      <c r="P310" s="2">
        <v>0</v>
      </c>
      <c r="Q310" s="2">
        <v>0</v>
      </c>
      <c r="R310" s="2">
        <v>18</v>
      </c>
      <c r="S310" s="1">
        <v>284.11426447976999</v>
      </c>
      <c r="T310" s="1">
        <v>1007.44922703063</v>
      </c>
      <c r="U310" s="1">
        <v>85.748538057329995</v>
      </c>
      <c r="V310" s="1">
        <v>601.14625684958003</v>
      </c>
    </row>
    <row r="311" spans="1:22">
      <c r="A311">
        <v>310</v>
      </c>
      <c r="B311">
        <v>24</v>
      </c>
      <c r="C311" s="1">
        <f>VLOOKUP($B311,readme!$B$6:$E$12,4,FALSE)*G311</f>
        <v>259.06995775256979</v>
      </c>
      <c r="D311" s="1">
        <f>VLOOKUP($B311,readme!$B$6:$E$12,4,FALSE)*H311</f>
        <v>607.96344100329338</v>
      </c>
      <c r="E311" s="1">
        <f>VLOOKUP($B311,readme!$B$6:$E$12,4,FALSE)*I311</f>
        <v>108.73374139250193</v>
      </c>
      <c r="F311" s="1">
        <f>VLOOKUP($B311,readme!$B$6:$E$12,4,FALSE)*J311</f>
        <v>463.30028941152995</v>
      </c>
      <c r="G311" s="1">
        <v>274</v>
      </c>
      <c r="H311" s="1">
        <v>643</v>
      </c>
      <c r="I311" s="1">
        <v>115</v>
      </c>
      <c r="J311" s="1">
        <v>490</v>
      </c>
      <c r="K311" s="1">
        <v>211.02368925459635</v>
      </c>
      <c r="L311" s="1">
        <v>572.2564337071085</v>
      </c>
      <c r="M311" s="1">
        <v>101.37099217296279</v>
      </c>
      <c r="N311" s="1">
        <v>555.16259458539616</v>
      </c>
      <c r="O311" s="2">
        <v>339</v>
      </c>
      <c r="P311" s="2">
        <v>801</v>
      </c>
      <c r="Q311" s="2">
        <v>143</v>
      </c>
      <c r="R311" s="2">
        <v>612</v>
      </c>
      <c r="S311" s="1">
        <v>344.26008449503001</v>
      </c>
      <c r="T311" s="1">
        <v>479.89699815807001</v>
      </c>
      <c r="U311" s="1">
        <v>155.15435032399</v>
      </c>
      <c r="V311" s="1">
        <v>354.87104344959005</v>
      </c>
    </row>
    <row r="312" spans="1:22">
      <c r="A312">
        <v>311</v>
      </c>
      <c r="B312">
        <v>24</v>
      </c>
      <c r="C312" s="1">
        <f>VLOOKUP($B312,readme!$B$6:$E$12,4,FALSE)*G312</f>
        <v>200.4482884800905</v>
      </c>
      <c r="D312" s="1">
        <f>VLOOKUP($B312,readme!$B$6:$E$12,4,FALSE)*H312</f>
        <v>101.16965503476267</v>
      </c>
      <c r="E312" s="1">
        <f>VLOOKUP($B312,readme!$B$6:$E$12,4,FALSE)*I312</f>
        <v>19.85572668906557</v>
      </c>
      <c r="F312" s="1">
        <f>VLOOKUP($B312,readme!$B$6:$E$12,4,FALSE)*J312</f>
        <v>82.2594391404145</v>
      </c>
      <c r="G312" s="1">
        <v>212</v>
      </c>
      <c r="H312" s="1">
        <v>107</v>
      </c>
      <c r="I312" s="1">
        <v>21</v>
      </c>
      <c r="J312" s="1">
        <v>87</v>
      </c>
      <c r="K312" s="1">
        <v>313.36803233170355</v>
      </c>
      <c r="L312" s="1">
        <v>188.89730627676968</v>
      </c>
      <c r="M312" s="1">
        <v>35.309903535127937</v>
      </c>
      <c r="N312" s="1">
        <v>145.57862940837884</v>
      </c>
      <c r="O312" s="2">
        <v>260</v>
      </c>
      <c r="P312" s="2">
        <v>131</v>
      </c>
      <c r="Q312" s="2">
        <v>26</v>
      </c>
      <c r="R312" s="2">
        <v>107</v>
      </c>
      <c r="S312" s="1">
        <v>62.561707982010006</v>
      </c>
      <c r="T312" s="1">
        <v>1431.68149803338</v>
      </c>
      <c r="U312" s="1">
        <v>1082.8047065236203</v>
      </c>
      <c r="V312" s="1">
        <v>397.02429821503006</v>
      </c>
    </row>
    <row r="313" spans="1:22">
      <c r="A313">
        <v>312</v>
      </c>
      <c r="B313">
        <v>24</v>
      </c>
      <c r="C313" s="1">
        <f>VLOOKUP($B313,readme!$B$6:$E$12,4,FALSE)*G313</f>
        <v>0</v>
      </c>
      <c r="D313" s="1">
        <f>VLOOKUP($B313,readme!$B$6:$E$12,4,FALSE)*H313</f>
        <v>20.801237483782977</v>
      </c>
      <c r="E313" s="1">
        <f>VLOOKUP($B313,readme!$B$6:$E$12,4,FALSE)*I313</f>
        <v>0.94551079471740807</v>
      </c>
      <c r="F313" s="1">
        <f>VLOOKUP($B313,readme!$B$6:$E$12,4,FALSE)*J313</f>
        <v>45.384518146435589</v>
      </c>
      <c r="G313" s="1">
        <v>0</v>
      </c>
      <c r="H313" s="1">
        <v>22</v>
      </c>
      <c r="I313" s="1">
        <v>1</v>
      </c>
      <c r="J313" s="1">
        <v>48</v>
      </c>
      <c r="K313" s="1">
        <v>0.86163689326496939</v>
      </c>
      <c r="L313" s="1">
        <v>150.93922754835793</v>
      </c>
      <c r="M313" s="1">
        <v>5.847156311557101</v>
      </c>
      <c r="N313" s="1">
        <v>324.14902132568409</v>
      </c>
      <c r="O313" s="2">
        <v>0</v>
      </c>
      <c r="P313" s="2">
        <v>17</v>
      </c>
      <c r="Q313" s="2">
        <v>1</v>
      </c>
      <c r="R313" s="2">
        <v>37</v>
      </c>
      <c r="S313" s="1">
        <v>92.807897608849984</v>
      </c>
      <c r="T313" s="1">
        <v>283.65018659499003</v>
      </c>
      <c r="U313" s="1">
        <v>301.87157474884998</v>
      </c>
      <c r="V313" s="1">
        <v>151.47857759418997</v>
      </c>
    </row>
    <row r="314" spans="1:22">
      <c r="A314">
        <v>313</v>
      </c>
      <c r="B314">
        <v>24</v>
      </c>
      <c r="C314" s="1">
        <f>VLOOKUP($B314,readme!$B$6:$E$12,4,FALSE)*G314</f>
        <v>77.531885166827465</v>
      </c>
      <c r="D314" s="1">
        <f>VLOOKUP($B314,readme!$B$6:$E$12,4,FALSE)*H314</f>
        <v>162.62785669139419</v>
      </c>
      <c r="E314" s="1">
        <f>VLOOKUP($B314,readme!$B$6:$E$12,4,FALSE)*I314</f>
        <v>58.621669272479302</v>
      </c>
      <c r="F314" s="1">
        <f>VLOOKUP($B314,readme!$B$6:$E$12,4,FALSE)*J314</f>
        <v>98.333122650610434</v>
      </c>
      <c r="G314" s="1">
        <v>82</v>
      </c>
      <c r="H314" s="1">
        <v>172</v>
      </c>
      <c r="I314" s="1">
        <v>62</v>
      </c>
      <c r="J314" s="1">
        <v>104</v>
      </c>
      <c r="K314" s="1">
        <v>115.49574959950522</v>
      </c>
      <c r="L314" s="1">
        <v>223.85496521070431</v>
      </c>
      <c r="M314" s="1">
        <v>63.72138423545875</v>
      </c>
      <c r="N314" s="1">
        <v>171.3583475186166</v>
      </c>
      <c r="O314" s="2">
        <v>101</v>
      </c>
      <c r="P314" s="2">
        <v>214</v>
      </c>
      <c r="Q314" s="2">
        <v>77</v>
      </c>
      <c r="R314" s="2">
        <v>129</v>
      </c>
      <c r="S314" s="1">
        <v>84.177359532650016</v>
      </c>
      <c r="T314" s="1">
        <v>157.25666414199</v>
      </c>
      <c r="U314" s="1">
        <v>191.03809059292999</v>
      </c>
      <c r="V314" s="1">
        <v>88.737917621560001</v>
      </c>
    </row>
    <row r="315" spans="1:22">
      <c r="A315">
        <v>314</v>
      </c>
      <c r="B315">
        <v>24</v>
      </c>
      <c r="C315" s="1">
        <f>VLOOKUP($B315,readme!$B$6:$E$12,4,FALSE)*G315</f>
        <v>211.79441801669941</v>
      </c>
      <c r="D315" s="1">
        <f>VLOOKUP($B315,readme!$B$6:$E$12,4,FALSE)*H315</f>
        <v>418.8612820598118</v>
      </c>
      <c r="E315" s="1">
        <f>VLOOKUP($B315,readme!$B$6:$E$12,4,FALSE)*I315</f>
        <v>86.041482319284128</v>
      </c>
      <c r="F315" s="1">
        <f>VLOOKUP($B315,readme!$B$6:$E$12,4,FALSE)*J315</f>
        <v>389.55044742357211</v>
      </c>
      <c r="G315" s="1">
        <v>224</v>
      </c>
      <c r="H315" s="1">
        <v>443</v>
      </c>
      <c r="I315" s="1">
        <v>91</v>
      </c>
      <c r="J315" s="1">
        <v>412</v>
      </c>
      <c r="K315" s="1">
        <v>509.93971147777467</v>
      </c>
      <c r="L315" s="1">
        <v>684.67451310033778</v>
      </c>
      <c r="M315" s="1">
        <v>190.40795351220481</v>
      </c>
      <c r="N315" s="1">
        <v>508.46925955352907</v>
      </c>
      <c r="O315" s="2">
        <v>281</v>
      </c>
      <c r="P315" s="2">
        <v>577</v>
      </c>
      <c r="Q315" s="2">
        <v>117</v>
      </c>
      <c r="R315" s="2">
        <v>531</v>
      </c>
      <c r="S315" s="1">
        <v>540.41114513085995</v>
      </c>
      <c r="T315" s="1">
        <v>954.16474969363003</v>
      </c>
      <c r="U315" s="1">
        <v>499.01666275161995</v>
      </c>
      <c r="V315" s="1">
        <v>950.59464724468012</v>
      </c>
    </row>
    <row r="316" spans="1:22">
      <c r="A316">
        <v>315</v>
      </c>
      <c r="B316">
        <v>24</v>
      </c>
      <c r="C316" s="1">
        <f>VLOOKUP($B316,readme!$B$6:$E$12,4,FALSE)*G316</f>
        <v>607.01793020857599</v>
      </c>
      <c r="D316" s="1">
        <f>VLOOKUP($B316,readme!$B$6:$E$12,4,FALSE)*H316</f>
        <v>570.1430092145971</v>
      </c>
      <c r="E316" s="1">
        <f>VLOOKUP($B316,readme!$B$6:$E$12,4,FALSE)*I316</f>
        <v>115.35231695552379</v>
      </c>
      <c r="F316" s="1">
        <f>VLOOKUP($B316,readme!$B$6:$E$12,4,FALSE)*J316</f>
        <v>533.2680882206181</v>
      </c>
      <c r="G316" s="1">
        <v>642</v>
      </c>
      <c r="H316" s="1">
        <v>603</v>
      </c>
      <c r="I316" s="1">
        <v>122</v>
      </c>
      <c r="J316" s="1">
        <v>564</v>
      </c>
      <c r="K316" s="1">
        <v>250.10322382215321</v>
      </c>
      <c r="L316" s="1">
        <v>978.50087791836222</v>
      </c>
      <c r="M316" s="1">
        <v>86.901714028312057</v>
      </c>
      <c r="N316" s="1">
        <v>1021.8295718893497</v>
      </c>
      <c r="O316" s="2">
        <v>805</v>
      </c>
      <c r="P316" s="2">
        <v>754</v>
      </c>
      <c r="Q316" s="2">
        <v>152</v>
      </c>
      <c r="R316" s="2">
        <v>706</v>
      </c>
      <c r="S316" s="1">
        <v>114.72622373169</v>
      </c>
      <c r="T316" s="1">
        <v>380.48847618573001</v>
      </c>
      <c r="U316" s="1">
        <v>275.33478754125008</v>
      </c>
      <c r="V316" s="1">
        <v>310.82978432004001</v>
      </c>
    </row>
    <row r="317" spans="1:22">
      <c r="A317">
        <v>316</v>
      </c>
      <c r="B317">
        <v>24</v>
      </c>
      <c r="C317" s="1">
        <f>VLOOKUP($B317,readme!$B$6:$E$12,4,FALSE)*G317</f>
        <v>11.346129536608897</v>
      </c>
      <c r="D317" s="1">
        <f>VLOOKUP($B317,readme!$B$6:$E$12,4,FALSE)*H317</f>
        <v>161.68234589667679</v>
      </c>
      <c r="E317" s="1">
        <f>VLOOKUP($B317,readme!$B$6:$E$12,4,FALSE)*I317</f>
        <v>21.746748278500384</v>
      </c>
      <c r="F317" s="1">
        <f>VLOOKUP($B317,readme!$B$6:$E$12,4,FALSE)*J317</f>
        <v>241.10525265293904</v>
      </c>
      <c r="G317" s="1">
        <v>12</v>
      </c>
      <c r="H317" s="1">
        <v>171</v>
      </c>
      <c r="I317" s="1">
        <v>23</v>
      </c>
      <c r="J317" s="1">
        <v>255</v>
      </c>
      <c r="K317" s="1">
        <v>12.211660015076168</v>
      </c>
      <c r="L317" s="1">
        <v>260.67653909018838</v>
      </c>
      <c r="M317" s="1">
        <v>27.773446418578988</v>
      </c>
      <c r="N317" s="1">
        <v>377.76764603557092</v>
      </c>
      <c r="O317" s="2">
        <v>22</v>
      </c>
      <c r="P317" s="2">
        <v>220</v>
      </c>
      <c r="Q317" s="2">
        <v>29</v>
      </c>
      <c r="R317" s="2">
        <v>328</v>
      </c>
      <c r="S317" s="1">
        <v>129.68187295920998</v>
      </c>
      <c r="T317" s="1">
        <v>685.26059889397993</v>
      </c>
      <c r="U317" s="1">
        <v>607.28166130778993</v>
      </c>
      <c r="V317" s="1">
        <v>456.38058365556998</v>
      </c>
    </row>
    <row r="318" spans="1:22">
      <c r="A318">
        <v>317</v>
      </c>
      <c r="B318">
        <v>24</v>
      </c>
      <c r="C318" s="1">
        <f>VLOOKUP($B318,readme!$B$6:$E$12,4,FALSE)*G318</f>
        <v>464.24580020624734</v>
      </c>
      <c r="D318" s="1">
        <f>VLOOKUP($B318,readme!$B$6:$E$12,4,FALSE)*H318</f>
        <v>955.91141345929952</v>
      </c>
      <c r="E318" s="1">
        <f>VLOOKUP($B318,readme!$B$6:$E$12,4,FALSE)*I318</f>
        <v>444.3900735171818</v>
      </c>
      <c r="F318" s="1">
        <f>VLOOKUP($B318,readme!$B$6:$E$12,4,FALSE)*J318</f>
        <v>368.74920993978913</v>
      </c>
      <c r="G318" s="1">
        <v>491</v>
      </c>
      <c r="H318" s="1">
        <v>1011</v>
      </c>
      <c r="I318" s="1">
        <v>470</v>
      </c>
      <c r="J318" s="1">
        <v>390</v>
      </c>
      <c r="K318" s="1">
        <v>452.46851327865295</v>
      </c>
      <c r="L318" s="1">
        <v>1464.7020907138826</v>
      </c>
      <c r="M318" s="1">
        <v>898.93271299834441</v>
      </c>
      <c r="N318" s="1">
        <v>603.63102407450492</v>
      </c>
      <c r="O318" s="2">
        <v>650</v>
      </c>
      <c r="P318" s="2">
        <v>1320</v>
      </c>
      <c r="Q318" s="2">
        <v>612</v>
      </c>
      <c r="R318" s="2">
        <v>506</v>
      </c>
      <c r="S318" s="1">
        <v>34.517474572659999</v>
      </c>
      <c r="T318" s="1">
        <v>364.37073714949003</v>
      </c>
      <c r="U318" s="1">
        <v>315.53435625432002</v>
      </c>
      <c r="V318" s="1">
        <v>272.93839546763996</v>
      </c>
    </row>
    <row r="319" spans="1:22">
      <c r="A319">
        <v>318</v>
      </c>
      <c r="B319">
        <v>24</v>
      </c>
      <c r="C319" s="1">
        <f>VLOOKUP($B319,readme!$B$6:$E$12,4,FALSE)*G319</f>
        <v>230.70463391104758</v>
      </c>
      <c r="D319" s="1">
        <f>VLOOKUP($B319,readme!$B$6:$E$12,4,FALSE)*H319</f>
        <v>325.25571338278837</v>
      </c>
      <c r="E319" s="1">
        <f>VLOOKUP($B319,readme!$B$6:$E$12,4,FALSE)*I319</f>
        <v>51.057582914740038</v>
      </c>
      <c r="F319" s="1">
        <f>VLOOKUP($B319,readme!$B$6:$E$12,4,FALSE)*J319</f>
        <v>286.48977079937464</v>
      </c>
      <c r="G319" s="1">
        <v>244</v>
      </c>
      <c r="H319" s="1">
        <v>344</v>
      </c>
      <c r="I319" s="1">
        <v>54</v>
      </c>
      <c r="J319" s="1">
        <v>303</v>
      </c>
      <c r="K319" s="1">
        <v>70.916163696604684</v>
      </c>
      <c r="L319" s="1">
        <v>387.68500952940809</v>
      </c>
      <c r="M319" s="1">
        <v>49.290110951088387</v>
      </c>
      <c r="N319" s="1">
        <v>574.92433731940071</v>
      </c>
      <c r="O319" s="2">
        <v>322</v>
      </c>
      <c r="P319" s="2">
        <v>466</v>
      </c>
      <c r="Q319" s="2">
        <v>74</v>
      </c>
      <c r="R319" s="2">
        <v>410</v>
      </c>
      <c r="S319" s="1">
        <v>121.30631167351</v>
      </c>
      <c r="T319" s="1">
        <v>166.53748934154001</v>
      </c>
      <c r="U319" s="1">
        <v>127.33687087122001</v>
      </c>
      <c r="V319" s="1">
        <v>99.599165967139996</v>
      </c>
    </row>
    <row r="320" spans="1:22">
      <c r="A320">
        <v>319</v>
      </c>
      <c r="B320">
        <v>24</v>
      </c>
      <c r="C320" s="1">
        <f>VLOOKUP($B320,readme!$B$6:$E$12,4,FALSE)*G320</f>
        <v>227.86810152689534</v>
      </c>
      <c r="D320" s="1">
        <f>VLOOKUP($B320,readme!$B$6:$E$12,4,FALSE)*H320</f>
        <v>132.37151126043713</v>
      </c>
      <c r="E320" s="1">
        <f>VLOOKUP($B320,readme!$B$6:$E$12,4,FALSE)*I320</f>
        <v>50.112072120022624</v>
      </c>
      <c r="F320" s="1">
        <f>VLOOKUP($B320,readme!$B$6:$E$12,4,FALSE)*J320</f>
        <v>57.676158477761895</v>
      </c>
      <c r="G320" s="1">
        <v>241</v>
      </c>
      <c r="H320" s="1">
        <v>140</v>
      </c>
      <c r="I320" s="1">
        <v>53</v>
      </c>
      <c r="J320" s="1">
        <v>61</v>
      </c>
      <c r="K320" s="1">
        <v>49.700971658775636</v>
      </c>
      <c r="L320" s="1">
        <v>129.19113691142917</v>
      </c>
      <c r="M320" s="1">
        <v>39.743412308109122</v>
      </c>
      <c r="N320" s="1">
        <v>76.954031011744533</v>
      </c>
      <c r="O320" s="2">
        <v>296</v>
      </c>
      <c r="P320" s="2">
        <v>185</v>
      </c>
      <c r="Q320" s="2">
        <v>70</v>
      </c>
      <c r="R320" s="2">
        <v>80</v>
      </c>
      <c r="S320" s="1">
        <v>247.27305787039998</v>
      </c>
      <c r="T320" s="1">
        <v>472.35044229721001</v>
      </c>
      <c r="U320" s="1">
        <v>145.29791039886999</v>
      </c>
      <c r="V320" s="1">
        <v>470.13599364016005</v>
      </c>
    </row>
    <row r="321" spans="1:22">
      <c r="A321">
        <v>320</v>
      </c>
      <c r="B321">
        <v>24</v>
      </c>
      <c r="C321" s="1">
        <f>VLOOKUP($B321,readme!$B$6:$E$12,4,FALSE)*G321</f>
        <v>2.8365323841522243</v>
      </c>
      <c r="D321" s="1">
        <f>VLOOKUP($B321,readme!$B$6:$E$12,4,FALSE)*H321</f>
        <v>152.22723794950269</v>
      </c>
      <c r="E321" s="1">
        <f>VLOOKUP($B321,readme!$B$6:$E$12,4,FALSE)*I321</f>
        <v>55.785136888327074</v>
      </c>
      <c r="F321" s="1">
        <f>VLOOKUP($B321,readme!$B$6:$E$12,4,FALSE)*J321</f>
        <v>44.439007351718182</v>
      </c>
      <c r="G321" s="1">
        <v>3</v>
      </c>
      <c r="H321" s="1">
        <v>161</v>
      </c>
      <c r="I321" s="1">
        <v>59</v>
      </c>
      <c r="J321" s="1">
        <v>47</v>
      </c>
      <c r="K321" s="1">
        <v>12.252601550479049</v>
      </c>
      <c r="L321" s="1">
        <v>169.47634255399436</v>
      </c>
      <c r="M321" s="1">
        <v>85.221051347530604</v>
      </c>
      <c r="N321" s="1">
        <v>85.629294003143812</v>
      </c>
      <c r="O321" s="2">
        <v>4</v>
      </c>
      <c r="P321" s="2">
        <v>199</v>
      </c>
      <c r="Q321" s="2">
        <v>73</v>
      </c>
      <c r="R321" s="2">
        <v>58</v>
      </c>
      <c r="S321" s="1">
        <v>97.713090731780014</v>
      </c>
      <c r="T321" s="1">
        <v>418.50234563674002</v>
      </c>
      <c r="U321" s="1">
        <v>242.29686791905999</v>
      </c>
      <c r="V321" s="1">
        <v>312.54123978925998</v>
      </c>
    </row>
    <row r="322" spans="1:22">
      <c r="A322">
        <v>321</v>
      </c>
      <c r="B322">
        <v>24</v>
      </c>
      <c r="C322" s="1">
        <f>VLOOKUP($B322,readme!$B$6:$E$12,4,FALSE)*G322</f>
        <v>265.68853331559166</v>
      </c>
      <c r="D322" s="1">
        <f>VLOOKUP($B322,readme!$B$6:$E$12,4,FALSE)*H322</f>
        <v>195.72073450650348</v>
      </c>
      <c r="E322" s="1">
        <f>VLOOKUP($B322,readme!$B$6:$E$12,4,FALSE)*I322</f>
        <v>34.983899404544097</v>
      </c>
      <c r="F322" s="1">
        <f>VLOOKUP($B322,readme!$B$6:$E$12,4,FALSE)*J322</f>
        <v>193.82971291706866</v>
      </c>
      <c r="G322" s="1">
        <v>281</v>
      </c>
      <c r="H322" s="1">
        <v>207</v>
      </c>
      <c r="I322" s="1">
        <v>37</v>
      </c>
      <c r="J322" s="1">
        <v>205</v>
      </c>
      <c r="K322" s="1">
        <v>249.32450893344506</v>
      </c>
      <c r="L322" s="1">
        <v>213.69217101868298</v>
      </c>
      <c r="M322" s="1">
        <v>35.955069444179344</v>
      </c>
      <c r="N322" s="1">
        <v>195.51149643991801</v>
      </c>
      <c r="O322" s="2">
        <v>344</v>
      </c>
      <c r="P322" s="2">
        <v>260</v>
      </c>
      <c r="Q322" s="2">
        <v>46</v>
      </c>
      <c r="R322" s="2">
        <v>257</v>
      </c>
      <c r="S322" s="1">
        <v>32.375216114730001</v>
      </c>
      <c r="T322" s="1">
        <v>163.18107906431999</v>
      </c>
      <c r="U322" s="1">
        <v>135.5963342517</v>
      </c>
      <c r="V322" s="1">
        <v>117.87177784108999</v>
      </c>
    </row>
    <row r="323" spans="1:22">
      <c r="A323">
        <v>322</v>
      </c>
      <c r="B323">
        <v>24</v>
      </c>
      <c r="C323" s="1">
        <f>VLOOKUP($B323,readme!$B$6:$E$12,4,FALSE)*G323</f>
        <v>315.80060543561427</v>
      </c>
      <c r="D323" s="1">
        <f>VLOOKUP($B323,readme!$B$6:$E$12,4,FALSE)*H323</f>
        <v>679.82226140181638</v>
      </c>
      <c r="E323" s="1">
        <f>VLOOKUP($B323,readme!$B$6:$E$12,4,FALSE)*I323</f>
        <v>76.586374372110058</v>
      </c>
      <c r="F323" s="1">
        <f>VLOOKUP($B323,readme!$B$6:$E$12,4,FALSE)*J323</f>
        <v>402.78759854961584</v>
      </c>
      <c r="G323" s="1">
        <v>334</v>
      </c>
      <c r="H323" s="1">
        <v>719</v>
      </c>
      <c r="I323" s="1">
        <v>81</v>
      </c>
      <c r="J323" s="1">
        <v>426</v>
      </c>
      <c r="K323" s="1">
        <v>513.24949370732861</v>
      </c>
      <c r="L323" s="1">
        <v>862.52628132480402</v>
      </c>
      <c r="M323" s="1">
        <v>82.157202784012171</v>
      </c>
      <c r="N323" s="1">
        <v>1366.1538963572864</v>
      </c>
      <c r="O323" s="2">
        <v>416</v>
      </c>
      <c r="P323" s="2">
        <v>891</v>
      </c>
      <c r="Q323" s="2">
        <v>101</v>
      </c>
      <c r="R323" s="2">
        <v>529</v>
      </c>
      <c r="S323" s="1">
        <v>830.4360027898299</v>
      </c>
      <c r="T323" s="1">
        <v>1848.0209002032097</v>
      </c>
      <c r="U323" s="1">
        <v>916.0818821626699</v>
      </c>
      <c r="V323" s="1">
        <v>1419.1391567175697</v>
      </c>
    </row>
    <row r="324" spans="1:22">
      <c r="A324">
        <v>323</v>
      </c>
      <c r="B324">
        <v>24</v>
      </c>
      <c r="C324" s="1">
        <f>VLOOKUP($B324,readme!$B$6:$E$12,4,FALSE)*G324</f>
        <v>272.30710887861352</v>
      </c>
      <c r="D324" s="1">
        <f>VLOOKUP($B324,readme!$B$6:$E$12,4,FALSE)*H324</f>
        <v>242.05076344765646</v>
      </c>
      <c r="E324" s="1">
        <f>VLOOKUP($B324,readme!$B$6:$E$12,4,FALSE)*I324</f>
        <v>14.18266192076112</v>
      </c>
      <c r="F324" s="1">
        <f>VLOOKUP($B324,readme!$B$6:$E$12,4,FALSE)*J324</f>
        <v>341.32939689298433</v>
      </c>
      <c r="G324" s="1">
        <v>288</v>
      </c>
      <c r="H324" s="1">
        <v>256</v>
      </c>
      <c r="I324" s="1">
        <v>15</v>
      </c>
      <c r="J324" s="1">
        <v>361</v>
      </c>
      <c r="K324" s="1">
        <v>170.72084967959438</v>
      </c>
      <c r="L324" s="1">
        <v>660.39965824458727</v>
      </c>
      <c r="M324" s="1">
        <v>82.65731297549047</v>
      </c>
      <c r="N324" s="1">
        <v>719.47372640594028</v>
      </c>
      <c r="O324" s="2">
        <v>355</v>
      </c>
      <c r="P324" s="2">
        <v>328</v>
      </c>
      <c r="Q324" s="2">
        <v>20</v>
      </c>
      <c r="R324" s="2">
        <v>467</v>
      </c>
      <c r="S324" s="1">
        <v>608.35331688883002</v>
      </c>
      <c r="T324" s="1">
        <v>561.32362162504</v>
      </c>
      <c r="U324" s="1">
        <v>222.25291743436998</v>
      </c>
      <c r="V324" s="1">
        <v>462.92156399533991</v>
      </c>
    </row>
    <row r="325" spans="1:22">
      <c r="A325">
        <v>324</v>
      </c>
      <c r="B325">
        <v>24</v>
      </c>
      <c r="C325" s="1">
        <f>VLOOKUP($B325,readme!$B$6:$E$12,4,FALSE)*G325</f>
        <v>115.35231695552379</v>
      </c>
      <c r="D325" s="1">
        <f>VLOOKUP($B325,readme!$B$6:$E$12,4,FALSE)*H325</f>
        <v>175.86500781743791</v>
      </c>
      <c r="E325" s="1">
        <f>VLOOKUP($B325,readme!$B$6:$E$12,4,FALSE)*I325</f>
        <v>25.528791457370019</v>
      </c>
      <c r="F325" s="1">
        <f>VLOOKUP($B325,readme!$B$6:$E$12,4,FALSE)*J325</f>
        <v>86.986993114001535</v>
      </c>
      <c r="G325" s="1">
        <v>122</v>
      </c>
      <c r="H325" s="1">
        <v>186</v>
      </c>
      <c r="I325" s="1">
        <v>27</v>
      </c>
      <c r="J325" s="1">
        <v>92</v>
      </c>
      <c r="K325" s="1">
        <v>214.28446216920486</v>
      </c>
      <c r="L325" s="1">
        <v>123.62487207439315</v>
      </c>
      <c r="M325" s="1">
        <v>15.255955263262276</v>
      </c>
      <c r="N325" s="1">
        <v>107.72547183677183</v>
      </c>
      <c r="O325" s="2">
        <v>149</v>
      </c>
      <c r="P325" s="2">
        <v>228</v>
      </c>
      <c r="Q325" s="2">
        <v>33</v>
      </c>
      <c r="R325" s="2">
        <v>113</v>
      </c>
      <c r="S325" s="1">
        <v>613.72021801571998</v>
      </c>
      <c r="T325" s="1">
        <v>672.40132281827016</v>
      </c>
      <c r="U325" s="1">
        <v>332.00012691154001</v>
      </c>
      <c r="V325" s="1">
        <v>472.39007224539006</v>
      </c>
    </row>
    <row r="326" spans="1:22">
      <c r="A326">
        <v>325</v>
      </c>
      <c r="B326">
        <v>24</v>
      </c>
      <c r="C326" s="1">
        <f>VLOOKUP($B326,readme!$B$6:$E$12,4,FALSE)*G326</f>
        <v>43.493496557000768</v>
      </c>
      <c r="D326" s="1">
        <f>VLOOKUP($B326,readme!$B$6:$E$12,4,FALSE)*H326</f>
        <v>352.67552642959322</v>
      </c>
      <c r="E326" s="1">
        <f>VLOOKUP($B326,readme!$B$6:$E$12,4,FALSE)*I326</f>
        <v>52.948604504174853</v>
      </c>
      <c r="F326" s="1">
        <f>VLOOKUP($B326,readme!$B$6:$E$12,4,FALSE)*J326</f>
        <v>260.96097934200463</v>
      </c>
      <c r="G326" s="1">
        <v>46</v>
      </c>
      <c r="H326" s="1">
        <v>373</v>
      </c>
      <c r="I326" s="1">
        <v>56</v>
      </c>
      <c r="J326" s="1">
        <v>276</v>
      </c>
      <c r="K326" s="1">
        <v>129.7215179330295</v>
      </c>
      <c r="L326" s="1">
        <v>958.80141178857343</v>
      </c>
      <c r="M326" s="1">
        <v>92.882785643919831</v>
      </c>
      <c r="N326" s="1">
        <v>425.79015409691118</v>
      </c>
      <c r="O326" s="2">
        <v>59</v>
      </c>
      <c r="P326" s="2">
        <v>457</v>
      </c>
      <c r="Q326" s="2">
        <v>69</v>
      </c>
      <c r="R326" s="2">
        <v>338</v>
      </c>
      <c r="S326" s="1">
        <v>76.153939017369993</v>
      </c>
      <c r="T326" s="1">
        <v>245.53736121708999</v>
      </c>
      <c r="U326" s="1">
        <v>165.47468552884001</v>
      </c>
      <c r="V326" s="1">
        <v>132.85736570332</v>
      </c>
    </row>
    <row r="327" spans="1:22">
      <c r="A327">
        <v>326</v>
      </c>
      <c r="B327">
        <v>24</v>
      </c>
      <c r="C327" s="1">
        <f>VLOOKUP($B327,readme!$B$6:$E$12,4,FALSE)*G327</f>
        <v>48.22105053058781</v>
      </c>
      <c r="D327" s="1">
        <f>VLOOKUP($B327,readme!$B$6:$E$12,4,FALSE)*H327</f>
        <v>204.23033165896015</v>
      </c>
      <c r="E327" s="1">
        <f>VLOOKUP($B327,readme!$B$6:$E$12,4,FALSE)*I327</f>
        <v>98.333122650610434</v>
      </c>
      <c r="F327" s="1">
        <f>VLOOKUP($B327,readme!$B$6:$E$12,4,FALSE)*J327</f>
        <v>114.40680616080638</v>
      </c>
      <c r="G327" s="1">
        <v>51</v>
      </c>
      <c r="H327" s="1">
        <v>216</v>
      </c>
      <c r="I327" s="1">
        <v>104</v>
      </c>
      <c r="J327" s="1">
        <v>121</v>
      </c>
      <c r="K327" s="1">
        <v>7.244805348489546</v>
      </c>
      <c r="L327" s="1">
        <v>227.90094339653399</v>
      </c>
      <c r="M327" s="1">
        <v>123.9513678193414</v>
      </c>
      <c r="N327" s="1">
        <v>211.19965293589766</v>
      </c>
      <c r="O327" s="2">
        <v>62</v>
      </c>
      <c r="P327" s="2">
        <v>265</v>
      </c>
      <c r="Q327" s="2">
        <v>128</v>
      </c>
      <c r="R327" s="2">
        <v>148</v>
      </c>
      <c r="S327" s="1">
        <v>196.10407257793</v>
      </c>
      <c r="T327" s="1">
        <v>503.49941541616005</v>
      </c>
      <c r="U327" s="1">
        <v>280.87652121665997</v>
      </c>
      <c r="V327" s="1">
        <v>479.34756801347004</v>
      </c>
    </row>
    <row r="328" spans="1:22">
      <c r="A328">
        <v>327</v>
      </c>
      <c r="B328">
        <v>24</v>
      </c>
      <c r="C328" s="1">
        <f>VLOOKUP($B328,readme!$B$6:$E$12,4,FALSE)*G328</f>
        <v>113.46129536608896</v>
      </c>
      <c r="D328" s="1">
        <f>VLOOKUP($B328,readme!$B$6:$E$12,4,FALSE)*H328</f>
        <v>415.07923888094211</v>
      </c>
      <c r="E328" s="1">
        <f>VLOOKUP($B328,readme!$B$6:$E$12,4,FALSE)*I328</f>
        <v>189.10215894348161</v>
      </c>
      <c r="F328" s="1">
        <f>VLOOKUP($B328,readme!$B$6:$E$12,4,FALSE)*J328</f>
        <v>259.06995775256979</v>
      </c>
      <c r="G328" s="1">
        <v>120</v>
      </c>
      <c r="H328" s="1">
        <v>439</v>
      </c>
      <c r="I328" s="1">
        <v>200</v>
      </c>
      <c r="J328" s="1">
        <v>274</v>
      </c>
      <c r="K328" s="1">
        <v>91.075587340995128</v>
      </c>
      <c r="L328" s="1">
        <v>174.55784793931227</v>
      </c>
      <c r="M328" s="1">
        <v>88.312364169188697</v>
      </c>
      <c r="N328" s="1">
        <v>97.365188057888673</v>
      </c>
      <c r="O328" s="2">
        <v>149</v>
      </c>
      <c r="P328" s="2">
        <v>543</v>
      </c>
      <c r="Q328" s="2">
        <v>247</v>
      </c>
      <c r="R328" s="2">
        <v>338</v>
      </c>
      <c r="S328" s="1">
        <v>1009.6747121792901</v>
      </c>
      <c r="T328" s="1">
        <v>2462.3151903129501</v>
      </c>
      <c r="U328" s="1">
        <v>629.28924815098003</v>
      </c>
      <c r="V328" s="1">
        <v>1598.3048295481499</v>
      </c>
    </row>
    <row r="329" spans="1:22">
      <c r="A329">
        <v>328</v>
      </c>
      <c r="B329">
        <v>24</v>
      </c>
      <c r="C329" s="1">
        <f>VLOOKUP($B329,readme!$B$6:$E$12,4,FALSE)*G329</f>
        <v>101.16965503476267</v>
      </c>
      <c r="D329" s="1">
        <f>VLOOKUP($B329,readme!$B$6:$E$12,4,FALSE)*H329</f>
        <v>283.6532384152224</v>
      </c>
      <c r="E329" s="1">
        <f>VLOOKUP($B329,readme!$B$6:$E$12,4,FALSE)*I329</f>
        <v>59.567180067196709</v>
      </c>
      <c r="F329" s="1">
        <f>VLOOKUP($B329,readme!$B$6:$E$12,4,FALSE)*J329</f>
        <v>202.33931006952534</v>
      </c>
      <c r="G329" s="1">
        <v>107</v>
      </c>
      <c r="H329" s="1">
        <v>300</v>
      </c>
      <c r="I329" s="1">
        <v>63</v>
      </c>
      <c r="J329" s="1">
        <v>214</v>
      </c>
      <c r="K329" s="1">
        <v>114.50357975073446</v>
      </c>
      <c r="L329" s="1">
        <v>855.31342284842606</v>
      </c>
      <c r="M329" s="1">
        <v>72.682628223766244</v>
      </c>
      <c r="N329" s="1">
        <v>395.16705662039971</v>
      </c>
      <c r="O329" s="2">
        <v>134</v>
      </c>
      <c r="P329" s="2">
        <v>391</v>
      </c>
      <c r="Q329" s="2">
        <v>84</v>
      </c>
      <c r="R329" s="2">
        <v>275</v>
      </c>
      <c r="S329" s="1">
        <v>2746.5845987406697</v>
      </c>
      <c r="T329" s="1">
        <v>2025.7602299776802</v>
      </c>
      <c r="U329" s="1">
        <v>712.89693593446009</v>
      </c>
      <c r="V329" s="1">
        <v>1528.17845665922</v>
      </c>
    </row>
    <row r="330" spans="1:22">
      <c r="A330">
        <v>329</v>
      </c>
      <c r="B330">
        <v>24</v>
      </c>
      <c r="C330" s="1">
        <f>VLOOKUP($B330,readme!$B$6:$E$12,4,FALSE)*G330</f>
        <v>489.7745916636174</v>
      </c>
      <c r="D330" s="1">
        <f>VLOOKUP($B330,readme!$B$6:$E$12,4,FALSE)*H330</f>
        <v>594.72628987724966</v>
      </c>
      <c r="E330" s="1">
        <f>VLOOKUP($B330,readme!$B$6:$E$12,4,FALSE)*I330</f>
        <v>148.44519477063307</v>
      </c>
      <c r="F330" s="1">
        <f>VLOOKUP($B330,readme!$B$6:$E$12,4,FALSE)*J330</f>
        <v>491.66561325305219</v>
      </c>
      <c r="G330" s="1">
        <v>518</v>
      </c>
      <c r="H330" s="1">
        <v>629</v>
      </c>
      <c r="I330" s="1">
        <v>157</v>
      </c>
      <c r="J330" s="1">
        <v>520</v>
      </c>
      <c r="K330" s="1">
        <v>538.04976673020712</v>
      </c>
      <c r="L330" s="1">
        <v>765.05684526792504</v>
      </c>
      <c r="M330" s="1">
        <v>66.967695900601541</v>
      </c>
      <c r="N330" s="1">
        <v>911.65821811030241</v>
      </c>
      <c r="O330" s="2">
        <v>672</v>
      </c>
      <c r="P330" s="2">
        <v>771</v>
      </c>
      <c r="Q330" s="2">
        <v>193</v>
      </c>
      <c r="R330" s="2">
        <v>638</v>
      </c>
      <c r="S330" s="1">
        <v>166.52858093176999</v>
      </c>
      <c r="T330" s="1">
        <v>564.32680132118014</v>
      </c>
      <c r="U330" s="1">
        <v>307.73583467907997</v>
      </c>
      <c r="V330" s="1">
        <v>347.55609616064999</v>
      </c>
    </row>
    <row r="331" spans="1:22">
      <c r="A331">
        <v>330</v>
      </c>
      <c r="B331">
        <v>24</v>
      </c>
      <c r="C331" s="1">
        <f>VLOOKUP($B331,readme!$B$6:$E$12,4,FALSE)*G331</f>
        <v>120.07987092911083</v>
      </c>
      <c r="D331" s="1">
        <f>VLOOKUP($B331,readme!$B$6:$E$12,4,FALSE)*H331</f>
        <v>711.02411762749091</v>
      </c>
      <c r="E331" s="1">
        <f>VLOOKUP($B331,readme!$B$6:$E$12,4,FALSE)*I331</f>
        <v>50.112072120022624</v>
      </c>
      <c r="F331" s="1">
        <f>VLOOKUP($B331,readme!$B$6:$E$12,4,FALSE)*J331</f>
        <v>1020.2061475000833</v>
      </c>
      <c r="G331" s="1">
        <v>127</v>
      </c>
      <c r="H331" s="1">
        <v>752</v>
      </c>
      <c r="I331" s="1">
        <v>53</v>
      </c>
      <c r="J331" s="1">
        <v>1079</v>
      </c>
      <c r="K331" s="1">
        <v>27.67012300592415</v>
      </c>
      <c r="L331" s="1">
        <v>1059.7728624690837</v>
      </c>
      <c r="M331" s="1">
        <v>51.574632209360246</v>
      </c>
      <c r="N331" s="1">
        <v>1790.5315073507691</v>
      </c>
      <c r="O331" s="2">
        <v>158</v>
      </c>
      <c r="P331" s="2">
        <v>940</v>
      </c>
      <c r="Q331" s="2">
        <v>67</v>
      </c>
      <c r="R331" s="2">
        <v>1351</v>
      </c>
      <c r="S331" s="1">
        <v>86.514043776980017</v>
      </c>
      <c r="T331" s="1">
        <v>211.92424554336003</v>
      </c>
      <c r="U331" s="1">
        <v>62.761719863550006</v>
      </c>
      <c r="V331" s="1">
        <v>393.33569293993003</v>
      </c>
    </row>
    <row r="332" spans="1:22">
      <c r="A332">
        <v>331</v>
      </c>
      <c r="B332">
        <v>24</v>
      </c>
      <c r="C332" s="1">
        <f>VLOOKUP($B332,readme!$B$6:$E$12,4,FALSE)*G332</f>
        <v>337.54735371411471</v>
      </c>
      <c r="D332" s="1">
        <f>VLOOKUP($B332,readme!$B$6:$E$12,4,FALSE)*H332</f>
        <v>1703.8104520807694</v>
      </c>
      <c r="E332" s="1">
        <f>VLOOKUP($B332,readme!$B$6:$E$12,4,FALSE)*I332</f>
        <v>303.508965104288</v>
      </c>
      <c r="F332" s="1">
        <f>VLOOKUP($B332,readme!$B$6:$E$12,4,FALSE)*J332</f>
        <v>1149.7411263763681</v>
      </c>
      <c r="G332" s="1">
        <v>357</v>
      </c>
      <c r="H332" s="1">
        <v>1802</v>
      </c>
      <c r="I332" s="1">
        <v>321</v>
      </c>
      <c r="J332" s="1">
        <v>1216</v>
      </c>
      <c r="K332" s="1">
        <v>94.587933607003905</v>
      </c>
      <c r="L332" s="1">
        <v>1657.3655378897045</v>
      </c>
      <c r="M332" s="1">
        <v>139.70387634324663</v>
      </c>
      <c r="N332" s="1">
        <v>1309.8596723194705</v>
      </c>
      <c r="O332" s="2">
        <v>440</v>
      </c>
      <c r="P332" s="2">
        <v>2235</v>
      </c>
      <c r="Q332" s="2">
        <v>397</v>
      </c>
      <c r="R332" s="2">
        <v>1511</v>
      </c>
      <c r="S332" s="1">
        <v>1264.95496537387</v>
      </c>
      <c r="T332" s="1">
        <v>1810.12176047714</v>
      </c>
      <c r="U332" s="1">
        <v>283.08628775296995</v>
      </c>
      <c r="V332" s="1">
        <v>2689.2883448683897</v>
      </c>
    </row>
    <row r="333" spans="1:22">
      <c r="A333">
        <v>332</v>
      </c>
      <c r="B333">
        <v>24</v>
      </c>
      <c r="C333" s="1">
        <f>VLOOKUP($B333,readme!$B$6:$E$12,4,FALSE)*G333</f>
        <v>106.84271980306711</v>
      </c>
      <c r="D333" s="1">
        <f>VLOOKUP($B333,readme!$B$6:$E$12,4,FALSE)*H333</f>
        <v>340.38388609826688</v>
      </c>
      <c r="E333" s="1">
        <f>VLOOKUP($B333,readme!$B$6:$E$12,4,FALSE)*I333</f>
        <v>69.967798809088194</v>
      </c>
      <c r="F333" s="1">
        <f>VLOOKUP($B333,readme!$B$6:$E$12,4,FALSE)*J333</f>
        <v>259.06995775256979</v>
      </c>
      <c r="G333" s="1">
        <v>113</v>
      </c>
      <c r="H333" s="1">
        <v>360</v>
      </c>
      <c r="I333" s="1">
        <v>74</v>
      </c>
      <c r="J333" s="1">
        <v>274</v>
      </c>
      <c r="K333" s="1">
        <v>101.94078466534157</v>
      </c>
      <c r="L333" s="1">
        <v>436.89930549372036</v>
      </c>
      <c r="M333" s="1">
        <v>75.147742202798469</v>
      </c>
      <c r="N333" s="1">
        <v>309.90987480384365</v>
      </c>
      <c r="O333" s="2">
        <v>140</v>
      </c>
      <c r="P333" s="2">
        <v>444</v>
      </c>
      <c r="Q333" s="2">
        <v>91</v>
      </c>
      <c r="R333" s="2">
        <v>339</v>
      </c>
      <c r="S333" s="1">
        <v>289.95432925171002</v>
      </c>
      <c r="T333" s="1">
        <v>1327.0524096969402</v>
      </c>
      <c r="U333" s="1">
        <v>418.00302468932</v>
      </c>
      <c r="V333" s="1">
        <v>810.82132880419022</v>
      </c>
    </row>
    <row r="334" spans="1:22">
      <c r="A334">
        <v>333</v>
      </c>
      <c r="B334">
        <v>24</v>
      </c>
      <c r="C334" s="1">
        <f>VLOOKUP($B334,readme!$B$6:$E$12,4,FALSE)*G334</f>
        <v>119.13436013439342</v>
      </c>
      <c r="D334" s="1">
        <f>VLOOKUP($B334,readme!$B$6:$E$12,4,FALSE)*H334</f>
        <v>352.67552642959322</v>
      </c>
      <c r="E334" s="1">
        <f>VLOOKUP($B334,readme!$B$6:$E$12,4,FALSE)*I334</f>
        <v>208.95788563254717</v>
      </c>
      <c r="F334" s="1">
        <f>VLOOKUP($B334,readme!$B$6:$E$12,4,FALSE)*J334</f>
        <v>143.71764079704602</v>
      </c>
      <c r="G334" s="1">
        <v>126</v>
      </c>
      <c r="H334" s="1">
        <v>373</v>
      </c>
      <c r="I334" s="1">
        <v>221</v>
      </c>
      <c r="J334" s="1">
        <v>152</v>
      </c>
      <c r="K334" s="1">
        <v>157.33663095345474</v>
      </c>
      <c r="L334" s="1">
        <v>220.27879615555298</v>
      </c>
      <c r="M334" s="1">
        <v>136.52507686730866</v>
      </c>
      <c r="N334" s="1">
        <v>94.02607017984603</v>
      </c>
      <c r="O334" s="2">
        <v>154</v>
      </c>
      <c r="P334" s="2">
        <v>466</v>
      </c>
      <c r="Q334" s="2">
        <v>276</v>
      </c>
      <c r="R334" s="2">
        <v>190</v>
      </c>
      <c r="S334" s="1">
        <v>1002.7057173598299</v>
      </c>
      <c r="T334" s="1">
        <v>3506.6968137985195</v>
      </c>
      <c r="U334" s="1">
        <v>615.26022241938006</v>
      </c>
      <c r="V334" s="1">
        <v>2867.9006329034901</v>
      </c>
    </row>
    <row r="335" spans="1:22">
      <c r="A335">
        <v>334</v>
      </c>
      <c r="B335">
        <v>24</v>
      </c>
      <c r="C335" s="1">
        <f>VLOOKUP($B335,readme!$B$6:$E$12,4,FALSE)*G335</f>
        <v>96.44210106117562</v>
      </c>
      <c r="D335" s="1">
        <f>VLOOKUP($B335,readme!$B$6:$E$12,4,FALSE)*H335</f>
        <v>390.49595821828956</v>
      </c>
      <c r="E335" s="1">
        <f>VLOOKUP($B335,readme!$B$6:$E$12,4,FALSE)*I335</f>
        <v>64.294734040783752</v>
      </c>
      <c r="F335" s="1">
        <f>VLOOKUP($B335,readme!$B$6:$E$12,4,FALSE)*J335</f>
        <v>473.70090815342144</v>
      </c>
      <c r="G335" s="1">
        <v>102</v>
      </c>
      <c r="H335" s="1">
        <v>413</v>
      </c>
      <c r="I335" s="1">
        <v>68</v>
      </c>
      <c r="J335" s="1">
        <v>501</v>
      </c>
      <c r="K335" s="1">
        <v>85.637264522547781</v>
      </c>
      <c r="L335" s="1">
        <v>381.63557458241485</v>
      </c>
      <c r="M335" s="1">
        <v>31.481523740542645</v>
      </c>
      <c r="N335" s="1">
        <v>628.2212793215183</v>
      </c>
      <c r="O335" s="2">
        <v>139</v>
      </c>
      <c r="P335" s="2">
        <v>525</v>
      </c>
      <c r="Q335" s="2">
        <v>87</v>
      </c>
      <c r="R335" s="2">
        <v>629</v>
      </c>
      <c r="S335" s="1">
        <v>269.34378422934998</v>
      </c>
      <c r="T335" s="1">
        <v>807.21821796286986</v>
      </c>
      <c r="U335" s="1">
        <v>215.8524760841</v>
      </c>
      <c r="V335" s="1">
        <v>764.42065994360996</v>
      </c>
    </row>
    <row r="336" spans="1:22">
      <c r="A336">
        <v>335</v>
      </c>
      <c r="B336">
        <v>24</v>
      </c>
      <c r="C336" s="1">
        <f>VLOOKUP($B336,readme!$B$6:$E$12,4,FALSE)*G336</f>
        <v>538.94115298892257</v>
      </c>
      <c r="D336" s="1">
        <f>VLOOKUP($B336,readme!$B$6:$E$12,4,FALSE)*H336</f>
        <v>3227.0283423705137</v>
      </c>
      <c r="E336" s="1">
        <f>VLOOKUP($B336,readme!$B$6:$E$12,4,FALSE)*I336</f>
        <v>1094.9015002827584</v>
      </c>
      <c r="F336" s="1">
        <f>VLOOKUP($B336,readme!$B$6:$E$12,4,FALSE)*J336</f>
        <v>1688.6822793652907</v>
      </c>
      <c r="G336" s="1">
        <v>570</v>
      </c>
      <c r="H336" s="1">
        <v>3413</v>
      </c>
      <c r="I336" s="1">
        <v>1158</v>
      </c>
      <c r="J336" s="1">
        <v>1786</v>
      </c>
      <c r="K336" s="1">
        <v>1166.2099653473911</v>
      </c>
      <c r="L336" s="1">
        <v>4153.9733801346565</v>
      </c>
      <c r="M336" s="1">
        <v>2328.5978923247858</v>
      </c>
      <c r="N336" s="1">
        <v>2747.0040782351762</v>
      </c>
      <c r="O336" s="2">
        <v>723</v>
      </c>
      <c r="P336" s="2">
        <v>4231</v>
      </c>
      <c r="Q336" s="2">
        <v>1435</v>
      </c>
      <c r="R336" s="2">
        <v>2215</v>
      </c>
      <c r="S336" s="1">
        <v>154.95649393568999</v>
      </c>
      <c r="T336" s="1">
        <v>1014.47739690909</v>
      </c>
      <c r="U336" s="1">
        <v>378.72988554821995</v>
      </c>
      <c r="V336" s="1">
        <v>1978.5764261194001</v>
      </c>
    </row>
    <row r="337" spans="1:22">
      <c r="A337">
        <v>336</v>
      </c>
      <c r="B337">
        <v>24</v>
      </c>
      <c r="C337" s="1">
        <f>VLOOKUP($B337,readme!$B$6:$E$12,4,FALSE)*G337</f>
        <v>64.294734040783752</v>
      </c>
      <c r="D337" s="1">
        <f>VLOOKUP($B337,readme!$B$6:$E$12,4,FALSE)*H337</f>
        <v>209.9033964272646</v>
      </c>
      <c r="E337" s="1">
        <f>VLOOKUP($B337,readme!$B$6:$E$12,4,FALSE)*I337</f>
        <v>64.294734040783752</v>
      </c>
      <c r="F337" s="1">
        <f>VLOOKUP($B337,readme!$B$6:$E$12,4,FALSE)*J337</f>
        <v>176.81051861215531</v>
      </c>
      <c r="G337" s="1">
        <v>68</v>
      </c>
      <c r="H337" s="1">
        <v>222</v>
      </c>
      <c r="I337" s="1">
        <v>68</v>
      </c>
      <c r="J337" s="1">
        <v>187</v>
      </c>
      <c r="K337" s="1">
        <v>46.117465127435757</v>
      </c>
      <c r="L337" s="1">
        <v>144.888277457203</v>
      </c>
      <c r="M337" s="1">
        <v>36.186517589599795</v>
      </c>
      <c r="N337" s="1">
        <v>164.87085689621446</v>
      </c>
      <c r="O337" s="2">
        <v>84</v>
      </c>
      <c r="P337" s="2">
        <v>272</v>
      </c>
      <c r="Q337" s="2">
        <v>83</v>
      </c>
      <c r="R337" s="2">
        <v>229</v>
      </c>
      <c r="S337" s="1">
        <v>61.555831312679999</v>
      </c>
      <c r="T337" s="1">
        <v>181.33064026592001</v>
      </c>
      <c r="U337" s="1">
        <v>87.505411920750021</v>
      </c>
      <c r="V337" s="1">
        <v>129.11660971646</v>
      </c>
    </row>
    <row r="338" spans="1:22">
      <c r="A338">
        <v>337</v>
      </c>
      <c r="B338">
        <v>24</v>
      </c>
      <c r="C338" s="1">
        <f>VLOOKUP($B338,readme!$B$6:$E$12,4,FALSE)*G338</f>
        <v>395.22351219187658</v>
      </c>
      <c r="D338" s="1">
        <f>VLOOKUP($B338,readme!$B$6:$E$12,4,FALSE)*H338</f>
        <v>370.64023152922397</v>
      </c>
      <c r="E338" s="1">
        <f>VLOOKUP($B338,readme!$B$6:$E$12,4,FALSE)*I338</f>
        <v>54.839626093609667</v>
      </c>
      <c r="F338" s="1">
        <f>VLOOKUP($B338,readme!$B$6:$E$12,4,FALSE)*J338</f>
        <v>329.037756561658</v>
      </c>
      <c r="G338" s="1">
        <v>418</v>
      </c>
      <c r="H338" s="1">
        <v>392</v>
      </c>
      <c r="I338" s="1">
        <v>58</v>
      </c>
      <c r="J338" s="1">
        <v>348</v>
      </c>
      <c r="K338" s="1">
        <v>39.625599260432452</v>
      </c>
      <c r="L338" s="1">
        <v>359.62695128901066</v>
      </c>
      <c r="M338" s="1">
        <v>75.761430560454031</v>
      </c>
      <c r="N338" s="1">
        <v>370.0838215030571</v>
      </c>
      <c r="O338" s="2">
        <v>523</v>
      </c>
      <c r="P338" s="2">
        <v>491</v>
      </c>
      <c r="Q338" s="2">
        <v>73</v>
      </c>
      <c r="R338" s="2">
        <v>436</v>
      </c>
      <c r="S338" s="1">
        <v>584.33941985651006</v>
      </c>
      <c r="T338" s="1">
        <v>1047.7622833331002</v>
      </c>
      <c r="U338" s="1">
        <v>391.69161882422998</v>
      </c>
      <c r="V338" s="1">
        <v>755.12955941223004</v>
      </c>
    </row>
    <row r="339" spans="1:22">
      <c r="A339">
        <v>338</v>
      </c>
      <c r="B339">
        <v>24</v>
      </c>
      <c r="C339" s="1">
        <f>VLOOKUP($B339,readme!$B$6:$E$12,4,FALSE)*G339</f>
        <v>165.46438907554642</v>
      </c>
      <c r="D339" s="1">
        <f>VLOOKUP($B339,readme!$B$6:$E$12,4,FALSE)*H339</f>
        <v>158.84581351252456</v>
      </c>
      <c r="E339" s="1">
        <f>VLOOKUP($B339,readme!$B$6:$E$12,4,FALSE)*I339</f>
        <v>34.983899404544097</v>
      </c>
      <c r="F339" s="1">
        <f>VLOOKUP($B339,readme!$B$6:$E$12,4,FALSE)*J339</f>
        <v>153.17274874422012</v>
      </c>
      <c r="G339" s="1">
        <v>175</v>
      </c>
      <c r="H339" s="1">
        <v>168</v>
      </c>
      <c r="I339" s="1">
        <v>37</v>
      </c>
      <c r="J339" s="1">
        <v>162</v>
      </c>
      <c r="K339" s="1">
        <v>142.9244291546988</v>
      </c>
      <c r="L339" s="1">
        <v>155.30850642013414</v>
      </c>
      <c r="M339" s="1">
        <v>27.271996802530179</v>
      </c>
      <c r="N339" s="1">
        <v>180.45870199581003</v>
      </c>
      <c r="O339" s="2">
        <v>222</v>
      </c>
      <c r="P339" s="2">
        <v>218</v>
      </c>
      <c r="Q339" s="2">
        <v>47</v>
      </c>
      <c r="R339" s="2">
        <v>208</v>
      </c>
      <c r="S339" s="1">
        <v>76.428389096460023</v>
      </c>
      <c r="T339" s="1">
        <v>188.94215844198999</v>
      </c>
      <c r="U339" s="1">
        <v>86.054444444310008</v>
      </c>
      <c r="V339" s="1">
        <v>129.61205305174997</v>
      </c>
    </row>
    <row r="340" spans="1:22">
      <c r="A340">
        <v>339</v>
      </c>
      <c r="B340">
        <v>24</v>
      </c>
      <c r="C340" s="1">
        <f>VLOOKUP($B340,readme!$B$6:$E$12,4,FALSE)*G340</f>
        <v>233.54116629519979</v>
      </c>
      <c r="D340" s="1">
        <f>VLOOKUP($B340,readme!$B$6:$E$12,4,FALSE)*H340</f>
        <v>184.37460496989456</v>
      </c>
      <c r="E340" s="1">
        <f>VLOOKUP($B340,readme!$B$6:$E$12,4,FALSE)*I340</f>
        <v>15.128172715478529</v>
      </c>
      <c r="F340" s="1">
        <f>VLOOKUP($B340,readme!$B$6:$E$12,4,FALSE)*J340</f>
        <v>127.64395728685008</v>
      </c>
      <c r="G340" s="1">
        <v>247</v>
      </c>
      <c r="H340" s="1">
        <v>195</v>
      </c>
      <c r="I340" s="1">
        <v>16</v>
      </c>
      <c r="J340" s="1">
        <v>135</v>
      </c>
      <c r="K340" s="1">
        <v>100.23455977575709</v>
      </c>
      <c r="L340" s="1">
        <v>294.86064827272452</v>
      </c>
      <c r="M340" s="1">
        <v>47.588130887123214</v>
      </c>
      <c r="N340" s="1">
        <v>222.86021804421364</v>
      </c>
      <c r="O340" s="2">
        <v>306</v>
      </c>
      <c r="P340" s="2">
        <v>245</v>
      </c>
      <c r="Q340" s="2">
        <v>20</v>
      </c>
      <c r="R340" s="2">
        <v>170</v>
      </c>
      <c r="S340" s="1">
        <v>28.568638023859997</v>
      </c>
      <c r="T340" s="1">
        <v>264.98808549699999</v>
      </c>
      <c r="U340" s="1">
        <v>132.15560651995997</v>
      </c>
      <c r="V340" s="1">
        <v>191.29893327543996</v>
      </c>
    </row>
    <row r="341" spans="1:22">
      <c r="A341">
        <v>340</v>
      </c>
      <c r="B341">
        <v>24</v>
      </c>
      <c r="C341" s="1">
        <f>VLOOKUP($B341,readme!$B$6:$E$12,4,FALSE)*G341</f>
        <v>2045.1398489737537</v>
      </c>
      <c r="D341" s="1">
        <f>VLOOKUP($B341,readme!$B$6:$E$12,4,FALSE)*H341</f>
        <v>182.48358338045975</v>
      </c>
      <c r="E341" s="1">
        <f>VLOOKUP($B341,readme!$B$6:$E$12,4,FALSE)*I341</f>
        <v>29.310834636239651</v>
      </c>
      <c r="F341" s="1">
        <f>VLOOKUP($B341,readme!$B$6:$E$12,4,FALSE)*J341</f>
        <v>101.16965503476267</v>
      </c>
      <c r="G341" s="1">
        <v>2163</v>
      </c>
      <c r="H341" s="1">
        <v>193</v>
      </c>
      <c r="I341" s="1">
        <v>31</v>
      </c>
      <c r="J341" s="1">
        <v>107</v>
      </c>
      <c r="K341" s="1">
        <v>2478.5522412809073</v>
      </c>
      <c r="L341" s="1">
        <v>701.81410797874935</v>
      </c>
      <c r="M341" s="1">
        <v>107.84932849085345</v>
      </c>
      <c r="N341" s="1">
        <v>508.50359871224163</v>
      </c>
      <c r="O341" s="2">
        <v>2775</v>
      </c>
      <c r="P341" s="2">
        <v>347</v>
      </c>
      <c r="Q341" s="2">
        <v>55</v>
      </c>
      <c r="R341" s="2">
        <v>192</v>
      </c>
      <c r="S341" s="1">
        <v>8.2288715547999995</v>
      </c>
      <c r="T341" s="1">
        <v>46.634677986829999</v>
      </c>
      <c r="U341" s="1">
        <v>55.167031996120002</v>
      </c>
      <c r="V341" s="1">
        <v>18.272967659859997</v>
      </c>
    </row>
    <row r="342" spans="1:22">
      <c r="A342">
        <v>341</v>
      </c>
      <c r="B342">
        <v>24</v>
      </c>
      <c r="C342" s="1">
        <f>VLOOKUP($B342,readme!$B$6:$E$12,4,FALSE)*G342</f>
        <v>209.9033964272646</v>
      </c>
      <c r="D342" s="1">
        <f>VLOOKUP($B342,readme!$B$6:$E$12,4,FALSE)*H342</f>
        <v>2171.8382954658864</v>
      </c>
      <c r="E342" s="1">
        <f>VLOOKUP($B342,readme!$B$6:$E$12,4,FALSE)*I342</f>
        <v>332.81979974052763</v>
      </c>
      <c r="F342" s="1">
        <f>VLOOKUP($B342,readme!$B$6:$E$12,4,FALSE)*J342</f>
        <v>968.20305379062586</v>
      </c>
      <c r="G342" s="1">
        <v>222</v>
      </c>
      <c r="H342" s="1">
        <v>2297</v>
      </c>
      <c r="I342" s="1">
        <v>352</v>
      </c>
      <c r="J342" s="1">
        <v>1024</v>
      </c>
      <c r="K342" s="1">
        <v>307.97471408787106</v>
      </c>
      <c r="L342" s="1">
        <v>504.42391548989121</v>
      </c>
      <c r="M342" s="1">
        <v>50.303513689264996</v>
      </c>
      <c r="N342" s="1">
        <v>275.61777933231639</v>
      </c>
      <c r="O342" s="2">
        <v>445</v>
      </c>
      <c r="P342" s="2">
        <v>2839</v>
      </c>
      <c r="Q342" s="2">
        <v>435</v>
      </c>
      <c r="R342" s="2">
        <v>1266</v>
      </c>
      <c r="S342" s="1">
        <v>22.128569789339995</v>
      </c>
      <c r="T342" s="1">
        <v>90.460253803819981</v>
      </c>
      <c r="U342" s="1">
        <v>86.563845867949979</v>
      </c>
      <c r="V342" s="1">
        <v>52.926961120139993</v>
      </c>
    </row>
    <row r="343" spans="1:22">
      <c r="A343">
        <v>342</v>
      </c>
      <c r="B343">
        <v>24</v>
      </c>
      <c r="C343" s="1">
        <f>VLOOKUP($B343,readme!$B$6:$E$12,4,FALSE)*G343</f>
        <v>973.87611855893033</v>
      </c>
      <c r="D343" s="1">
        <f>VLOOKUP($B343,readme!$B$6:$E$12,4,FALSE)*H343</f>
        <v>1152.5776587605205</v>
      </c>
      <c r="E343" s="1">
        <f>VLOOKUP($B343,readme!$B$6:$E$12,4,FALSE)*I343</f>
        <v>138.990086823459</v>
      </c>
      <c r="F343" s="1">
        <f>VLOOKUP($B343,readme!$B$6:$E$12,4,FALSE)*J343</f>
        <v>586.21669272479301</v>
      </c>
      <c r="G343" s="1">
        <v>1030</v>
      </c>
      <c r="H343" s="1">
        <v>1219</v>
      </c>
      <c r="I343" s="1">
        <v>147</v>
      </c>
      <c r="J343" s="1">
        <v>620</v>
      </c>
      <c r="K343" s="1">
        <v>697.88212111901487</v>
      </c>
      <c r="L343" s="1">
        <v>3592.2772098417304</v>
      </c>
      <c r="M343" s="1">
        <v>351.5135337830996</v>
      </c>
      <c r="N343" s="1">
        <v>2314.8162644528256</v>
      </c>
      <c r="O343" s="2">
        <v>1382</v>
      </c>
      <c r="P343" s="2">
        <v>1526</v>
      </c>
      <c r="Q343" s="2">
        <v>184</v>
      </c>
      <c r="R343" s="2">
        <v>777</v>
      </c>
      <c r="S343" s="1">
        <v>40.880900463480003</v>
      </c>
      <c r="T343" s="1">
        <v>148.49288704353</v>
      </c>
      <c r="U343" s="1">
        <v>99.734730947290032</v>
      </c>
      <c r="V343" s="1">
        <v>88.095359862790005</v>
      </c>
    </row>
    <row r="344" spans="1:22">
      <c r="A344">
        <v>343</v>
      </c>
      <c r="B344">
        <v>24</v>
      </c>
      <c r="C344" s="1">
        <f>VLOOKUP($B344,readme!$B$6:$E$12,4,FALSE)*G344</f>
        <v>750.73557100562198</v>
      </c>
      <c r="D344" s="1">
        <f>VLOOKUP($B344,readme!$B$6:$E$12,4,FALSE)*H344</f>
        <v>144.66315159176344</v>
      </c>
      <c r="E344" s="1">
        <f>VLOOKUP($B344,readme!$B$6:$E$12,4,FALSE)*I344</f>
        <v>40.656964172848546</v>
      </c>
      <c r="F344" s="1">
        <f>VLOOKUP($B344,readme!$B$6:$E$12,4,FALSE)*J344</f>
        <v>81.313928345697093</v>
      </c>
      <c r="G344" s="1">
        <v>794</v>
      </c>
      <c r="H344" s="1">
        <v>153</v>
      </c>
      <c r="I344" s="1">
        <v>43</v>
      </c>
      <c r="J344" s="1">
        <v>86</v>
      </c>
      <c r="K344" s="1">
        <v>1513.7365941452308</v>
      </c>
      <c r="L344" s="1">
        <v>954.93962593651304</v>
      </c>
      <c r="M344" s="1">
        <v>240.23111990431988</v>
      </c>
      <c r="N344" s="1">
        <v>677.13536466975779</v>
      </c>
      <c r="O344" s="2">
        <v>1045</v>
      </c>
      <c r="P344" s="2">
        <v>297</v>
      </c>
      <c r="Q344" s="2">
        <v>84</v>
      </c>
      <c r="R344" s="2">
        <v>167</v>
      </c>
      <c r="S344" s="1">
        <v>87.155783851669995</v>
      </c>
      <c r="T344" s="1">
        <v>285.82390589336001</v>
      </c>
      <c r="U344" s="1">
        <v>203.3395023919</v>
      </c>
      <c r="V344" s="1">
        <v>245.85904326318001</v>
      </c>
    </row>
    <row r="345" spans="1:22">
      <c r="A345">
        <v>344</v>
      </c>
      <c r="B345">
        <v>24</v>
      </c>
      <c r="C345" s="1">
        <f>VLOOKUP($B345,readme!$B$6:$E$12,4,FALSE)*G345</f>
        <v>63.349223246066337</v>
      </c>
      <c r="D345" s="1">
        <f>VLOOKUP($B345,readme!$B$6:$E$12,4,FALSE)*H345</f>
        <v>470.8643757692692</v>
      </c>
      <c r="E345" s="1">
        <f>VLOOKUP($B345,readme!$B$6:$E$12,4,FALSE)*I345</f>
        <v>87.932503908718957</v>
      </c>
      <c r="F345" s="1">
        <f>VLOOKUP($B345,readme!$B$6:$E$12,4,FALSE)*J345</f>
        <v>262.85200093143942</v>
      </c>
      <c r="G345" s="1">
        <v>67</v>
      </c>
      <c r="H345" s="1">
        <v>498</v>
      </c>
      <c r="I345" s="1">
        <v>93</v>
      </c>
      <c r="J345" s="1">
        <v>278</v>
      </c>
      <c r="K345" s="1">
        <v>161.00392939912524</v>
      </c>
      <c r="L345" s="1">
        <v>420.96078625379056</v>
      </c>
      <c r="M345" s="1">
        <v>65.517340718870074</v>
      </c>
      <c r="N345" s="1">
        <v>397.39172309669442</v>
      </c>
      <c r="O345" s="2">
        <v>106</v>
      </c>
      <c r="P345" s="2">
        <v>644</v>
      </c>
      <c r="Q345" s="2">
        <v>121</v>
      </c>
      <c r="R345" s="2">
        <v>359</v>
      </c>
      <c r="S345" s="1">
        <v>139.39197668652</v>
      </c>
      <c r="T345" s="1">
        <v>165.56657541915001</v>
      </c>
      <c r="U345" s="1">
        <v>48.918166651110006</v>
      </c>
      <c r="V345" s="1">
        <v>528.49842778673008</v>
      </c>
    </row>
    <row r="346" spans="1:22">
      <c r="A346">
        <v>345</v>
      </c>
      <c r="B346">
        <v>24</v>
      </c>
      <c r="C346" s="1">
        <f>VLOOKUP($B346,readme!$B$6:$E$12,4,FALSE)*G346</f>
        <v>22.692259073217794</v>
      </c>
      <c r="D346" s="1">
        <f>VLOOKUP($B346,readme!$B$6:$E$12,4,FALSE)*H346</f>
        <v>1440.0129403546125</v>
      </c>
      <c r="E346" s="1">
        <f>VLOOKUP($B346,readme!$B$6:$E$12,4,FALSE)*I346</f>
        <v>59.567180067196709</v>
      </c>
      <c r="F346" s="1">
        <f>VLOOKUP($B346,readme!$B$6:$E$12,4,FALSE)*J346</f>
        <v>2820.4587006420284</v>
      </c>
      <c r="G346" s="1">
        <v>24</v>
      </c>
      <c r="H346" s="1">
        <v>1523</v>
      </c>
      <c r="I346" s="1">
        <v>63</v>
      </c>
      <c r="J346" s="1">
        <v>2983</v>
      </c>
      <c r="K346" s="1">
        <v>53.086722809486645</v>
      </c>
      <c r="L346" s="1">
        <v>2273.0908357410681</v>
      </c>
      <c r="M346" s="1">
        <v>126.08396714315097</v>
      </c>
      <c r="N346" s="1">
        <v>4643.1410175206665</v>
      </c>
      <c r="O346" s="2">
        <v>94</v>
      </c>
      <c r="P346" s="2">
        <v>1949</v>
      </c>
      <c r="Q346" s="2">
        <v>81</v>
      </c>
      <c r="R346" s="2">
        <v>3819</v>
      </c>
      <c r="S346" s="1">
        <v>141.79703883479002</v>
      </c>
      <c r="T346" s="1">
        <v>491.79622947744002</v>
      </c>
      <c r="U346" s="1">
        <v>324.98153601361003</v>
      </c>
      <c r="V346" s="1">
        <v>92.820345763340001</v>
      </c>
    </row>
    <row r="347" spans="1:22">
      <c r="A347">
        <v>346</v>
      </c>
      <c r="B347">
        <v>24</v>
      </c>
      <c r="C347" s="1">
        <f>VLOOKUP($B347,readme!$B$6:$E$12,4,FALSE)*G347</f>
        <v>523.81298027344405</v>
      </c>
      <c r="D347" s="1">
        <f>VLOOKUP($B347,readme!$B$6:$E$12,4,FALSE)*H347</f>
        <v>451.95415987492106</v>
      </c>
      <c r="E347" s="1">
        <f>VLOOKUP($B347,readme!$B$6:$E$12,4,FALSE)*I347</f>
        <v>183.42909417517717</v>
      </c>
      <c r="F347" s="1">
        <f>VLOOKUP($B347,readme!$B$6:$E$12,4,FALSE)*J347</f>
        <v>190.99318053291643</v>
      </c>
      <c r="G347" s="1">
        <v>554</v>
      </c>
      <c r="H347" s="1">
        <v>478</v>
      </c>
      <c r="I347" s="1">
        <v>194</v>
      </c>
      <c r="J347" s="1">
        <v>202</v>
      </c>
      <c r="K347" s="1">
        <v>444.56877329349766</v>
      </c>
      <c r="L347" s="1">
        <v>1097.3550368452875</v>
      </c>
      <c r="M347" s="1">
        <v>261.10834828458053</v>
      </c>
      <c r="N347" s="1">
        <v>760.16338019507543</v>
      </c>
      <c r="O347" s="2">
        <v>693</v>
      </c>
      <c r="P347" s="2">
        <v>607</v>
      </c>
      <c r="Q347" s="2">
        <v>246</v>
      </c>
      <c r="R347" s="2">
        <v>256</v>
      </c>
      <c r="S347" s="1">
        <v>360.68697070721004</v>
      </c>
      <c r="T347" s="1">
        <v>9.4536668532299988</v>
      </c>
      <c r="U347" s="1">
        <v>4.7395221331000004</v>
      </c>
      <c r="V347" s="1">
        <v>494.05658855864999</v>
      </c>
    </row>
    <row r="348" spans="1:22">
      <c r="A348">
        <v>347</v>
      </c>
      <c r="B348">
        <v>24</v>
      </c>
      <c r="C348" s="1">
        <f>VLOOKUP($B348,readme!$B$6:$E$12,4,FALSE)*G348</f>
        <v>630.65570007651115</v>
      </c>
      <c r="D348" s="1">
        <f>VLOOKUP($B348,readme!$B$6:$E$12,4,FALSE)*H348</f>
        <v>1960.043877449187</v>
      </c>
      <c r="E348" s="1">
        <f>VLOOKUP($B348,readme!$B$6:$E$12,4,FALSE)*I348</f>
        <v>897.28974418682026</v>
      </c>
      <c r="F348" s="1">
        <f>VLOOKUP($B348,readme!$B$6:$E$12,4,FALSE)*J348</f>
        <v>1429.612321612721</v>
      </c>
      <c r="G348" s="1">
        <v>667</v>
      </c>
      <c r="H348" s="1">
        <v>2073</v>
      </c>
      <c r="I348" s="1">
        <v>949</v>
      </c>
      <c r="J348" s="1">
        <v>1512</v>
      </c>
      <c r="K348" s="1">
        <v>1436.127086092541</v>
      </c>
      <c r="L348" s="1">
        <v>2163.7743487280618</v>
      </c>
      <c r="M348" s="1">
        <v>1070.2655154251649</v>
      </c>
      <c r="N348" s="1">
        <v>1497.1428314725927</v>
      </c>
      <c r="O348" s="2">
        <v>950</v>
      </c>
      <c r="P348" s="2">
        <v>5957</v>
      </c>
      <c r="Q348" s="2">
        <v>2672</v>
      </c>
      <c r="R348" s="2">
        <v>5229</v>
      </c>
      <c r="S348" s="1">
        <v>1068.9671057683202</v>
      </c>
      <c r="T348" s="1">
        <v>1022.910869353</v>
      </c>
      <c r="U348" s="1">
        <v>94.211857945230008</v>
      </c>
      <c r="V348" s="1">
        <v>563.9709840262401</v>
      </c>
    </row>
    <row r="349" spans="1:22">
      <c r="A349">
        <v>348</v>
      </c>
      <c r="B349">
        <v>24</v>
      </c>
      <c r="C349" s="1">
        <f>VLOOKUP($B349,readme!$B$6:$E$12,4,FALSE)*G349</f>
        <v>21.746748278500384</v>
      </c>
      <c r="D349" s="1">
        <f>VLOOKUP($B349,readme!$B$6:$E$12,4,FALSE)*H349</f>
        <v>109.67925218721933</v>
      </c>
      <c r="E349" s="1">
        <f>VLOOKUP($B349,readme!$B$6:$E$12,4,FALSE)*I349</f>
        <v>57.676158477761895</v>
      </c>
      <c r="F349" s="1">
        <f>VLOOKUP($B349,readme!$B$6:$E$12,4,FALSE)*J349</f>
        <v>34.983899404544097</v>
      </c>
      <c r="G349" s="1">
        <v>23</v>
      </c>
      <c r="H349" s="1">
        <v>116</v>
      </c>
      <c r="I349" s="1">
        <v>61</v>
      </c>
      <c r="J349" s="1">
        <v>37</v>
      </c>
      <c r="K349" s="1">
        <v>69.344760637236419</v>
      </c>
      <c r="L349" s="1">
        <v>94.366528370994075</v>
      </c>
      <c r="M349" s="1">
        <v>41.524891666648394</v>
      </c>
      <c r="N349" s="1">
        <v>34.294667833057609</v>
      </c>
      <c r="O349" s="2">
        <v>31</v>
      </c>
      <c r="P349" s="2">
        <v>144</v>
      </c>
      <c r="Q349" s="2">
        <v>76</v>
      </c>
      <c r="R349" s="2">
        <v>45</v>
      </c>
      <c r="S349" s="1">
        <v>96.558012830899997</v>
      </c>
      <c r="T349" s="1">
        <v>332.25348250038002</v>
      </c>
      <c r="U349" s="1">
        <v>277.21415445551997</v>
      </c>
      <c r="V349" s="1">
        <v>161.71275394230997</v>
      </c>
    </row>
    <row r="350" spans="1:22">
      <c r="A350">
        <v>349</v>
      </c>
      <c r="B350">
        <v>24</v>
      </c>
      <c r="C350" s="1">
        <f>VLOOKUP($B350,readme!$B$6:$E$12,4,FALSE)*G350</f>
        <v>30.256345430957058</v>
      </c>
      <c r="D350" s="1">
        <f>VLOOKUP($B350,readme!$B$6:$E$12,4,FALSE)*H350</f>
        <v>158.84581351252456</v>
      </c>
      <c r="E350" s="1">
        <f>VLOOKUP($B350,readme!$B$6:$E$12,4,FALSE)*I350</f>
        <v>25.528791457370019</v>
      </c>
      <c r="F350" s="1">
        <f>VLOOKUP($B350,readme!$B$6:$E$12,4,FALSE)*J350</f>
        <v>111.57027377665415</v>
      </c>
      <c r="G350" s="1">
        <v>32</v>
      </c>
      <c r="H350" s="1">
        <v>168</v>
      </c>
      <c r="I350" s="1">
        <v>27</v>
      </c>
      <c r="J350" s="1">
        <v>118</v>
      </c>
      <c r="K350" s="1">
        <v>63.896153050799867</v>
      </c>
      <c r="L350" s="1">
        <v>159.56004894672122</v>
      </c>
      <c r="M350" s="1">
        <v>58.262451027849025</v>
      </c>
      <c r="N350" s="1">
        <v>94.610685345913026</v>
      </c>
      <c r="O350" s="2">
        <v>42</v>
      </c>
      <c r="P350" s="2">
        <v>208</v>
      </c>
      <c r="Q350" s="2">
        <v>33</v>
      </c>
      <c r="R350" s="2">
        <v>146</v>
      </c>
      <c r="S350" s="1">
        <v>26.749232213679999</v>
      </c>
      <c r="T350" s="1">
        <v>305.99561521701997</v>
      </c>
      <c r="U350" s="1">
        <v>100.64499317720001</v>
      </c>
      <c r="V350" s="1">
        <v>337.11276129012998</v>
      </c>
    </row>
    <row r="351" spans="1:22">
      <c r="A351">
        <v>350</v>
      </c>
      <c r="B351">
        <v>24</v>
      </c>
      <c r="C351" s="1">
        <f>VLOOKUP($B351,readme!$B$6:$E$12,4,FALSE)*G351</f>
        <v>384.82289344998509</v>
      </c>
      <c r="D351" s="1">
        <f>VLOOKUP($B351,readme!$B$6:$E$12,4,FALSE)*H351</f>
        <v>325.25571338278837</v>
      </c>
      <c r="E351" s="1">
        <f>VLOOKUP($B351,readme!$B$6:$E$12,4,FALSE)*I351</f>
        <v>82.2594391404145</v>
      </c>
      <c r="F351" s="1">
        <f>VLOOKUP($B351,readme!$B$6:$E$12,4,FALSE)*J351</f>
        <v>247.72382821596091</v>
      </c>
      <c r="G351" s="1">
        <v>407</v>
      </c>
      <c r="H351" s="1">
        <v>344</v>
      </c>
      <c r="I351" s="1">
        <v>87</v>
      </c>
      <c r="J351" s="1">
        <v>262</v>
      </c>
      <c r="K351" s="1">
        <v>426.00329458014113</v>
      </c>
      <c r="L351" s="1">
        <v>447.74959175956218</v>
      </c>
      <c r="M351" s="1">
        <v>115.77767341227107</v>
      </c>
      <c r="N351" s="1">
        <v>386.15347516864017</v>
      </c>
      <c r="O351" s="2">
        <v>499</v>
      </c>
      <c r="P351" s="2">
        <v>425</v>
      </c>
      <c r="Q351" s="2">
        <v>107</v>
      </c>
      <c r="R351" s="2">
        <v>326</v>
      </c>
      <c r="S351" s="1">
        <v>287.24029485871</v>
      </c>
      <c r="T351" s="1">
        <v>1001.7368680844</v>
      </c>
      <c r="U351" s="1">
        <v>596.30961089659002</v>
      </c>
      <c r="V351" s="1">
        <v>842.68165494009997</v>
      </c>
    </row>
    <row r="352" spans="1:22">
      <c r="A352">
        <v>351</v>
      </c>
      <c r="B352">
        <v>24</v>
      </c>
      <c r="C352" s="1">
        <f>VLOOKUP($B352,readme!$B$6:$E$12,4,FALSE)*G352</f>
        <v>696.84145570672979</v>
      </c>
      <c r="D352" s="1">
        <f>VLOOKUP($B352,readme!$B$6:$E$12,4,FALSE)*H352</f>
        <v>288.38079238880948</v>
      </c>
      <c r="E352" s="1">
        <f>VLOOKUP($B352,readme!$B$6:$E$12,4,FALSE)*I352</f>
        <v>43.493496557000768</v>
      </c>
      <c r="F352" s="1">
        <f>VLOOKUP($B352,readme!$B$6:$E$12,4,FALSE)*J352</f>
        <v>275.14364126276575</v>
      </c>
      <c r="G352" s="1">
        <v>737</v>
      </c>
      <c r="H352" s="1">
        <v>305</v>
      </c>
      <c r="I352" s="1">
        <v>46</v>
      </c>
      <c r="J352" s="1">
        <v>291</v>
      </c>
      <c r="K352" s="1">
        <v>724.5357406472034</v>
      </c>
      <c r="L352" s="1">
        <v>375.83940290459469</v>
      </c>
      <c r="M352" s="1">
        <v>32.029737991075237</v>
      </c>
      <c r="N352" s="1">
        <v>247.77579446270335</v>
      </c>
      <c r="O352" s="2">
        <v>904</v>
      </c>
      <c r="P352" s="2">
        <v>379</v>
      </c>
      <c r="Q352" s="2">
        <v>57</v>
      </c>
      <c r="R352" s="2">
        <v>360</v>
      </c>
      <c r="S352" s="1">
        <v>708.61073318635022</v>
      </c>
      <c r="T352" s="1">
        <v>1241.3412585372</v>
      </c>
      <c r="U352" s="1">
        <v>463.57023648013001</v>
      </c>
      <c r="V352" s="1">
        <v>1205.2187657422801</v>
      </c>
    </row>
    <row r="353" spans="1:22">
      <c r="A353">
        <v>352</v>
      </c>
      <c r="B353">
        <v>24</v>
      </c>
      <c r="C353" s="1">
        <f>VLOOKUP($B353,readme!$B$6:$E$12,4,FALSE)*G353</f>
        <v>922.81853564419032</v>
      </c>
      <c r="D353" s="1">
        <f>VLOOKUP($B353,readme!$B$6:$E$12,4,FALSE)*H353</f>
        <v>12243.419280795717</v>
      </c>
      <c r="E353" s="1">
        <f>VLOOKUP($B353,readme!$B$6:$E$12,4,FALSE)*I353</f>
        <v>991.84082365856102</v>
      </c>
      <c r="F353" s="1">
        <f>VLOOKUP($B353,readme!$B$6:$E$12,4,FALSE)*J353</f>
        <v>4819.2685206746291</v>
      </c>
      <c r="G353" s="1">
        <v>976</v>
      </c>
      <c r="H353" s="1">
        <v>12949</v>
      </c>
      <c r="I353" s="1">
        <v>1049</v>
      </c>
      <c r="J353" s="1">
        <v>5097</v>
      </c>
      <c r="K353" s="1">
        <v>497.6739797903835</v>
      </c>
      <c r="L353" s="1">
        <v>12620.975824186644</v>
      </c>
      <c r="M353" s="1">
        <v>805.4491508102459</v>
      </c>
      <c r="N353" s="1">
        <v>5089.791330039453</v>
      </c>
      <c r="O353" s="2">
        <v>1277</v>
      </c>
      <c r="P353" s="2">
        <v>15948</v>
      </c>
      <c r="Q353" s="2">
        <v>1296</v>
      </c>
      <c r="R353" s="2">
        <v>6280</v>
      </c>
      <c r="S353" s="1">
        <v>354.63928369912998</v>
      </c>
      <c r="T353" s="1">
        <v>660.43048792465004</v>
      </c>
      <c r="U353" s="1">
        <v>142.59135581508002</v>
      </c>
      <c r="V353" s="1">
        <v>701.47236546257</v>
      </c>
    </row>
    <row r="354" spans="1:22">
      <c r="A354">
        <v>353</v>
      </c>
      <c r="B354">
        <v>24</v>
      </c>
      <c r="C354" s="1">
        <f>VLOOKUP($B354,readme!$B$6:$E$12,4,FALSE)*G354</f>
        <v>576.76158477761896</v>
      </c>
      <c r="D354" s="1">
        <f>VLOOKUP($B354,readme!$B$6:$E$12,4,FALSE)*H354</f>
        <v>281.76221682578762</v>
      </c>
      <c r="E354" s="1">
        <f>VLOOKUP($B354,readme!$B$6:$E$12,4,FALSE)*I354</f>
        <v>33.092877815109283</v>
      </c>
      <c r="F354" s="1">
        <f>VLOOKUP($B354,readme!$B$6:$E$12,4,FALSE)*J354</f>
        <v>206.12135324839497</v>
      </c>
      <c r="G354" s="1">
        <v>610</v>
      </c>
      <c r="H354" s="1">
        <v>298</v>
      </c>
      <c r="I354" s="1">
        <v>35</v>
      </c>
      <c r="J354" s="1">
        <v>218</v>
      </c>
      <c r="K354" s="1">
        <v>410.90555856758277</v>
      </c>
      <c r="L354" s="1">
        <v>376.58992668466578</v>
      </c>
      <c r="M354" s="1">
        <v>39.792680201980595</v>
      </c>
      <c r="N354" s="1">
        <v>289.38225706408946</v>
      </c>
      <c r="O354" s="2">
        <v>763</v>
      </c>
      <c r="P354" s="2">
        <v>375</v>
      </c>
      <c r="Q354" s="2">
        <v>44</v>
      </c>
      <c r="R354" s="2">
        <v>274</v>
      </c>
      <c r="S354" s="1">
        <v>599.24660754443983</v>
      </c>
      <c r="T354" s="1">
        <v>1879.5765339728598</v>
      </c>
      <c r="U354" s="1">
        <v>449.93882554854997</v>
      </c>
      <c r="V354" s="1">
        <v>2142.6865451461099</v>
      </c>
    </row>
    <row r="355" spans="1:22">
      <c r="A355">
        <v>354</v>
      </c>
      <c r="B355">
        <v>24</v>
      </c>
      <c r="C355" s="1">
        <f>VLOOKUP($B355,readme!$B$6:$E$12,4,FALSE)*G355</f>
        <v>2309.882871494628</v>
      </c>
      <c r="D355" s="1">
        <f>VLOOKUP($B355,readme!$B$6:$E$12,4,FALSE)*H355</f>
        <v>778.15538405242683</v>
      </c>
      <c r="E355" s="1">
        <f>VLOOKUP($B355,readme!$B$6:$E$12,4,FALSE)*I355</f>
        <v>105.89720900834971</v>
      </c>
      <c r="F355" s="1">
        <f>VLOOKUP($B355,readme!$B$6:$E$12,4,FALSE)*J355</f>
        <v>679.82226140181638</v>
      </c>
      <c r="G355" s="1">
        <v>2443</v>
      </c>
      <c r="H355" s="1">
        <v>823</v>
      </c>
      <c r="I355" s="1">
        <v>112</v>
      </c>
      <c r="J355" s="1">
        <v>719</v>
      </c>
      <c r="K355" s="1">
        <v>1381.6919711799583</v>
      </c>
      <c r="L355" s="1">
        <v>1922.1739044476033</v>
      </c>
      <c r="M355" s="1">
        <v>214.09576028055227</v>
      </c>
      <c r="N355" s="1">
        <v>1152.6935750348191</v>
      </c>
      <c r="O355" s="2">
        <v>3137</v>
      </c>
      <c r="P355" s="2">
        <v>1266</v>
      </c>
      <c r="Q355" s="2">
        <v>176</v>
      </c>
      <c r="R355" s="2">
        <v>1069</v>
      </c>
      <c r="S355" s="1">
        <v>716.99068548745004</v>
      </c>
      <c r="T355" s="1">
        <v>994.18362994061988</v>
      </c>
      <c r="U355" s="1">
        <v>182.81121737932997</v>
      </c>
      <c r="V355" s="1">
        <v>701.46395237822992</v>
      </c>
    </row>
    <row r="356" spans="1:22">
      <c r="A356">
        <v>355</v>
      </c>
      <c r="B356">
        <v>24</v>
      </c>
      <c r="C356" s="1">
        <f>VLOOKUP($B356,readme!$B$6:$E$12,4,FALSE)*G356</f>
        <v>813.13928345697093</v>
      </c>
      <c r="D356" s="1">
        <f>VLOOKUP($B356,readme!$B$6:$E$12,4,FALSE)*H356</f>
        <v>4208.4685472871834</v>
      </c>
      <c r="E356" s="1">
        <f>VLOOKUP($B356,readme!$B$6:$E$12,4,FALSE)*I356</f>
        <v>235.4321878846346</v>
      </c>
      <c r="F356" s="1">
        <f>VLOOKUP($B356,readme!$B$6:$E$12,4,FALSE)*J356</f>
        <v>1686.7912577758559</v>
      </c>
      <c r="G356" s="1">
        <v>860</v>
      </c>
      <c r="H356" s="1">
        <v>4451</v>
      </c>
      <c r="I356" s="1">
        <v>249</v>
      </c>
      <c r="J356" s="1">
        <v>1784</v>
      </c>
      <c r="K356" s="1">
        <v>120.28883285279528</v>
      </c>
      <c r="L356" s="1">
        <v>7715.1385561020634</v>
      </c>
      <c r="M356" s="1">
        <v>291.22306501646455</v>
      </c>
      <c r="N356" s="1">
        <v>3081.7354879783711</v>
      </c>
      <c r="O356" s="2">
        <v>1093</v>
      </c>
      <c r="P356" s="2">
        <v>5733</v>
      </c>
      <c r="Q356" s="2">
        <v>320</v>
      </c>
      <c r="R356" s="2">
        <v>2295</v>
      </c>
      <c r="S356" s="1">
        <v>253.99204262070003</v>
      </c>
      <c r="T356" s="1">
        <v>840.23920923831997</v>
      </c>
      <c r="U356" s="1">
        <v>289.27822047423001</v>
      </c>
      <c r="V356" s="1">
        <v>667.79248184073003</v>
      </c>
    </row>
    <row r="357" spans="1:22">
      <c r="A357">
        <v>356</v>
      </c>
      <c r="B357">
        <v>24</v>
      </c>
      <c r="C357" s="1">
        <f>VLOOKUP($B357,readme!$B$6:$E$12,4,FALSE)*G357</f>
        <v>417.91577126509435</v>
      </c>
      <c r="D357" s="1">
        <f>VLOOKUP($B357,readme!$B$6:$E$12,4,FALSE)*H357</f>
        <v>225.97707993746053</v>
      </c>
      <c r="E357" s="1">
        <f>VLOOKUP($B357,readme!$B$6:$E$12,4,FALSE)*I357</f>
        <v>52.003093709457445</v>
      </c>
      <c r="F357" s="1">
        <f>VLOOKUP($B357,readme!$B$6:$E$12,4,FALSE)*J357</f>
        <v>146.55417318119825</v>
      </c>
      <c r="G357" s="1">
        <v>442</v>
      </c>
      <c r="H357" s="1">
        <v>239</v>
      </c>
      <c r="I357" s="1">
        <v>55</v>
      </c>
      <c r="J357" s="1">
        <v>155</v>
      </c>
      <c r="K357" s="1">
        <v>470.90866847356028</v>
      </c>
      <c r="L357" s="1">
        <v>602.016811527757</v>
      </c>
      <c r="M357" s="1">
        <v>103.54253549814837</v>
      </c>
      <c r="N357" s="1">
        <v>416.16990722732345</v>
      </c>
      <c r="O357" s="2">
        <v>548</v>
      </c>
      <c r="P357" s="2">
        <v>297</v>
      </c>
      <c r="Q357" s="2">
        <v>68</v>
      </c>
      <c r="R357" s="2">
        <v>193</v>
      </c>
      <c r="S357" s="1">
        <v>67.28505341092</v>
      </c>
      <c r="T357" s="1">
        <v>197.65979875156998</v>
      </c>
      <c r="U357" s="1">
        <v>153.58515081376999</v>
      </c>
      <c r="V357" s="1">
        <v>116.7090206589</v>
      </c>
    </row>
    <row r="358" spans="1:22">
      <c r="A358">
        <v>357</v>
      </c>
      <c r="B358">
        <v>24</v>
      </c>
      <c r="C358" s="1">
        <f>VLOOKUP($B358,readme!$B$6:$E$12,4,FALSE)*G358</f>
        <v>1313.3144938624798</v>
      </c>
      <c r="D358" s="1">
        <f>VLOOKUP($B358,readme!$B$6:$E$12,4,FALSE)*H358</f>
        <v>289.32630318352687</v>
      </c>
      <c r="E358" s="1">
        <f>VLOOKUP($B358,readme!$B$6:$E$12,4,FALSE)*I358</f>
        <v>43.493496557000768</v>
      </c>
      <c r="F358" s="1">
        <f>VLOOKUP($B358,readme!$B$6:$E$12,4,FALSE)*J358</f>
        <v>262.85200093143942</v>
      </c>
      <c r="G358" s="1">
        <v>1389</v>
      </c>
      <c r="H358" s="1">
        <v>306</v>
      </c>
      <c r="I358" s="1">
        <v>46</v>
      </c>
      <c r="J358" s="1">
        <v>278</v>
      </c>
      <c r="K358" s="1">
        <v>953.28597478649385</v>
      </c>
      <c r="L358" s="1">
        <v>737.33164496266761</v>
      </c>
      <c r="M358" s="1">
        <v>86.651616391949517</v>
      </c>
      <c r="N358" s="1">
        <v>526.06425811818883</v>
      </c>
      <c r="O358" s="2">
        <v>1702</v>
      </c>
      <c r="P358" s="2">
        <v>392</v>
      </c>
      <c r="Q358" s="2">
        <v>57</v>
      </c>
      <c r="R358" s="2">
        <v>361</v>
      </c>
      <c r="S358" s="1">
        <v>171.09058967689998</v>
      </c>
      <c r="T358" s="1">
        <v>497.95365536544</v>
      </c>
      <c r="U358" s="1">
        <v>350.6080698204799</v>
      </c>
      <c r="V358" s="1">
        <v>337.82337197430002</v>
      </c>
    </row>
    <row r="359" spans="1:22">
      <c r="A359">
        <v>358</v>
      </c>
      <c r="B359">
        <v>24</v>
      </c>
      <c r="C359" s="1">
        <f>VLOOKUP($B359,readme!$B$6:$E$12,4,FALSE)*G359</f>
        <v>707.24207444862122</v>
      </c>
      <c r="D359" s="1">
        <f>VLOOKUP($B359,readme!$B$6:$E$12,4,FALSE)*H359</f>
        <v>584.32567113535822</v>
      </c>
      <c r="E359" s="1">
        <f>VLOOKUP($B359,readme!$B$6:$E$12,4,FALSE)*I359</f>
        <v>148.44519477063307</v>
      </c>
      <c r="F359" s="1">
        <f>VLOOKUP($B359,readme!$B$6:$E$12,4,FALSE)*J359</f>
        <v>393.33249060244174</v>
      </c>
      <c r="G359" s="1">
        <v>748</v>
      </c>
      <c r="H359" s="1">
        <v>618</v>
      </c>
      <c r="I359" s="1">
        <v>157</v>
      </c>
      <c r="J359" s="1">
        <v>416</v>
      </c>
      <c r="K359" s="1">
        <v>646.01854423669579</v>
      </c>
      <c r="L359" s="1">
        <v>709.33736796494918</v>
      </c>
      <c r="M359" s="1">
        <v>153.41297009280265</v>
      </c>
      <c r="N359" s="1">
        <v>629.78578524611771</v>
      </c>
      <c r="O359" s="2">
        <v>916</v>
      </c>
      <c r="P359" s="2">
        <v>758</v>
      </c>
      <c r="Q359" s="2">
        <v>192</v>
      </c>
      <c r="R359" s="2">
        <v>510</v>
      </c>
      <c r="S359" s="1">
        <v>416.88978485285003</v>
      </c>
      <c r="T359" s="1">
        <v>1088.5695506892901</v>
      </c>
      <c r="U359" s="1">
        <v>555.35937079311998</v>
      </c>
      <c r="V359" s="1">
        <v>657.16467275267007</v>
      </c>
    </row>
    <row r="360" spans="1:22">
      <c r="A360">
        <v>359</v>
      </c>
      <c r="B360">
        <v>24</v>
      </c>
      <c r="C360" s="1">
        <f>VLOOKUP($B360,readme!$B$6:$E$12,4,FALSE)*G360</f>
        <v>231.65014470576497</v>
      </c>
      <c r="D360" s="1">
        <f>VLOOKUP($B360,readme!$B$6:$E$12,4,FALSE)*H360</f>
        <v>762.08170054223092</v>
      </c>
      <c r="E360" s="1">
        <f>VLOOKUP($B360,readme!$B$6:$E$12,4,FALSE)*I360</f>
        <v>121.02538172382823</v>
      </c>
      <c r="F360" s="1">
        <f>VLOOKUP($B360,readme!$B$6:$E$12,4,FALSE)*J360</f>
        <v>221.24952596387348</v>
      </c>
      <c r="G360" s="1">
        <v>245</v>
      </c>
      <c r="H360" s="1">
        <v>806</v>
      </c>
      <c r="I360" s="1">
        <v>128</v>
      </c>
      <c r="J360" s="1">
        <v>234</v>
      </c>
      <c r="K360" s="1">
        <v>241.45239511189044</v>
      </c>
      <c r="L360" s="1">
        <v>1144.8351293255714</v>
      </c>
      <c r="M360" s="1">
        <v>69.42053681130372</v>
      </c>
      <c r="N360" s="1">
        <v>2047.7914952288618</v>
      </c>
      <c r="O360" s="2">
        <v>327</v>
      </c>
      <c r="P360" s="2">
        <v>1030</v>
      </c>
      <c r="Q360" s="2">
        <v>163</v>
      </c>
      <c r="R360" s="2">
        <v>299</v>
      </c>
      <c r="S360" s="1">
        <v>114.06019918589999</v>
      </c>
      <c r="T360" s="1">
        <v>281.47783626524</v>
      </c>
      <c r="U360" s="1">
        <v>151.82104099706999</v>
      </c>
      <c r="V360" s="1">
        <v>148.80293109141999</v>
      </c>
    </row>
    <row r="361" spans="1:22">
      <c r="A361">
        <v>360</v>
      </c>
      <c r="B361">
        <v>24</v>
      </c>
      <c r="C361" s="1">
        <f>VLOOKUP($B361,readme!$B$6:$E$12,4,FALSE)*G361</f>
        <v>99.278633445327841</v>
      </c>
      <c r="D361" s="1">
        <f>VLOOKUP($B361,readme!$B$6:$E$12,4,FALSE)*H361</f>
        <v>772.48231928412235</v>
      </c>
      <c r="E361" s="1">
        <f>VLOOKUP($B361,readme!$B$6:$E$12,4,FALSE)*I361</f>
        <v>61.458201656631523</v>
      </c>
      <c r="F361" s="1">
        <f>VLOOKUP($B361,readme!$B$6:$E$12,4,FALSE)*J361</f>
        <v>807.46621868866646</v>
      </c>
      <c r="G361" s="1">
        <v>105</v>
      </c>
      <c r="H361" s="1">
        <v>817</v>
      </c>
      <c r="I361" s="1">
        <v>65</v>
      </c>
      <c r="J361" s="1">
        <v>854</v>
      </c>
      <c r="K361" s="1">
        <v>61.378316067410957</v>
      </c>
      <c r="L361" s="1">
        <v>970.87960552036225</v>
      </c>
      <c r="M361" s="1">
        <v>43.262148735961183</v>
      </c>
      <c r="N361" s="1">
        <v>1396.8915292782183</v>
      </c>
      <c r="O361" s="2">
        <v>133</v>
      </c>
      <c r="P361" s="2">
        <v>1012</v>
      </c>
      <c r="Q361" s="2">
        <v>81</v>
      </c>
      <c r="R361" s="2">
        <v>1057</v>
      </c>
      <c r="S361" s="1">
        <v>17.757064224679997</v>
      </c>
      <c r="T361" s="1">
        <v>36.386582320359999</v>
      </c>
      <c r="U361" s="1">
        <v>11.89112596701</v>
      </c>
      <c r="V361" s="1">
        <v>25.813699507349998</v>
      </c>
    </row>
    <row r="362" spans="1:22">
      <c r="A362">
        <v>361</v>
      </c>
      <c r="B362">
        <v>24</v>
      </c>
      <c r="C362" s="1">
        <f>VLOOKUP($B362,readme!$B$6:$E$12,4,FALSE)*G362</f>
        <v>211.79441801669941</v>
      </c>
      <c r="D362" s="1">
        <f>VLOOKUP($B362,readme!$B$6:$E$12,4,FALSE)*H362</f>
        <v>1265.0934433318921</v>
      </c>
      <c r="E362" s="1">
        <f>VLOOKUP($B362,readme!$B$6:$E$12,4,FALSE)*I362</f>
        <v>173.02847543328568</v>
      </c>
      <c r="F362" s="1">
        <f>VLOOKUP($B362,readme!$B$6:$E$12,4,FALSE)*J362</f>
        <v>1070.318219620106</v>
      </c>
      <c r="G362" s="1">
        <v>224</v>
      </c>
      <c r="H362" s="1">
        <v>1338</v>
      </c>
      <c r="I362" s="1">
        <v>183</v>
      </c>
      <c r="J362" s="1">
        <v>1132</v>
      </c>
      <c r="K362" s="1">
        <v>252.69003688233812</v>
      </c>
      <c r="L362" s="1">
        <v>1536.7127072282515</v>
      </c>
      <c r="M362" s="1">
        <v>151.67393968037339</v>
      </c>
      <c r="N362" s="1">
        <v>2169.5343425066158</v>
      </c>
      <c r="O362" s="2">
        <v>288</v>
      </c>
      <c r="P362" s="2">
        <v>1717</v>
      </c>
      <c r="Q362" s="2">
        <v>235</v>
      </c>
      <c r="R362" s="2">
        <v>1428</v>
      </c>
      <c r="S362" s="1">
        <v>208.66877578345</v>
      </c>
      <c r="T362" s="1">
        <v>363.77245875143996</v>
      </c>
      <c r="U362" s="1">
        <v>133.37262947954</v>
      </c>
      <c r="V362" s="1">
        <v>338.08486302839003</v>
      </c>
    </row>
    <row r="363" spans="1:22">
      <c r="A363">
        <v>362</v>
      </c>
      <c r="B363">
        <v>24</v>
      </c>
      <c r="C363" s="1">
        <f>VLOOKUP($B363,readme!$B$6:$E$12,4,FALSE)*G363</f>
        <v>88.878014703436364</v>
      </c>
      <c r="D363" s="1">
        <f>VLOOKUP($B363,readme!$B$6:$E$12,4,FALSE)*H363</f>
        <v>60.512690861914116</v>
      </c>
      <c r="E363" s="1">
        <f>VLOOKUP($B363,readme!$B$6:$E$12,4,FALSE)*I363</f>
        <v>8.5095971524566725</v>
      </c>
      <c r="F363" s="1">
        <f>VLOOKUP($B363,readme!$B$6:$E$12,4,FALSE)*J363</f>
        <v>49.166561325305217</v>
      </c>
      <c r="G363" s="1">
        <v>94</v>
      </c>
      <c r="H363" s="1">
        <v>64</v>
      </c>
      <c r="I363" s="1">
        <v>9</v>
      </c>
      <c r="J363" s="1">
        <v>52</v>
      </c>
      <c r="K363" s="1">
        <v>10.001212383630918</v>
      </c>
      <c r="L363" s="1">
        <v>91.142759464650297</v>
      </c>
      <c r="M363" s="1">
        <v>10.513165196528691</v>
      </c>
      <c r="N363" s="1">
        <v>86.923219789671762</v>
      </c>
      <c r="O363" s="2">
        <v>116</v>
      </c>
      <c r="P363" s="2">
        <v>79</v>
      </c>
      <c r="Q363" s="2">
        <v>11</v>
      </c>
      <c r="R363" s="2">
        <v>65</v>
      </c>
      <c r="S363" s="1">
        <v>210.98122623507001</v>
      </c>
      <c r="T363" s="1">
        <v>355.92274012678001</v>
      </c>
      <c r="U363" s="1">
        <v>143.53757199039001</v>
      </c>
      <c r="V363" s="1">
        <v>341.87393968028005</v>
      </c>
    </row>
    <row r="364" spans="1:22">
      <c r="A364">
        <v>363</v>
      </c>
      <c r="B364">
        <v>24</v>
      </c>
      <c r="C364" s="1">
        <f>VLOOKUP($B364,readme!$B$6:$E$12,4,FALSE)*G364</f>
        <v>553.12381490968369</v>
      </c>
      <c r="D364" s="1">
        <f>VLOOKUP($B364,readme!$B$6:$E$12,4,FALSE)*H364</f>
        <v>670.36715345464233</v>
      </c>
      <c r="E364" s="1">
        <f>VLOOKUP($B364,readme!$B$6:$E$12,4,FALSE)*I364</f>
        <v>100.22414424004525</v>
      </c>
      <c r="F364" s="1">
        <f>VLOOKUP($B364,readme!$B$6:$E$12,4,FALSE)*J364</f>
        <v>581.48913875120593</v>
      </c>
      <c r="G364" s="1">
        <v>585</v>
      </c>
      <c r="H364" s="1">
        <v>709</v>
      </c>
      <c r="I364" s="1">
        <v>106</v>
      </c>
      <c r="J364" s="1">
        <v>615</v>
      </c>
      <c r="K364" s="1">
        <v>557.57159119023754</v>
      </c>
      <c r="L364" s="1">
        <v>827.69444635596835</v>
      </c>
      <c r="M364" s="1">
        <v>105.49310739777589</v>
      </c>
      <c r="N364" s="1">
        <v>768.14167836283946</v>
      </c>
      <c r="O364" s="2">
        <v>724</v>
      </c>
      <c r="P364" s="2">
        <v>895</v>
      </c>
      <c r="Q364" s="2">
        <v>134</v>
      </c>
      <c r="R364" s="2">
        <v>776</v>
      </c>
      <c r="S364" s="1">
        <v>299.86283186774</v>
      </c>
      <c r="T364" s="1">
        <v>650.51098676354991</v>
      </c>
      <c r="U364" s="1">
        <v>461.83524740105997</v>
      </c>
      <c r="V364" s="1">
        <v>608.61397270599991</v>
      </c>
    </row>
    <row r="365" spans="1:22">
      <c r="A365">
        <v>364</v>
      </c>
      <c r="B365">
        <v>24</v>
      </c>
      <c r="C365" s="1">
        <f>VLOOKUP($B365,readme!$B$6:$E$12,4,FALSE)*G365</f>
        <v>820.70336981471019</v>
      </c>
      <c r="D365" s="1">
        <f>VLOOKUP($B365,readme!$B$6:$E$12,4,FALSE)*H365</f>
        <v>909.58138451814659</v>
      </c>
      <c r="E365" s="1">
        <f>VLOOKUP($B365,readme!$B$6:$E$12,4,FALSE)*I365</f>
        <v>121.02538172382823</v>
      </c>
      <c r="F365" s="1">
        <f>VLOOKUP($B365,readme!$B$6:$E$12,4,FALSE)*J365</f>
        <v>889.725657829081</v>
      </c>
      <c r="G365" s="1">
        <v>868</v>
      </c>
      <c r="H365" s="1">
        <v>962</v>
      </c>
      <c r="I365" s="1">
        <v>128</v>
      </c>
      <c r="J365" s="1">
        <v>941</v>
      </c>
      <c r="K365" s="1">
        <v>804.9789387237978</v>
      </c>
      <c r="L365" s="1">
        <v>1917.1659556683005</v>
      </c>
      <c r="M365" s="1">
        <v>166.20898627855905</v>
      </c>
      <c r="N365" s="1">
        <v>1528.38839658546</v>
      </c>
      <c r="O365" s="2">
        <v>1076</v>
      </c>
      <c r="P365" s="2">
        <v>1199</v>
      </c>
      <c r="Q365" s="2">
        <v>161</v>
      </c>
      <c r="R365" s="2">
        <v>1172</v>
      </c>
      <c r="S365" s="1">
        <v>168.45351023963002</v>
      </c>
      <c r="T365" s="1">
        <v>449.15064259196998</v>
      </c>
      <c r="U365" s="1">
        <v>283.97607519408001</v>
      </c>
      <c r="V365" s="1">
        <v>352.90150970535001</v>
      </c>
    </row>
    <row r="366" spans="1:22">
      <c r="A366">
        <v>365</v>
      </c>
      <c r="B366">
        <v>24</v>
      </c>
      <c r="C366" s="1">
        <f>VLOOKUP($B366,readme!$B$6:$E$12,4,FALSE)*G366</f>
        <v>104.00618741891489</v>
      </c>
      <c r="D366" s="1">
        <f>VLOOKUP($B366,readme!$B$6:$E$12,4,FALSE)*H366</f>
        <v>163.57336748611161</v>
      </c>
      <c r="E366" s="1">
        <f>VLOOKUP($B366,readme!$B$6:$E$12,4,FALSE)*I366</f>
        <v>86.041482319284128</v>
      </c>
      <c r="F366" s="1">
        <f>VLOOKUP($B366,readme!$B$6:$E$12,4,FALSE)*J366</f>
        <v>104.00618741891489</v>
      </c>
      <c r="G366" s="1">
        <v>110</v>
      </c>
      <c r="H366" s="1">
        <v>173</v>
      </c>
      <c r="I366" s="1">
        <v>91</v>
      </c>
      <c r="J366" s="1">
        <v>110</v>
      </c>
      <c r="K366" s="1">
        <v>34.803129737379301</v>
      </c>
      <c r="L366" s="1">
        <v>39.77933614634351</v>
      </c>
      <c r="M366" s="1">
        <v>7.2522453364447843</v>
      </c>
      <c r="N366" s="1">
        <v>43.834426927437946</v>
      </c>
      <c r="O366" s="2">
        <v>138</v>
      </c>
      <c r="P366" s="2">
        <v>215</v>
      </c>
      <c r="Q366" s="2">
        <v>113</v>
      </c>
      <c r="R366" s="2">
        <v>136</v>
      </c>
      <c r="S366" s="1">
        <v>44.071534455219997</v>
      </c>
      <c r="T366" s="1">
        <v>69.020511975269997</v>
      </c>
      <c r="U366" s="1">
        <v>47.457174923979998</v>
      </c>
      <c r="V366" s="1">
        <v>42.400491798169995</v>
      </c>
    </row>
    <row r="367" spans="1:22">
      <c r="A367">
        <v>366</v>
      </c>
      <c r="B367">
        <v>24</v>
      </c>
      <c r="C367" s="1">
        <f>VLOOKUP($B367,readme!$B$6:$E$12,4,FALSE)*G367</f>
        <v>10.400618741891488</v>
      </c>
      <c r="D367" s="1">
        <f>VLOOKUP($B367,readme!$B$6:$E$12,4,FALSE)*H367</f>
        <v>1182.8340041914776</v>
      </c>
      <c r="E367" s="1">
        <f>VLOOKUP($B367,readme!$B$6:$E$12,4,FALSE)*I367</f>
        <v>54.839626093609667</v>
      </c>
      <c r="F367" s="1">
        <f>VLOOKUP($B367,readme!$B$6:$E$12,4,FALSE)*J367</f>
        <v>1971.3900069857957</v>
      </c>
      <c r="G367" s="1">
        <v>11</v>
      </c>
      <c r="H367" s="1">
        <v>1251</v>
      </c>
      <c r="I367" s="1">
        <v>58</v>
      </c>
      <c r="J367" s="1">
        <v>2085</v>
      </c>
      <c r="K367" s="1">
        <v>7.8022466874108236</v>
      </c>
      <c r="L367" s="1">
        <v>3145.3246668088323</v>
      </c>
      <c r="M367" s="1">
        <v>131.16183092068056</v>
      </c>
      <c r="N367" s="1">
        <v>5830.3333767769273</v>
      </c>
      <c r="O367" s="2">
        <v>47</v>
      </c>
      <c r="P367" s="2">
        <v>1575</v>
      </c>
      <c r="Q367" s="2">
        <v>73</v>
      </c>
      <c r="R367" s="2">
        <v>2624</v>
      </c>
      <c r="S367" s="1">
        <v>189.61979923026001</v>
      </c>
      <c r="T367" s="1">
        <v>272.66652711637994</v>
      </c>
      <c r="U367" s="1">
        <v>103.37565066618001</v>
      </c>
      <c r="V367" s="1">
        <v>330.02805508756001</v>
      </c>
    </row>
    <row r="368" spans="1:22">
      <c r="A368">
        <v>367</v>
      </c>
      <c r="B368">
        <v>24</v>
      </c>
      <c r="C368" s="1">
        <f>VLOOKUP($B368,readme!$B$6:$E$12,4,FALSE)*G368</f>
        <v>168.30092145969863</v>
      </c>
      <c r="D368" s="1">
        <f>VLOOKUP($B368,readme!$B$6:$E$12,4,FALSE)*H368</f>
        <v>759.24516815807863</v>
      </c>
      <c r="E368" s="1">
        <f>VLOOKUP($B368,readme!$B$6:$E$12,4,FALSE)*I368</f>
        <v>126.69844649213267</v>
      </c>
      <c r="F368" s="1">
        <f>VLOOKUP($B368,readme!$B$6:$E$12,4,FALSE)*J368</f>
        <v>365.91267755563695</v>
      </c>
      <c r="G368" s="1">
        <v>178</v>
      </c>
      <c r="H368" s="1">
        <v>803</v>
      </c>
      <c r="I368" s="1">
        <v>134</v>
      </c>
      <c r="J368" s="1">
        <v>387</v>
      </c>
      <c r="K368" s="1">
        <v>170.02791960629156</v>
      </c>
      <c r="L368" s="1">
        <v>643.38723492055158</v>
      </c>
      <c r="M368" s="1">
        <v>211.90084350957886</v>
      </c>
      <c r="N368" s="1">
        <v>282.10561904826284</v>
      </c>
      <c r="O368" s="2">
        <v>224</v>
      </c>
      <c r="P368" s="2">
        <v>989</v>
      </c>
      <c r="Q368" s="2">
        <v>166</v>
      </c>
      <c r="R368" s="2">
        <v>476</v>
      </c>
      <c r="S368" s="1">
        <v>805.53678041471994</v>
      </c>
      <c r="T368" s="1">
        <v>1262.5628167124601</v>
      </c>
      <c r="U368" s="1">
        <v>850.90386328378986</v>
      </c>
      <c r="V368" s="1">
        <v>766.96254827245002</v>
      </c>
    </row>
    <row r="369" spans="1:22">
      <c r="A369">
        <v>368</v>
      </c>
      <c r="B369">
        <v>24</v>
      </c>
      <c r="C369" s="1">
        <f>VLOOKUP($B369,readme!$B$6:$E$12,4,FALSE)*G369</f>
        <v>188.15664814876419</v>
      </c>
      <c r="D369" s="1">
        <f>VLOOKUP($B369,readme!$B$6:$E$12,4,FALSE)*H369</f>
        <v>714.80616080636048</v>
      </c>
      <c r="E369" s="1">
        <f>VLOOKUP($B369,readme!$B$6:$E$12,4,FALSE)*I369</f>
        <v>266.63404411030905</v>
      </c>
      <c r="F369" s="1">
        <f>VLOOKUP($B369,readme!$B$6:$E$12,4,FALSE)*J369</f>
        <v>658.075513123316</v>
      </c>
      <c r="G369" s="1">
        <v>199</v>
      </c>
      <c r="H369" s="1">
        <v>756</v>
      </c>
      <c r="I369" s="1">
        <v>282</v>
      </c>
      <c r="J369" s="1">
        <v>696</v>
      </c>
      <c r="K369" s="1">
        <v>255.03648010071569</v>
      </c>
      <c r="L369" s="1">
        <v>628.42680159142742</v>
      </c>
      <c r="M369" s="1">
        <v>321.88644570892541</v>
      </c>
      <c r="N369" s="1">
        <v>538.65454411307871</v>
      </c>
      <c r="O369" s="2">
        <v>251</v>
      </c>
      <c r="P369" s="2">
        <v>1048</v>
      </c>
      <c r="Q369" s="2">
        <v>391</v>
      </c>
      <c r="R369" s="2">
        <v>978</v>
      </c>
      <c r="S369" s="1">
        <v>355.16635168613999</v>
      </c>
      <c r="T369" s="1">
        <v>708.70699528147998</v>
      </c>
      <c r="U369" s="1">
        <v>464.86163220529994</v>
      </c>
      <c r="V369" s="1">
        <v>267.45209376284004</v>
      </c>
    </row>
    <row r="370" spans="1:22">
      <c r="A370">
        <v>369</v>
      </c>
      <c r="B370">
        <v>24</v>
      </c>
      <c r="C370" s="1">
        <f>VLOOKUP($B370,readme!$B$6:$E$12,4,FALSE)*G370</f>
        <v>163.57336748611161</v>
      </c>
      <c r="D370" s="1">
        <f>VLOOKUP($B370,readme!$B$6:$E$12,4,FALSE)*H370</f>
        <v>589.05322510894518</v>
      </c>
      <c r="E370" s="1">
        <f>VLOOKUP($B370,readme!$B$6:$E$12,4,FALSE)*I370</f>
        <v>412.24270649678994</v>
      </c>
      <c r="F370" s="1">
        <f>VLOOKUP($B370,readme!$B$6:$E$12,4,FALSE)*J370</f>
        <v>285.54426000465725</v>
      </c>
      <c r="G370" s="1">
        <v>173</v>
      </c>
      <c r="H370" s="1">
        <v>623</v>
      </c>
      <c r="I370" s="1">
        <v>436</v>
      </c>
      <c r="J370" s="1">
        <v>302</v>
      </c>
      <c r="K370" s="1">
        <v>485.29154824633088</v>
      </c>
      <c r="L370" s="1">
        <v>737.48117042991373</v>
      </c>
      <c r="M370" s="1">
        <v>384.08856477554002</v>
      </c>
      <c r="N370" s="1">
        <v>356.4743673525353</v>
      </c>
      <c r="O370" s="2">
        <v>222</v>
      </c>
      <c r="P370" s="2">
        <v>777</v>
      </c>
      <c r="Q370" s="2">
        <v>543</v>
      </c>
      <c r="R370" s="2">
        <v>377</v>
      </c>
      <c r="S370" s="1">
        <v>23.683430818929999</v>
      </c>
      <c r="T370" s="1">
        <v>52.344625760240007</v>
      </c>
      <c r="U370" s="1">
        <v>21.118144868849999</v>
      </c>
      <c r="V370" s="1">
        <v>19.853520044610001</v>
      </c>
    </row>
    <row r="371" spans="1:22">
      <c r="A371">
        <v>370</v>
      </c>
      <c r="B371">
        <v>24</v>
      </c>
      <c r="C371" s="1">
        <f>VLOOKUP($B371,readme!$B$6:$E$12,4,FALSE)*G371</f>
        <v>231.65014470576497</v>
      </c>
      <c r="D371" s="1">
        <f>VLOOKUP($B371,readme!$B$6:$E$12,4,FALSE)*H371</f>
        <v>896.34423339210286</v>
      </c>
      <c r="E371" s="1">
        <f>VLOOKUP($B371,readme!$B$6:$E$12,4,FALSE)*I371</f>
        <v>262.85200093143942</v>
      </c>
      <c r="F371" s="1">
        <f>VLOOKUP($B371,readme!$B$6:$E$12,4,FALSE)*J371</f>
        <v>758.29965736336123</v>
      </c>
      <c r="G371" s="1">
        <v>245</v>
      </c>
      <c r="H371" s="1">
        <v>948</v>
      </c>
      <c r="I371" s="1">
        <v>278</v>
      </c>
      <c r="J371" s="1">
        <v>802</v>
      </c>
      <c r="K371" s="1">
        <v>584.49550254751239</v>
      </c>
      <c r="L371" s="1">
        <v>1599.9831297626404</v>
      </c>
      <c r="M371" s="1">
        <v>501.38570326770281</v>
      </c>
      <c r="N371" s="1">
        <v>1452.9040544195745</v>
      </c>
      <c r="O371" s="2">
        <v>304</v>
      </c>
      <c r="P371" s="2">
        <v>1192</v>
      </c>
      <c r="Q371" s="2">
        <v>350</v>
      </c>
      <c r="R371" s="2">
        <v>1008</v>
      </c>
      <c r="S371" s="1">
        <v>59.114722764819994</v>
      </c>
      <c r="T371" s="1">
        <v>164.70794724830998</v>
      </c>
      <c r="U371" s="1">
        <v>21.031193489219998</v>
      </c>
      <c r="V371" s="1">
        <v>267.57523406616002</v>
      </c>
    </row>
    <row r="372" spans="1:22">
      <c r="A372">
        <v>371</v>
      </c>
      <c r="B372">
        <v>24</v>
      </c>
      <c r="C372" s="1">
        <f>VLOOKUP($B372,readme!$B$6:$E$12,4,FALSE)*G372</f>
        <v>438.71700874887733</v>
      </c>
      <c r="D372" s="1">
        <f>VLOOKUP($B372,readme!$B$6:$E$12,4,FALSE)*H372</f>
        <v>3154.2240111772735</v>
      </c>
      <c r="E372" s="1">
        <f>VLOOKUP($B372,readme!$B$6:$E$12,4,FALSE)*I372</f>
        <v>1172.433385449586</v>
      </c>
      <c r="F372" s="1">
        <f>VLOOKUP($B372,readme!$B$6:$E$12,4,FALSE)*J372</f>
        <v>1940.1881507601213</v>
      </c>
      <c r="G372" s="1">
        <v>464</v>
      </c>
      <c r="H372" s="1">
        <v>3336</v>
      </c>
      <c r="I372" s="1">
        <v>1240</v>
      </c>
      <c r="J372" s="1">
        <v>2052</v>
      </c>
      <c r="K372" s="1">
        <v>2214.1315198886114</v>
      </c>
      <c r="L372" s="1">
        <v>4455.3145021615646</v>
      </c>
      <c r="M372" s="1">
        <v>1496.9528504287234</v>
      </c>
      <c r="N372" s="1">
        <v>2862.6790010386335</v>
      </c>
      <c r="O372" s="2">
        <v>585</v>
      </c>
      <c r="P372" s="2">
        <v>4156</v>
      </c>
      <c r="Q372" s="2">
        <v>1545</v>
      </c>
      <c r="R372" s="2">
        <v>2557</v>
      </c>
      <c r="S372" s="1">
        <v>58.678319237099998</v>
      </c>
      <c r="T372" s="1">
        <v>177.96072445674</v>
      </c>
      <c r="U372" s="1">
        <v>71.292132690169993</v>
      </c>
      <c r="V372" s="1">
        <v>197.53953207064998</v>
      </c>
    </row>
    <row r="373" spans="1:22">
      <c r="A373">
        <v>372</v>
      </c>
      <c r="B373">
        <v>24</v>
      </c>
      <c r="C373" s="1">
        <f>VLOOKUP($B373,readme!$B$6:$E$12,4,FALSE)*G373</f>
        <v>57.676158477761895</v>
      </c>
      <c r="D373" s="1">
        <f>VLOOKUP($B373,readme!$B$6:$E$12,4,FALSE)*H373</f>
        <v>399.9510661654636</v>
      </c>
      <c r="E373" s="1">
        <f>VLOOKUP($B373,readme!$B$6:$E$12,4,FALSE)*I373</f>
        <v>93.605568677023399</v>
      </c>
      <c r="F373" s="1">
        <f>VLOOKUP($B373,readme!$B$6:$E$12,4,FALSE)*J373</f>
        <v>297.83590033598352</v>
      </c>
      <c r="G373" s="1">
        <v>61</v>
      </c>
      <c r="H373" s="1">
        <v>423</v>
      </c>
      <c r="I373" s="1">
        <v>99</v>
      </c>
      <c r="J373" s="1">
        <v>315</v>
      </c>
      <c r="K373" s="1">
        <v>88.679393005186711</v>
      </c>
      <c r="L373" s="1">
        <v>468.9512933547332</v>
      </c>
      <c r="M373" s="1">
        <v>202.48445078497224</v>
      </c>
      <c r="N373" s="1">
        <v>250.66286331381076</v>
      </c>
      <c r="O373" s="2">
        <v>82</v>
      </c>
      <c r="P373" s="2">
        <v>528</v>
      </c>
      <c r="Q373" s="2">
        <v>123</v>
      </c>
      <c r="R373" s="2">
        <v>393</v>
      </c>
      <c r="S373" s="1">
        <v>1042.6725330361401</v>
      </c>
      <c r="T373" s="1">
        <v>525.92815777979001</v>
      </c>
      <c r="U373" s="1">
        <v>209.71448783538997</v>
      </c>
      <c r="V373" s="1">
        <v>445.52258269852996</v>
      </c>
    </row>
    <row r="374" spans="1:22">
      <c r="A374">
        <v>373</v>
      </c>
      <c r="B374">
        <v>24</v>
      </c>
      <c r="C374" s="1">
        <f>VLOOKUP($B374,readme!$B$6:$E$12,4,FALSE)*G374</f>
        <v>399.9510661654636</v>
      </c>
      <c r="D374" s="1">
        <f>VLOOKUP($B374,readme!$B$6:$E$12,4,FALSE)*H374</f>
        <v>779.10089484714422</v>
      </c>
      <c r="E374" s="1">
        <f>VLOOKUP($B374,readme!$B$6:$E$12,4,FALSE)*I374</f>
        <v>114.40680616080638</v>
      </c>
      <c r="F374" s="1">
        <f>VLOOKUP($B374,readme!$B$6:$E$12,4,FALSE)*J374</f>
        <v>524.75849106816145</v>
      </c>
      <c r="G374" s="1">
        <v>423</v>
      </c>
      <c r="H374" s="1">
        <v>824</v>
      </c>
      <c r="I374" s="1">
        <v>121</v>
      </c>
      <c r="J374" s="1">
        <v>555</v>
      </c>
      <c r="K374" s="1">
        <v>195.21826217117021</v>
      </c>
      <c r="L374" s="1">
        <v>628.78076247393528</v>
      </c>
      <c r="M374" s="1">
        <v>93.672153807877493</v>
      </c>
      <c r="N374" s="1">
        <v>430.3622741844477</v>
      </c>
      <c r="O374" s="2">
        <v>539</v>
      </c>
      <c r="P374" s="2">
        <v>1023</v>
      </c>
      <c r="Q374" s="2">
        <v>151</v>
      </c>
      <c r="R374" s="2">
        <v>691</v>
      </c>
      <c r="S374" s="1">
        <v>761.03144507625007</v>
      </c>
      <c r="T374" s="1">
        <v>2108.4911049560196</v>
      </c>
      <c r="U374" s="1">
        <v>600.2673133664</v>
      </c>
      <c r="V374" s="1">
        <v>2324.5719178540603</v>
      </c>
    </row>
    <row r="375" spans="1:22">
      <c r="A375">
        <v>374</v>
      </c>
      <c r="B375">
        <v>24</v>
      </c>
      <c r="C375" s="1">
        <f>VLOOKUP($B375,readme!$B$6:$E$12,4,FALSE)*G375</f>
        <v>84.150460729849314</v>
      </c>
      <c r="D375" s="1">
        <f>VLOOKUP($B375,readme!$B$6:$E$12,4,FALSE)*H375</f>
        <v>451.00864908020367</v>
      </c>
      <c r="E375" s="1">
        <f>VLOOKUP($B375,readme!$B$6:$E$12,4,FALSE)*I375</f>
        <v>77.531885166827465</v>
      </c>
      <c r="F375" s="1">
        <f>VLOOKUP($B375,readme!$B$6:$E$12,4,FALSE)*J375</f>
        <v>227.86810152689534</v>
      </c>
      <c r="G375" s="1">
        <v>89</v>
      </c>
      <c r="H375" s="1">
        <v>477</v>
      </c>
      <c r="I375" s="1">
        <v>82</v>
      </c>
      <c r="J375" s="1">
        <v>241</v>
      </c>
      <c r="K375" s="1">
        <v>216.76010783719136</v>
      </c>
      <c r="L375" s="1">
        <v>306.92757277832419</v>
      </c>
      <c r="M375" s="1">
        <v>90.439719005103697</v>
      </c>
      <c r="N375" s="1">
        <v>154.79814930783243</v>
      </c>
      <c r="O375" s="2">
        <v>133</v>
      </c>
      <c r="P375" s="2">
        <v>609</v>
      </c>
      <c r="Q375" s="2">
        <v>104</v>
      </c>
      <c r="R375" s="2">
        <v>307</v>
      </c>
      <c r="S375" s="1">
        <v>94.550059553539995</v>
      </c>
      <c r="T375" s="1">
        <v>469.60553829894002</v>
      </c>
      <c r="U375" s="1">
        <v>107.09005706596</v>
      </c>
      <c r="V375" s="1">
        <v>517.42810991674003</v>
      </c>
    </row>
    <row r="376" spans="1:22">
      <c r="A376">
        <v>375</v>
      </c>
      <c r="B376">
        <v>24</v>
      </c>
      <c r="C376" s="1">
        <f>VLOOKUP($B376,readme!$B$6:$E$12,4,FALSE)*G376</f>
        <v>206.12135324839497</v>
      </c>
      <c r="D376" s="1">
        <f>VLOOKUP($B376,readme!$B$6:$E$12,4,FALSE)*H376</f>
        <v>626.87365689764158</v>
      </c>
      <c r="E376" s="1">
        <f>VLOOKUP($B376,readme!$B$6:$E$12,4,FALSE)*I376</f>
        <v>177.75602940687273</v>
      </c>
      <c r="F376" s="1">
        <f>VLOOKUP($B376,readme!$B$6:$E$12,4,FALSE)*J376</f>
        <v>354.56654801902801</v>
      </c>
      <c r="G376" s="1">
        <v>218</v>
      </c>
      <c r="H376" s="1">
        <v>663</v>
      </c>
      <c r="I376" s="1">
        <v>188</v>
      </c>
      <c r="J376" s="1">
        <v>375</v>
      </c>
      <c r="K376" s="1">
        <v>601.56397331736559</v>
      </c>
      <c r="L376" s="1">
        <v>892.97680098826027</v>
      </c>
      <c r="M376" s="1">
        <v>387.86852022971112</v>
      </c>
      <c r="N376" s="1">
        <v>624.70314545702468</v>
      </c>
      <c r="O376" s="2">
        <v>279</v>
      </c>
      <c r="P376" s="2">
        <v>842</v>
      </c>
      <c r="Q376" s="2">
        <v>239</v>
      </c>
      <c r="R376" s="2">
        <v>474</v>
      </c>
      <c r="S376" s="1">
        <v>275.73213522879001</v>
      </c>
      <c r="T376" s="1">
        <v>277.69137261924999</v>
      </c>
      <c r="U376" s="1">
        <v>91.080051169629996</v>
      </c>
      <c r="V376" s="1">
        <v>222.14691818161998</v>
      </c>
    </row>
    <row r="377" spans="1:22">
      <c r="A377">
        <v>376</v>
      </c>
      <c r="B377">
        <v>24</v>
      </c>
      <c r="C377" s="1">
        <f>VLOOKUP($B377,readme!$B$6:$E$12,4,FALSE)*G377</f>
        <v>54.839626093609667</v>
      </c>
      <c r="D377" s="1">
        <f>VLOOKUP($B377,readme!$B$6:$E$12,4,FALSE)*H377</f>
        <v>103.06067662419748</v>
      </c>
      <c r="E377" s="1">
        <f>VLOOKUP($B377,readme!$B$6:$E$12,4,FALSE)*I377</f>
        <v>29.310834636239651</v>
      </c>
      <c r="F377" s="1">
        <f>VLOOKUP($B377,readme!$B$6:$E$12,4,FALSE)*J377</f>
        <v>50.112072120022624</v>
      </c>
      <c r="G377" s="1">
        <v>58</v>
      </c>
      <c r="H377" s="1">
        <v>109</v>
      </c>
      <c r="I377" s="1">
        <v>31</v>
      </c>
      <c r="J377" s="1">
        <v>53</v>
      </c>
      <c r="K377" s="1">
        <v>125.1509501549013</v>
      </c>
      <c r="L377" s="1">
        <v>117.2372012039322</v>
      </c>
      <c r="M377" s="1">
        <v>20.032326395048969</v>
      </c>
      <c r="N377" s="1">
        <v>77.933066695274249</v>
      </c>
      <c r="O377" s="2">
        <v>71</v>
      </c>
      <c r="P377" s="2">
        <v>133</v>
      </c>
      <c r="Q377" s="2">
        <v>38</v>
      </c>
      <c r="R377" s="2">
        <v>65</v>
      </c>
      <c r="S377" s="1">
        <v>23.895653932130003</v>
      </c>
      <c r="T377" s="1">
        <v>124.80973720807</v>
      </c>
      <c r="U377" s="1">
        <v>30.330605563159999</v>
      </c>
      <c r="V377" s="1">
        <v>57.470685205860001</v>
      </c>
    </row>
    <row r="378" spans="1:22">
      <c r="A378">
        <v>377</v>
      </c>
      <c r="B378">
        <v>24</v>
      </c>
      <c r="C378" s="1">
        <f>VLOOKUP($B378,readme!$B$6:$E$12,4,FALSE)*G378</f>
        <v>400.89657696018099</v>
      </c>
      <c r="D378" s="1">
        <f>VLOOKUP($B378,readme!$B$6:$E$12,4,FALSE)*H378</f>
        <v>1331.2791989621105</v>
      </c>
      <c r="E378" s="1">
        <f>VLOOKUP($B378,readme!$B$6:$E$12,4,FALSE)*I378</f>
        <v>882.16157147134174</v>
      </c>
      <c r="F378" s="1">
        <f>VLOOKUP($B378,readme!$B$6:$E$12,4,FALSE)*J378</f>
        <v>511.52133994211778</v>
      </c>
      <c r="G378" s="1">
        <v>424</v>
      </c>
      <c r="H378" s="1">
        <v>1408</v>
      </c>
      <c r="I378" s="1">
        <v>933</v>
      </c>
      <c r="J378" s="1">
        <v>541</v>
      </c>
      <c r="K378" s="1">
        <v>1615.9533069849983</v>
      </c>
      <c r="L378" s="1">
        <v>3068.0416434642489</v>
      </c>
      <c r="M378" s="1">
        <v>1045.6534762063259</v>
      </c>
      <c r="N378" s="1">
        <v>1174.002476481947</v>
      </c>
      <c r="O378" s="2">
        <v>538</v>
      </c>
      <c r="P378" s="2">
        <v>1760</v>
      </c>
      <c r="Q378" s="2">
        <v>1166</v>
      </c>
      <c r="R378" s="2">
        <v>675</v>
      </c>
      <c r="S378" s="1">
        <v>1498.3280322070202</v>
      </c>
      <c r="T378" s="1">
        <v>1303.27921549147</v>
      </c>
      <c r="U378" s="1">
        <v>676.7434387874199</v>
      </c>
      <c r="V378" s="1">
        <v>745.56644947786003</v>
      </c>
    </row>
    <row r="379" spans="1:22">
      <c r="A379">
        <v>378</v>
      </c>
      <c r="B379">
        <v>24</v>
      </c>
      <c r="C379" s="1">
        <f>VLOOKUP($B379,readme!$B$6:$E$12,4,FALSE)*G379</f>
        <v>429.26190080170323</v>
      </c>
      <c r="D379" s="1">
        <f>VLOOKUP($B379,readme!$B$6:$E$12,4,FALSE)*H379</f>
        <v>1151.6321479658029</v>
      </c>
      <c r="E379" s="1">
        <f>VLOOKUP($B379,readme!$B$6:$E$12,4,FALSE)*I379</f>
        <v>478.42846212700846</v>
      </c>
      <c r="F379" s="1">
        <f>VLOOKUP($B379,readme!$B$6:$E$12,4,FALSE)*J379</f>
        <v>560.68790126742294</v>
      </c>
      <c r="G379" s="1">
        <v>454</v>
      </c>
      <c r="H379" s="1">
        <v>1218</v>
      </c>
      <c r="I379" s="1">
        <v>506</v>
      </c>
      <c r="J379" s="1">
        <v>593</v>
      </c>
      <c r="K379" s="1">
        <v>840.86019398256906</v>
      </c>
      <c r="L379" s="1">
        <v>1044.769306114332</v>
      </c>
      <c r="M379" s="1">
        <v>396.55509214222315</v>
      </c>
      <c r="N379" s="1">
        <v>442.00172207847447</v>
      </c>
      <c r="O379" s="2">
        <v>572</v>
      </c>
      <c r="P379" s="2">
        <v>1511</v>
      </c>
      <c r="Q379" s="2">
        <v>629</v>
      </c>
      <c r="R379" s="2">
        <v>735</v>
      </c>
      <c r="S379" s="1">
        <v>2418.0525957774298</v>
      </c>
      <c r="T379" s="1">
        <v>1385.67818751236</v>
      </c>
      <c r="U379" s="1">
        <v>308.18758545827995</v>
      </c>
      <c r="V379" s="1">
        <v>823.49367002263011</v>
      </c>
    </row>
    <row r="380" spans="1:22">
      <c r="A380">
        <v>379</v>
      </c>
      <c r="B380">
        <v>24</v>
      </c>
      <c r="C380" s="1">
        <f>VLOOKUP($B380,readme!$B$6:$E$12,4,FALSE)*G380</f>
        <v>1365.3175875719373</v>
      </c>
      <c r="D380" s="1">
        <f>VLOOKUP($B380,readme!$B$6:$E$12,4,FALSE)*H380</f>
        <v>882.16157147134174</v>
      </c>
      <c r="E380" s="1">
        <f>VLOOKUP($B380,readme!$B$6:$E$12,4,FALSE)*I380</f>
        <v>490.72010245833479</v>
      </c>
      <c r="F380" s="1">
        <f>VLOOKUP($B380,readme!$B$6:$E$12,4,FALSE)*J380</f>
        <v>448.17211669605143</v>
      </c>
      <c r="G380" s="1">
        <v>1444</v>
      </c>
      <c r="H380" s="1">
        <v>933</v>
      </c>
      <c r="I380" s="1">
        <v>519</v>
      </c>
      <c r="J380" s="1">
        <v>474</v>
      </c>
      <c r="K380" s="1">
        <v>2084.1907448376965</v>
      </c>
      <c r="L380" s="1">
        <v>1872.1200390869512</v>
      </c>
      <c r="M380" s="1">
        <v>874.22779990537003</v>
      </c>
      <c r="N380" s="1">
        <v>902.37280734439071</v>
      </c>
      <c r="O380" s="2">
        <v>1813</v>
      </c>
      <c r="P380" s="2">
        <v>1202</v>
      </c>
      <c r="Q380" s="2">
        <v>662</v>
      </c>
      <c r="R380" s="2">
        <v>609</v>
      </c>
      <c r="S380" s="1">
        <v>1453.3563803807001</v>
      </c>
      <c r="T380" s="1">
        <v>2903.7466369189901</v>
      </c>
      <c r="U380" s="1">
        <v>340.48754031989995</v>
      </c>
      <c r="V380" s="1">
        <v>1515.54075860172</v>
      </c>
    </row>
    <row r="381" spans="1:22">
      <c r="A381">
        <v>380</v>
      </c>
      <c r="B381">
        <v>24</v>
      </c>
      <c r="C381" s="1">
        <f>VLOOKUP($B381,readme!$B$6:$E$12,4,FALSE)*G381</f>
        <v>339.43837530354949</v>
      </c>
      <c r="D381" s="1">
        <f>VLOOKUP($B381,readme!$B$6:$E$12,4,FALSE)*H381</f>
        <v>280.81670603107017</v>
      </c>
      <c r="E381" s="1">
        <f>VLOOKUP($B381,readme!$B$6:$E$12,4,FALSE)*I381</f>
        <v>52.003093709457445</v>
      </c>
      <c r="F381" s="1">
        <f>VLOOKUP($B381,readme!$B$6:$E$12,4,FALSE)*J381</f>
        <v>277.98017364691799</v>
      </c>
      <c r="G381" s="1">
        <v>359</v>
      </c>
      <c r="H381" s="1">
        <v>297</v>
      </c>
      <c r="I381" s="1">
        <v>55</v>
      </c>
      <c r="J381" s="1">
        <v>294</v>
      </c>
      <c r="K381" s="1">
        <v>515.84440586225458</v>
      </c>
      <c r="L381" s="1">
        <v>482.02112274851135</v>
      </c>
      <c r="M381" s="1">
        <v>90.128152935285044</v>
      </c>
      <c r="N381" s="1">
        <v>501.6063197648117</v>
      </c>
      <c r="O381" s="2">
        <v>444</v>
      </c>
      <c r="P381" s="2">
        <v>367</v>
      </c>
      <c r="Q381" s="2">
        <v>68</v>
      </c>
      <c r="R381" s="2">
        <v>363</v>
      </c>
      <c r="S381" s="1">
        <v>75.56702287825</v>
      </c>
      <c r="T381" s="1">
        <v>434.14754052739005</v>
      </c>
      <c r="U381" s="1">
        <v>100.99891343228001</v>
      </c>
      <c r="V381" s="1">
        <v>289.74911726296006</v>
      </c>
    </row>
    <row r="382" spans="1:22">
      <c r="A382">
        <v>381</v>
      </c>
      <c r="B382">
        <v>24</v>
      </c>
      <c r="C382" s="1">
        <f>VLOOKUP($B382,readme!$B$6:$E$12,4,FALSE)*G382</f>
        <v>23.637769867935202</v>
      </c>
      <c r="D382" s="1">
        <f>VLOOKUP($B382,readme!$B$6:$E$12,4,FALSE)*H382</f>
        <v>291.21732477296166</v>
      </c>
      <c r="E382" s="1">
        <f>VLOOKUP($B382,readme!$B$6:$E$12,4,FALSE)*I382</f>
        <v>54.839626093609667</v>
      </c>
      <c r="F382" s="1">
        <f>VLOOKUP($B382,readme!$B$6:$E$12,4,FALSE)*J382</f>
        <v>249.61484980539572</v>
      </c>
      <c r="G382" s="1">
        <v>25</v>
      </c>
      <c r="H382" s="1">
        <v>308</v>
      </c>
      <c r="I382" s="1">
        <v>58</v>
      </c>
      <c r="J382" s="1">
        <v>264</v>
      </c>
      <c r="K382" s="1">
        <v>30.621719509848202</v>
      </c>
      <c r="L382" s="1">
        <v>197.93445528966444</v>
      </c>
      <c r="M382" s="1">
        <v>22.119968481045316</v>
      </c>
      <c r="N382" s="1">
        <v>151.36784190599178</v>
      </c>
      <c r="O382" s="2">
        <v>52</v>
      </c>
      <c r="P382" s="2">
        <v>444</v>
      </c>
      <c r="Q382" s="2">
        <v>92</v>
      </c>
      <c r="R382" s="2">
        <v>393</v>
      </c>
      <c r="S382" s="1">
        <v>905.18165417802015</v>
      </c>
      <c r="T382" s="1">
        <v>2512.9551414969997</v>
      </c>
      <c r="U382" s="1">
        <v>249.55120891672001</v>
      </c>
      <c r="V382" s="1">
        <v>1893.3362416363202</v>
      </c>
    </row>
    <row r="383" spans="1:22">
      <c r="A383">
        <v>382</v>
      </c>
      <c r="B383">
        <v>24</v>
      </c>
      <c r="C383" s="1">
        <f>VLOOKUP($B383,readme!$B$6:$E$12,4,FALSE)*G383</f>
        <v>136.15355443930676</v>
      </c>
      <c r="D383" s="1">
        <f>VLOOKUP($B383,readme!$B$6:$E$12,4,FALSE)*H383</f>
        <v>2664.4494195136558</v>
      </c>
      <c r="E383" s="1">
        <f>VLOOKUP($B383,readme!$B$6:$E$12,4,FALSE)*I383</f>
        <v>1127.9943780978679</v>
      </c>
      <c r="F383" s="1">
        <f>VLOOKUP($B383,readme!$B$6:$E$12,4,FALSE)*J383</f>
        <v>1180.9429826020428</v>
      </c>
      <c r="G383" s="1">
        <v>144</v>
      </c>
      <c r="H383" s="1">
        <v>2818</v>
      </c>
      <c r="I383" s="1">
        <v>1193</v>
      </c>
      <c r="J383" s="1">
        <v>1249</v>
      </c>
      <c r="K383" s="1">
        <v>286.96864476963106</v>
      </c>
      <c r="L383" s="1">
        <v>1692.6463525919187</v>
      </c>
      <c r="M383" s="1">
        <v>683.02736369240017</v>
      </c>
      <c r="N383" s="1">
        <v>619.3744826284867</v>
      </c>
      <c r="O383" s="2">
        <v>181</v>
      </c>
      <c r="P383" s="2">
        <v>3481</v>
      </c>
      <c r="Q383" s="2">
        <v>1476</v>
      </c>
      <c r="R383" s="2">
        <v>1540</v>
      </c>
      <c r="S383" s="1">
        <v>274.80687419213996</v>
      </c>
      <c r="T383" s="1">
        <v>526.46778742092999</v>
      </c>
      <c r="U383" s="1">
        <v>53.114964961199995</v>
      </c>
      <c r="V383" s="1">
        <v>379.50204737409001</v>
      </c>
    </row>
    <row r="384" spans="1:22">
      <c r="A384">
        <v>383</v>
      </c>
      <c r="B384">
        <v>24</v>
      </c>
      <c r="C384" s="1">
        <f>VLOOKUP($B384,readme!$B$6:$E$12,4,FALSE)*G384</f>
        <v>400.89657696018099</v>
      </c>
      <c r="D384" s="1">
        <f>VLOOKUP($B384,readme!$B$6:$E$12,4,FALSE)*H384</f>
        <v>839.61358570905838</v>
      </c>
      <c r="E384" s="1">
        <f>VLOOKUP($B384,readme!$B$6:$E$12,4,FALSE)*I384</f>
        <v>134.26253284987195</v>
      </c>
      <c r="F384" s="1">
        <f>VLOOKUP($B384,readme!$B$6:$E$12,4,FALSE)*J384</f>
        <v>535.159109810053</v>
      </c>
      <c r="G384" s="1">
        <v>424</v>
      </c>
      <c r="H384" s="1">
        <v>888</v>
      </c>
      <c r="I384" s="1">
        <v>142</v>
      </c>
      <c r="J384" s="1">
        <v>566</v>
      </c>
      <c r="K384" s="1">
        <v>282.55691010353792</v>
      </c>
      <c r="L384" s="1">
        <v>1101.4446887203976</v>
      </c>
      <c r="M384" s="1">
        <v>106.41952129524336</v>
      </c>
      <c r="N384" s="1">
        <v>914.52780489406871</v>
      </c>
      <c r="O384" s="2">
        <v>527</v>
      </c>
      <c r="P384" s="2">
        <v>1113</v>
      </c>
      <c r="Q384" s="2">
        <v>176</v>
      </c>
      <c r="R384" s="2">
        <v>708</v>
      </c>
      <c r="S384" s="1">
        <v>3195.9447643394501</v>
      </c>
      <c r="T384" s="1">
        <v>2537.5659953731497</v>
      </c>
      <c r="U384" s="1">
        <v>479.60438130978997</v>
      </c>
      <c r="V384" s="1">
        <v>2169.83787006482</v>
      </c>
    </row>
    <row r="385" spans="1:22">
      <c r="A385">
        <v>384</v>
      </c>
      <c r="B385">
        <v>24</v>
      </c>
      <c r="C385" s="1">
        <f>VLOOKUP($B385,readme!$B$6:$E$12,4,FALSE)*G385</f>
        <v>466.13682179568218</v>
      </c>
      <c r="D385" s="1">
        <f>VLOOKUP($B385,readme!$B$6:$E$12,4,FALSE)*H385</f>
        <v>757.35414656864384</v>
      </c>
      <c r="E385" s="1">
        <f>VLOOKUP($B385,readme!$B$6:$E$12,4,FALSE)*I385</f>
        <v>140.88110841289381</v>
      </c>
      <c r="F385" s="1">
        <f>VLOOKUP($B385,readme!$B$6:$E$12,4,FALSE)*J385</f>
        <v>563.52443365157524</v>
      </c>
      <c r="G385" s="1">
        <v>493</v>
      </c>
      <c r="H385" s="1">
        <v>801</v>
      </c>
      <c r="I385" s="1">
        <v>149</v>
      </c>
      <c r="J385" s="1">
        <v>596</v>
      </c>
      <c r="K385" s="1">
        <v>340.80825872699558</v>
      </c>
      <c r="L385" s="1">
        <v>832.31547888726902</v>
      </c>
      <c r="M385" s="1">
        <v>151.04746331603957</v>
      </c>
      <c r="N385" s="1">
        <v>808.0724310541658</v>
      </c>
      <c r="O385" s="2">
        <v>635</v>
      </c>
      <c r="P385" s="2">
        <v>1003</v>
      </c>
      <c r="Q385" s="2">
        <v>187</v>
      </c>
      <c r="R385" s="2">
        <v>745</v>
      </c>
      <c r="S385" s="1">
        <v>83.779350227440005</v>
      </c>
      <c r="T385" s="1">
        <v>344.09092786722994</v>
      </c>
      <c r="U385" s="1">
        <v>67.412343539810024</v>
      </c>
      <c r="V385" s="1">
        <v>158.97301982377002</v>
      </c>
    </row>
    <row r="386" spans="1:22">
      <c r="A386">
        <v>385</v>
      </c>
      <c r="B386">
        <v>24</v>
      </c>
      <c r="C386" s="1">
        <f>VLOOKUP($B386,readme!$B$6:$E$12,4,FALSE)*G386</f>
        <v>116.2978277502412</v>
      </c>
      <c r="D386" s="1">
        <f>VLOOKUP($B386,readme!$B$6:$E$12,4,FALSE)*H386</f>
        <v>177.75602940687273</v>
      </c>
      <c r="E386" s="1">
        <f>VLOOKUP($B386,readme!$B$6:$E$12,4,FALSE)*I386</f>
        <v>46.330028941152996</v>
      </c>
      <c r="F386" s="1">
        <f>VLOOKUP($B386,readme!$B$6:$E$12,4,FALSE)*J386</f>
        <v>53.89411529889226</v>
      </c>
      <c r="G386" s="1">
        <v>123</v>
      </c>
      <c r="H386" s="1">
        <v>188</v>
      </c>
      <c r="I386" s="1">
        <v>49</v>
      </c>
      <c r="J386" s="1">
        <v>57</v>
      </c>
      <c r="K386" s="1">
        <v>89.859350420428243</v>
      </c>
      <c r="L386" s="1">
        <v>115.45083195431482</v>
      </c>
      <c r="M386" s="1">
        <v>46.506656151956697</v>
      </c>
      <c r="N386" s="1">
        <v>83.253700336529903</v>
      </c>
      <c r="O386" s="2">
        <v>172</v>
      </c>
      <c r="P386" s="2">
        <v>249</v>
      </c>
      <c r="Q386" s="2">
        <v>64</v>
      </c>
      <c r="R386" s="2">
        <v>77</v>
      </c>
      <c r="S386" s="1">
        <v>222.51261620171999</v>
      </c>
      <c r="T386" s="1">
        <v>1028.3756799287801</v>
      </c>
      <c r="U386" s="1">
        <v>274.14926573665997</v>
      </c>
      <c r="V386" s="1">
        <v>835.8508877795</v>
      </c>
    </row>
    <row r="387" spans="1:22">
      <c r="A387">
        <v>386</v>
      </c>
      <c r="B387">
        <v>24</v>
      </c>
      <c r="C387" s="1">
        <f>VLOOKUP($B387,readme!$B$6:$E$12,4,FALSE)*G387</f>
        <v>175.86500781743791</v>
      </c>
      <c r="D387" s="1">
        <f>VLOOKUP($B387,readme!$B$6:$E$12,4,FALSE)*H387</f>
        <v>212.7399288114168</v>
      </c>
      <c r="E387" s="1">
        <f>VLOOKUP($B387,readme!$B$6:$E$12,4,FALSE)*I387</f>
        <v>28.36532384152224</v>
      </c>
      <c r="F387" s="1">
        <f>VLOOKUP($B387,readme!$B$6:$E$12,4,FALSE)*J387</f>
        <v>201.39379927480792</v>
      </c>
      <c r="G387" s="1">
        <v>186</v>
      </c>
      <c r="H387" s="1">
        <v>225</v>
      </c>
      <c r="I387" s="1">
        <v>30</v>
      </c>
      <c r="J387" s="1">
        <v>213</v>
      </c>
      <c r="K387" s="1">
        <v>53.299641816555045</v>
      </c>
      <c r="L387" s="1">
        <v>251.12253228127901</v>
      </c>
      <c r="M387" s="1">
        <v>62.384889426924552</v>
      </c>
      <c r="N387" s="1">
        <v>379.70891672988068</v>
      </c>
      <c r="O387" s="2">
        <v>292</v>
      </c>
      <c r="P387" s="2">
        <v>284</v>
      </c>
      <c r="Q387" s="2">
        <v>37</v>
      </c>
      <c r="R387" s="2">
        <v>269</v>
      </c>
      <c r="S387" s="1">
        <v>224.42686811841</v>
      </c>
      <c r="T387" s="1">
        <v>257.79513445176997</v>
      </c>
      <c r="U387" s="1">
        <v>91.325556903119988</v>
      </c>
      <c r="V387" s="1">
        <v>311.4433380095</v>
      </c>
    </row>
    <row r="388" spans="1:22">
      <c r="A388">
        <v>387</v>
      </c>
      <c r="B388">
        <v>24</v>
      </c>
      <c r="C388" s="1">
        <f>VLOOKUP($B388,readme!$B$6:$E$12,4,FALSE)*G388</f>
        <v>433.98945477529031</v>
      </c>
      <c r="D388" s="1">
        <f>VLOOKUP($B388,readme!$B$6:$E$12,4,FALSE)*H388</f>
        <v>264.74302252087426</v>
      </c>
      <c r="E388" s="1">
        <f>VLOOKUP($B388,readme!$B$6:$E$12,4,FALSE)*I388</f>
        <v>48.22105053058781</v>
      </c>
      <c r="F388" s="1">
        <f>VLOOKUP($B388,readme!$B$6:$E$12,4,FALSE)*J388</f>
        <v>241.10525265293904</v>
      </c>
      <c r="G388" s="1">
        <v>459</v>
      </c>
      <c r="H388" s="1">
        <v>280</v>
      </c>
      <c r="I388" s="1">
        <v>51</v>
      </c>
      <c r="J388" s="1">
        <v>255</v>
      </c>
      <c r="K388" s="1">
        <v>478.30663957907353</v>
      </c>
      <c r="L388" s="1">
        <v>402.99715904672973</v>
      </c>
      <c r="M388" s="1">
        <v>46.020081898871965</v>
      </c>
      <c r="N388" s="1">
        <v>373.34904025209903</v>
      </c>
      <c r="O388" s="2">
        <v>619</v>
      </c>
      <c r="P388" s="2">
        <v>366</v>
      </c>
      <c r="Q388" s="2">
        <v>67</v>
      </c>
      <c r="R388" s="2">
        <v>333</v>
      </c>
      <c r="S388" s="1">
        <v>149.05397847505</v>
      </c>
      <c r="T388" s="1">
        <v>434.08514512841992</v>
      </c>
      <c r="U388" s="1">
        <v>79.224015794769997</v>
      </c>
      <c r="V388" s="1">
        <v>163.26715837891996</v>
      </c>
    </row>
    <row r="389" spans="1:22">
      <c r="A389">
        <v>388</v>
      </c>
      <c r="B389">
        <v>24</v>
      </c>
      <c r="C389" s="1">
        <f>VLOOKUP($B389,readme!$B$6:$E$12,4,FALSE)*G389</f>
        <v>235.4321878846346</v>
      </c>
      <c r="D389" s="1">
        <f>VLOOKUP($B389,readme!$B$6:$E$12,4,FALSE)*H389</f>
        <v>146.55417318119825</v>
      </c>
      <c r="E389" s="1">
        <f>VLOOKUP($B389,readme!$B$6:$E$12,4,FALSE)*I389</f>
        <v>29.310834636239651</v>
      </c>
      <c r="F389" s="1">
        <f>VLOOKUP($B389,readme!$B$6:$E$12,4,FALSE)*J389</f>
        <v>208.95788563254717</v>
      </c>
      <c r="G389" s="1">
        <v>249</v>
      </c>
      <c r="H389" s="1">
        <v>155</v>
      </c>
      <c r="I389" s="1">
        <v>31</v>
      </c>
      <c r="J389" s="1">
        <v>221</v>
      </c>
      <c r="K389" s="1">
        <v>77.381115983980763</v>
      </c>
      <c r="L389" s="1">
        <v>192.58727343218797</v>
      </c>
      <c r="M389" s="1">
        <v>43.349341620062631</v>
      </c>
      <c r="N389" s="1">
        <v>241.26847227668404</v>
      </c>
      <c r="O389" s="2">
        <v>309</v>
      </c>
      <c r="P389" s="2">
        <v>194</v>
      </c>
      <c r="Q389" s="2">
        <v>38</v>
      </c>
      <c r="R389" s="2">
        <v>275</v>
      </c>
      <c r="S389" s="1">
        <v>13.535434913590001</v>
      </c>
      <c r="T389" s="1">
        <v>331.01721742415992</v>
      </c>
      <c r="U389" s="1">
        <v>135.37872832840998</v>
      </c>
      <c r="V389" s="1">
        <v>228.67478619245998</v>
      </c>
    </row>
    <row r="390" spans="1:22">
      <c r="A390">
        <v>389</v>
      </c>
      <c r="B390">
        <v>24</v>
      </c>
      <c r="C390" s="1">
        <f>VLOOKUP($B390,readme!$B$6:$E$12,4,FALSE)*G390</f>
        <v>36.874920993978911</v>
      </c>
      <c r="D390" s="1">
        <f>VLOOKUP($B390,readme!$B$6:$E$12,4,FALSE)*H390</f>
        <v>72.804331193240415</v>
      </c>
      <c r="E390" s="1">
        <f>VLOOKUP($B390,readme!$B$6:$E$12,4,FALSE)*I390</f>
        <v>26.474302252087426</v>
      </c>
      <c r="F390" s="1">
        <f>VLOOKUP($B390,readme!$B$6:$E$12,4,FALSE)*J390</f>
        <v>62.40371245134893</v>
      </c>
      <c r="G390" s="1">
        <v>39</v>
      </c>
      <c r="H390" s="1">
        <v>77</v>
      </c>
      <c r="I390" s="1">
        <v>28</v>
      </c>
      <c r="J390" s="1">
        <v>66</v>
      </c>
      <c r="K390" s="1">
        <v>20.174977421852301</v>
      </c>
      <c r="L390" s="1">
        <v>79.556914661330424</v>
      </c>
      <c r="M390" s="1">
        <v>34.74421272854687</v>
      </c>
      <c r="N390" s="1">
        <v>53.782823719275562</v>
      </c>
      <c r="O390" s="2">
        <v>52</v>
      </c>
      <c r="P390" s="2">
        <v>96</v>
      </c>
      <c r="Q390" s="2">
        <v>35</v>
      </c>
      <c r="R390" s="2">
        <v>83</v>
      </c>
      <c r="S390" s="1">
        <v>4.931515040519999</v>
      </c>
      <c r="T390" s="1">
        <v>14.794571767020001</v>
      </c>
      <c r="U390" s="1">
        <v>5.9322040067400001</v>
      </c>
      <c r="V390" s="1">
        <v>11.82849649734</v>
      </c>
    </row>
    <row r="391" spans="1:22">
      <c r="A391">
        <v>390</v>
      </c>
      <c r="B391">
        <v>24</v>
      </c>
      <c r="C391" s="1">
        <f>VLOOKUP($B391,readme!$B$6:$E$12,4,FALSE)*G391</f>
        <v>4.7275539735870407</v>
      </c>
      <c r="D391" s="1">
        <f>VLOOKUP($B391,readme!$B$6:$E$12,4,FALSE)*H391</f>
        <v>98.333122650610434</v>
      </c>
      <c r="E391" s="1">
        <f>VLOOKUP($B391,readme!$B$6:$E$12,4,FALSE)*I391</f>
        <v>17.019194304913345</v>
      </c>
      <c r="F391" s="1">
        <f>VLOOKUP($B391,readme!$B$6:$E$12,4,FALSE)*J391</f>
        <v>146.55417318119825</v>
      </c>
      <c r="G391" s="1">
        <v>5</v>
      </c>
      <c r="H391" s="1">
        <v>104</v>
      </c>
      <c r="I391" s="1">
        <v>18</v>
      </c>
      <c r="J391" s="1">
        <v>155</v>
      </c>
      <c r="K391" s="1">
        <v>83.394315149298379</v>
      </c>
      <c r="L391" s="1">
        <v>56.759553774138872</v>
      </c>
      <c r="M391" s="1">
        <v>8.9165318129096089</v>
      </c>
      <c r="N391" s="1">
        <v>57.847872802421456</v>
      </c>
      <c r="O391" s="2">
        <v>9</v>
      </c>
      <c r="P391" s="2">
        <v>129</v>
      </c>
      <c r="Q391" s="2">
        <v>22</v>
      </c>
      <c r="R391" s="2">
        <v>191</v>
      </c>
      <c r="S391" s="1">
        <v>31.32284089262</v>
      </c>
      <c r="T391" s="1">
        <v>94.947513491310005</v>
      </c>
      <c r="U391" s="1">
        <v>76.336905050529992</v>
      </c>
      <c r="V391" s="1">
        <v>57.756059978890008</v>
      </c>
    </row>
    <row r="392" spans="1:22">
      <c r="A392">
        <v>391</v>
      </c>
      <c r="B392">
        <v>24</v>
      </c>
      <c r="C392" s="1">
        <f>VLOOKUP($B392,readme!$B$6:$E$12,4,FALSE)*G392</f>
        <v>41.602474967565954</v>
      </c>
      <c r="D392" s="1">
        <f>VLOOKUP($B392,readme!$B$6:$E$12,4,FALSE)*H392</f>
        <v>513.41236153155262</v>
      </c>
      <c r="E392" s="1">
        <f>VLOOKUP($B392,readme!$B$6:$E$12,4,FALSE)*I392</f>
        <v>102.11516582948008</v>
      </c>
      <c r="F392" s="1">
        <f>VLOOKUP($B392,readme!$B$6:$E$12,4,FALSE)*J392</f>
        <v>475.59192974285628</v>
      </c>
      <c r="G392" s="1">
        <v>44</v>
      </c>
      <c r="H392" s="1">
        <v>543</v>
      </c>
      <c r="I392" s="1">
        <v>108</v>
      </c>
      <c r="J392" s="1">
        <v>503</v>
      </c>
      <c r="K392" s="1">
        <v>71.469159439751749</v>
      </c>
      <c r="L392" s="1">
        <v>693.00311381349877</v>
      </c>
      <c r="M392" s="1">
        <v>133.12682316060577</v>
      </c>
      <c r="N392" s="1">
        <v>618.69427729052336</v>
      </c>
      <c r="O392" s="2">
        <v>109</v>
      </c>
      <c r="P392" s="2">
        <v>684</v>
      </c>
      <c r="Q392" s="2">
        <v>136</v>
      </c>
      <c r="R392" s="2">
        <v>634</v>
      </c>
      <c r="S392" s="1">
        <v>596.31771729366005</v>
      </c>
      <c r="T392" s="1">
        <v>115.53606403675001</v>
      </c>
      <c r="U392" s="1">
        <v>19.5665672851</v>
      </c>
      <c r="V392" s="1">
        <v>138.30866640379</v>
      </c>
    </row>
    <row r="393" spans="1:22">
      <c r="A393">
        <v>392</v>
      </c>
      <c r="B393">
        <v>24</v>
      </c>
      <c r="C393" s="1">
        <f>VLOOKUP($B393,readme!$B$6:$E$12,4,FALSE)*G393</f>
        <v>144.66315159176344</v>
      </c>
      <c r="D393" s="1">
        <f>VLOOKUP($B393,readme!$B$6:$E$12,4,FALSE)*H393</f>
        <v>503.95725358437852</v>
      </c>
      <c r="E393" s="1">
        <f>VLOOKUP($B393,readme!$B$6:$E$12,4,FALSE)*I393</f>
        <v>100.22414424004525</v>
      </c>
      <c r="F393" s="1">
        <f>VLOOKUP($B393,readme!$B$6:$E$12,4,FALSE)*J393</f>
        <v>572.97954159874928</v>
      </c>
      <c r="G393" s="1">
        <v>153</v>
      </c>
      <c r="H393" s="1">
        <v>533</v>
      </c>
      <c r="I393" s="1">
        <v>106</v>
      </c>
      <c r="J393" s="1">
        <v>606</v>
      </c>
      <c r="K393" s="1">
        <v>173.71560011910756</v>
      </c>
      <c r="L393" s="1">
        <v>532.01212585963071</v>
      </c>
      <c r="M393" s="1">
        <v>152.121025480431</v>
      </c>
      <c r="N393" s="1">
        <v>605.84786257017277</v>
      </c>
      <c r="O393" s="2">
        <v>194</v>
      </c>
      <c r="P393" s="2">
        <v>722</v>
      </c>
      <c r="Q393" s="2">
        <v>151</v>
      </c>
      <c r="R393" s="2">
        <v>795</v>
      </c>
      <c r="S393" s="1">
        <v>1138.40439865913</v>
      </c>
      <c r="T393" s="1">
        <v>1560.0900979633996</v>
      </c>
      <c r="U393" s="1">
        <v>406.65403397311002</v>
      </c>
      <c r="V393" s="1">
        <v>1233.3327874616102</v>
      </c>
    </row>
    <row r="394" spans="1:22">
      <c r="A394">
        <v>393</v>
      </c>
      <c r="B394">
        <v>24</v>
      </c>
      <c r="C394" s="1">
        <f>VLOOKUP($B394,readme!$B$6:$E$12,4,FALSE)*G394</f>
        <v>572.97954159874928</v>
      </c>
      <c r="D394" s="1">
        <f>VLOOKUP($B394,readme!$B$6:$E$12,4,FALSE)*H394</f>
        <v>279.87119523635278</v>
      </c>
      <c r="E394" s="1">
        <f>VLOOKUP($B394,readme!$B$6:$E$12,4,FALSE)*I394</f>
        <v>34.03838860982669</v>
      </c>
      <c r="F394" s="1">
        <f>VLOOKUP($B394,readme!$B$6:$E$12,4,FALSE)*J394</f>
        <v>187.2111373540468</v>
      </c>
      <c r="G394" s="1">
        <v>606</v>
      </c>
      <c r="H394" s="1">
        <v>296</v>
      </c>
      <c r="I394" s="1">
        <v>36</v>
      </c>
      <c r="J394" s="1">
        <v>198</v>
      </c>
      <c r="K394" s="1">
        <v>538.61583939609466</v>
      </c>
      <c r="L394" s="1">
        <v>458.74397314482752</v>
      </c>
      <c r="M394" s="1">
        <v>76.512435669045075</v>
      </c>
      <c r="N394" s="1">
        <v>441.34964157319985</v>
      </c>
      <c r="O394" s="2">
        <v>743</v>
      </c>
      <c r="P394" s="2">
        <v>368</v>
      </c>
      <c r="Q394" s="2">
        <v>45</v>
      </c>
      <c r="R394" s="2">
        <v>247</v>
      </c>
      <c r="S394" s="1">
        <v>180.95062545309</v>
      </c>
      <c r="T394" s="1">
        <v>1018.60722879254</v>
      </c>
      <c r="U394" s="1">
        <v>613.44236780945005</v>
      </c>
      <c r="V394" s="1">
        <v>1354.3672888380599</v>
      </c>
    </row>
    <row r="395" spans="1:22">
      <c r="A395">
        <v>394</v>
      </c>
      <c r="B395">
        <v>24</v>
      </c>
      <c r="C395" s="1">
        <f>VLOOKUP($B395,readme!$B$6:$E$12,4,FALSE)*G395</f>
        <v>380.09533947639807</v>
      </c>
      <c r="D395" s="1">
        <f>VLOOKUP($B395,readme!$B$6:$E$12,4,FALSE)*H395</f>
        <v>435.8804763647251</v>
      </c>
      <c r="E395" s="1">
        <f>VLOOKUP($B395,readme!$B$6:$E$12,4,FALSE)*I395</f>
        <v>38.765942583413732</v>
      </c>
      <c r="F395" s="1">
        <f>VLOOKUP($B395,readme!$B$6:$E$12,4,FALSE)*J395</f>
        <v>724.26126875353452</v>
      </c>
      <c r="G395" s="1">
        <v>402</v>
      </c>
      <c r="H395" s="1">
        <v>461</v>
      </c>
      <c r="I395" s="1">
        <v>41</v>
      </c>
      <c r="J395" s="1">
        <v>766</v>
      </c>
      <c r="K395" s="1">
        <v>98.374732174286692</v>
      </c>
      <c r="L395" s="1">
        <v>642.6893791728595</v>
      </c>
      <c r="M395" s="1">
        <v>32.291438105448783</v>
      </c>
      <c r="N395" s="1">
        <v>1059.325142315264</v>
      </c>
      <c r="O395" s="2">
        <v>505</v>
      </c>
      <c r="P395" s="2">
        <v>578</v>
      </c>
      <c r="Q395" s="2">
        <v>51</v>
      </c>
      <c r="R395" s="2">
        <v>955</v>
      </c>
      <c r="S395" s="1">
        <v>117.94872967604</v>
      </c>
      <c r="T395" s="1">
        <v>340.80522973685999</v>
      </c>
      <c r="U395" s="1">
        <v>134.22328066342999</v>
      </c>
      <c r="V395" s="1">
        <v>252.41628748286999</v>
      </c>
    </row>
    <row r="396" spans="1:22">
      <c r="A396">
        <v>395</v>
      </c>
      <c r="B396">
        <v>24</v>
      </c>
      <c r="C396" s="1">
        <f>VLOOKUP($B396,readme!$B$6:$E$12,4,FALSE)*G396</f>
        <v>352.67552642959322</v>
      </c>
      <c r="D396" s="1">
        <f>VLOOKUP($B396,readme!$B$6:$E$12,4,FALSE)*H396</f>
        <v>655.23898073916382</v>
      </c>
      <c r="E396" s="1">
        <f>VLOOKUP($B396,readme!$B$6:$E$12,4,FALSE)*I396</f>
        <v>123.86191410798045</v>
      </c>
      <c r="F396" s="1">
        <f>VLOOKUP($B396,readme!$B$6:$E$12,4,FALSE)*J396</f>
        <v>672.25817504407712</v>
      </c>
      <c r="G396" s="1">
        <v>373</v>
      </c>
      <c r="H396" s="1">
        <v>693</v>
      </c>
      <c r="I396" s="1">
        <v>131</v>
      </c>
      <c r="J396" s="1">
        <v>711</v>
      </c>
      <c r="K396" s="1">
        <v>276.89480031962927</v>
      </c>
      <c r="L396" s="1">
        <v>701.03918434255809</v>
      </c>
      <c r="M396" s="1">
        <v>107.80395748889677</v>
      </c>
      <c r="N396" s="1">
        <v>652.09871866637604</v>
      </c>
      <c r="O396" s="2">
        <v>476</v>
      </c>
      <c r="P396" s="2">
        <v>869</v>
      </c>
      <c r="Q396" s="2">
        <v>165</v>
      </c>
      <c r="R396" s="2">
        <v>890</v>
      </c>
      <c r="S396" s="1">
        <v>1587.9103338807799</v>
      </c>
      <c r="T396" s="1">
        <v>2319.4182132650603</v>
      </c>
      <c r="U396" s="1">
        <v>1252.96674470127</v>
      </c>
      <c r="V396" s="1">
        <v>1730.20509051411</v>
      </c>
    </row>
    <row r="397" spans="1:22">
      <c r="A397">
        <v>396</v>
      </c>
      <c r="B397">
        <v>24</v>
      </c>
      <c r="C397" s="1">
        <f>VLOOKUP($B397,readme!$B$6:$E$12,4,FALSE)*G397</f>
        <v>17.019194304913345</v>
      </c>
      <c r="D397" s="1">
        <f>VLOOKUP($B397,readme!$B$6:$E$12,4,FALSE)*H397</f>
        <v>326.20122417750576</v>
      </c>
      <c r="E397" s="1">
        <f>VLOOKUP($B397,readme!$B$6:$E$12,4,FALSE)*I397</f>
        <v>28.36532384152224</v>
      </c>
      <c r="F397" s="1">
        <f>VLOOKUP($B397,readme!$B$6:$E$12,4,FALSE)*J397</f>
        <v>165.46438907554642</v>
      </c>
      <c r="G397" s="1">
        <v>18</v>
      </c>
      <c r="H397" s="1">
        <v>345</v>
      </c>
      <c r="I397" s="1">
        <v>30</v>
      </c>
      <c r="J397" s="1">
        <v>175</v>
      </c>
      <c r="K397" s="1">
        <v>77.504441253527318</v>
      </c>
      <c r="L397" s="1">
        <v>70.193961066055806</v>
      </c>
      <c r="M397" s="1">
        <v>10.789500384510841</v>
      </c>
      <c r="N397" s="1">
        <v>84.098748040691618</v>
      </c>
      <c r="O397" s="2">
        <v>26</v>
      </c>
      <c r="P397" s="2">
        <v>426</v>
      </c>
      <c r="Q397" s="2">
        <v>37</v>
      </c>
      <c r="R397" s="2">
        <v>217</v>
      </c>
      <c r="S397" s="1">
        <v>604.65934192518989</v>
      </c>
      <c r="T397" s="1">
        <v>376.71751034838002</v>
      </c>
      <c r="U397" s="1">
        <v>78.677798683459997</v>
      </c>
      <c r="V397" s="1">
        <v>557.89675840416999</v>
      </c>
    </row>
    <row r="398" spans="1:22">
      <c r="A398">
        <v>397</v>
      </c>
      <c r="B398">
        <v>24</v>
      </c>
      <c r="C398" s="1">
        <f>VLOOKUP($B398,readme!$B$6:$E$12,4,FALSE)*G398</f>
        <v>937.00119756495144</v>
      </c>
      <c r="D398" s="1">
        <f>VLOOKUP($B398,readme!$B$6:$E$12,4,FALSE)*H398</f>
        <v>554.06932570440108</v>
      </c>
      <c r="E398" s="1">
        <f>VLOOKUP($B398,readme!$B$6:$E$12,4,FALSE)*I398</f>
        <v>156.00928112837232</v>
      </c>
      <c r="F398" s="1">
        <f>VLOOKUP($B398,readme!$B$6:$E$12,4,FALSE)*J398</f>
        <v>243.94178503709128</v>
      </c>
      <c r="G398" s="1">
        <v>991</v>
      </c>
      <c r="H398" s="1">
        <v>586</v>
      </c>
      <c r="I398" s="1">
        <v>165</v>
      </c>
      <c r="J398" s="1">
        <v>258</v>
      </c>
      <c r="K398" s="1">
        <v>739.57557392969738</v>
      </c>
      <c r="L398" s="1">
        <v>752.79703183096831</v>
      </c>
      <c r="M398" s="1">
        <v>172.22472163503596</v>
      </c>
      <c r="N398" s="1">
        <v>463.46841038089406</v>
      </c>
      <c r="O398" s="2">
        <v>1237</v>
      </c>
      <c r="P398" s="2">
        <v>735</v>
      </c>
      <c r="Q398" s="2">
        <v>207</v>
      </c>
      <c r="R398" s="2">
        <v>324</v>
      </c>
      <c r="S398" s="1">
        <v>95.840336759240003</v>
      </c>
      <c r="T398" s="1">
        <v>193.00844598190997</v>
      </c>
      <c r="U398" s="1">
        <v>53.665634894769994</v>
      </c>
      <c r="V398" s="1">
        <v>320.4749058411</v>
      </c>
    </row>
    <row r="399" spans="1:22">
      <c r="A399">
        <v>398</v>
      </c>
      <c r="B399">
        <v>24</v>
      </c>
      <c r="C399" s="1">
        <f>VLOOKUP($B399,readme!$B$6:$E$12,4,FALSE)*G399</f>
        <v>1257.5293569741527</v>
      </c>
      <c r="D399" s="1">
        <f>VLOOKUP($B399,readme!$B$6:$E$12,4,FALSE)*H399</f>
        <v>580.54362795648854</v>
      </c>
      <c r="E399" s="1">
        <f>VLOOKUP($B399,readme!$B$6:$E$12,4,FALSE)*I399</f>
        <v>83.204949935131907</v>
      </c>
      <c r="F399" s="1">
        <f>VLOOKUP($B399,readme!$B$6:$E$12,4,FALSE)*J399</f>
        <v>543.66870696250965</v>
      </c>
      <c r="G399" s="1">
        <v>1330</v>
      </c>
      <c r="H399" s="1">
        <v>614</v>
      </c>
      <c r="I399" s="1">
        <v>88</v>
      </c>
      <c r="J399" s="1">
        <v>575</v>
      </c>
      <c r="K399" s="1">
        <v>891.47713224916288</v>
      </c>
      <c r="L399" s="1">
        <v>993.83217838944063</v>
      </c>
      <c r="M399" s="1">
        <v>120.97221414452474</v>
      </c>
      <c r="N399" s="1">
        <v>1090.6791874188423</v>
      </c>
      <c r="O399" s="2">
        <v>1637</v>
      </c>
      <c r="P399" s="2">
        <v>779</v>
      </c>
      <c r="Q399" s="2">
        <v>111</v>
      </c>
      <c r="R399" s="2">
        <v>728</v>
      </c>
      <c r="S399" s="1">
        <v>504.61978069540999</v>
      </c>
      <c r="T399" s="1">
        <v>1851.9866840593199</v>
      </c>
      <c r="U399" s="1">
        <v>395.44871032181993</v>
      </c>
      <c r="V399" s="1">
        <v>1494.1593486715999</v>
      </c>
    </row>
    <row r="400" spans="1:22">
      <c r="A400">
        <v>399</v>
      </c>
      <c r="B400">
        <v>24</v>
      </c>
      <c r="C400" s="1">
        <f>VLOOKUP($B400,readme!$B$6:$E$12,4,FALSE)*G400</f>
        <v>86.041482319284128</v>
      </c>
      <c r="D400" s="1">
        <f>VLOOKUP($B400,readme!$B$6:$E$12,4,FALSE)*H400</f>
        <v>135.20804364458937</v>
      </c>
      <c r="E400" s="1">
        <f>VLOOKUP($B400,readme!$B$6:$E$12,4,FALSE)*I400</f>
        <v>31.201856225674465</v>
      </c>
      <c r="F400" s="1">
        <f>VLOOKUP($B400,readme!$B$6:$E$12,4,FALSE)*J400</f>
        <v>128.5894680815675</v>
      </c>
      <c r="G400" s="1">
        <v>91</v>
      </c>
      <c r="H400" s="1">
        <v>143</v>
      </c>
      <c r="I400" s="1">
        <v>33</v>
      </c>
      <c r="J400" s="1">
        <v>136</v>
      </c>
      <c r="K400" s="1">
        <v>91.659462292874096</v>
      </c>
      <c r="L400" s="1">
        <v>219.4005884570806</v>
      </c>
      <c r="M400" s="1">
        <v>20.79613764483069</v>
      </c>
      <c r="N400" s="1">
        <v>176.42855360238642</v>
      </c>
      <c r="O400" s="2">
        <v>111</v>
      </c>
      <c r="P400" s="2">
        <v>175</v>
      </c>
      <c r="Q400" s="2">
        <v>40</v>
      </c>
      <c r="R400" s="2">
        <v>167</v>
      </c>
      <c r="S400" s="1">
        <v>1167.0270019920799</v>
      </c>
      <c r="T400" s="1">
        <v>640.12502385375001</v>
      </c>
      <c r="U400" s="1">
        <v>199.02536709097998</v>
      </c>
      <c r="V400" s="1">
        <v>570.99592165408012</v>
      </c>
    </row>
    <row r="401" spans="1:22">
      <c r="A401">
        <v>400</v>
      </c>
      <c r="B401">
        <v>24</v>
      </c>
      <c r="C401" s="1">
        <f>VLOOKUP($B401,readme!$B$6:$E$12,4,FALSE)*G401</f>
        <v>1305.7504075047405</v>
      </c>
      <c r="D401" s="1">
        <f>VLOOKUP($B401,readme!$B$6:$E$12,4,FALSE)*H401</f>
        <v>734.66188749542607</v>
      </c>
      <c r="E401" s="1">
        <f>VLOOKUP($B401,readme!$B$6:$E$12,4,FALSE)*I401</f>
        <v>296.89038954126613</v>
      </c>
      <c r="F401" s="1">
        <f>VLOOKUP($B401,readme!$B$6:$E$12,4,FALSE)*J401</f>
        <v>398.06004457602882</v>
      </c>
      <c r="G401" s="1">
        <v>1381</v>
      </c>
      <c r="H401" s="1">
        <v>777</v>
      </c>
      <c r="I401" s="1">
        <v>314</v>
      </c>
      <c r="J401" s="1">
        <v>421</v>
      </c>
      <c r="K401" s="1">
        <v>1319.03112686846</v>
      </c>
      <c r="L401" s="1">
        <v>711.44885004873811</v>
      </c>
      <c r="M401" s="1">
        <v>106.72263744983719</v>
      </c>
      <c r="N401" s="1">
        <v>513.48140996616121</v>
      </c>
      <c r="O401" s="2">
        <v>1741</v>
      </c>
      <c r="P401" s="2">
        <v>967</v>
      </c>
      <c r="Q401" s="2">
        <v>390</v>
      </c>
      <c r="R401" s="2">
        <v>524</v>
      </c>
      <c r="S401" s="1">
        <v>497.96752081225003</v>
      </c>
      <c r="T401" s="1">
        <v>1960.3790132915797</v>
      </c>
      <c r="U401" s="1">
        <v>1073.6071305628197</v>
      </c>
      <c r="V401" s="1">
        <v>1129.2190428430199</v>
      </c>
    </row>
    <row r="402" spans="1:22">
      <c r="A402">
        <v>401</v>
      </c>
      <c r="B402">
        <v>24</v>
      </c>
      <c r="C402" s="1">
        <f>VLOOKUP($B402,readme!$B$6:$E$12,4,FALSE)*G402</f>
        <v>332.81979974052763</v>
      </c>
      <c r="D402" s="1">
        <f>VLOOKUP($B402,readme!$B$6:$E$12,4,FALSE)*H402</f>
        <v>521.92195868400927</v>
      </c>
      <c r="E402" s="1">
        <f>VLOOKUP($B402,readme!$B$6:$E$12,4,FALSE)*I402</f>
        <v>436.82598715944255</v>
      </c>
      <c r="F402" s="1">
        <f>VLOOKUP($B402,readme!$B$6:$E$12,4,FALSE)*J402</f>
        <v>242.05076344765646</v>
      </c>
      <c r="G402" s="1">
        <v>352</v>
      </c>
      <c r="H402" s="1">
        <v>552</v>
      </c>
      <c r="I402" s="1">
        <v>462</v>
      </c>
      <c r="J402" s="1">
        <v>256</v>
      </c>
      <c r="K402" s="1">
        <v>183.5017954189743</v>
      </c>
      <c r="L402" s="1">
        <v>758.02446720852515</v>
      </c>
      <c r="M402" s="1">
        <v>538.16123979122631</v>
      </c>
      <c r="N402" s="1">
        <v>437.19546071498166</v>
      </c>
      <c r="O402" s="2">
        <v>432</v>
      </c>
      <c r="P402" s="2">
        <v>709</v>
      </c>
      <c r="Q402" s="2">
        <v>594</v>
      </c>
      <c r="R402" s="2">
        <v>328</v>
      </c>
      <c r="S402" s="1">
        <v>309.81785990169004</v>
      </c>
      <c r="T402" s="1">
        <v>878.87525684155003</v>
      </c>
      <c r="U402" s="1">
        <v>383.63191515057002</v>
      </c>
      <c r="V402" s="1">
        <v>1237.1825126962799</v>
      </c>
    </row>
    <row r="403" spans="1:22">
      <c r="A403">
        <v>402</v>
      </c>
      <c r="B403">
        <v>24</v>
      </c>
      <c r="C403" s="1">
        <f>VLOOKUP($B403,readme!$B$6:$E$12,4,FALSE)*G403</f>
        <v>100.22414424004525</v>
      </c>
      <c r="D403" s="1">
        <f>VLOOKUP($B403,readme!$B$6:$E$12,4,FALSE)*H403</f>
        <v>567.30647683044481</v>
      </c>
      <c r="E403" s="1">
        <f>VLOOKUP($B403,readme!$B$6:$E$12,4,FALSE)*I403</f>
        <v>329.037756561658</v>
      </c>
      <c r="F403" s="1">
        <f>VLOOKUP($B403,readme!$B$6:$E$12,4,FALSE)*J403</f>
        <v>278.92568444163538</v>
      </c>
      <c r="G403" s="1">
        <v>106</v>
      </c>
      <c r="H403" s="1">
        <v>600</v>
      </c>
      <c r="I403" s="1">
        <v>348</v>
      </c>
      <c r="J403" s="1">
        <v>295</v>
      </c>
      <c r="K403" s="1">
        <v>174.35044946975464</v>
      </c>
      <c r="L403" s="1">
        <v>393.91145909826952</v>
      </c>
      <c r="M403" s="1">
        <v>165.94630621198488</v>
      </c>
      <c r="N403" s="1">
        <v>285.67141955253533</v>
      </c>
      <c r="O403" s="2">
        <v>135</v>
      </c>
      <c r="P403" s="2">
        <v>747</v>
      </c>
      <c r="Q403" s="2">
        <v>434</v>
      </c>
      <c r="R403" s="2">
        <v>366</v>
      </c>
      <c r="S403" s="1">
        <v>1563.37664256329</v>
      </c>
      <c r="T403" s="1">
        <v>1266.7237828727098</v>
      </c>
      <c r="U403" s="1">
        <v>306.27179897217002</v>
      </c>
      <c r="V403" s="1">
        <v>1152.0441121173601</v>
      </c>
    </row>
    <row r="404" spans="1:22">
      <c r="A404">
        <v>403</v>
      </c>
      <c r="B404">
        <v>24</v>
      </c>
      <c r="C404" s="1">
        <f>VLOOKUP($B404,readme!$B$6:$E$12,4,FALSE)*G404</f>
        <v>54.839626093609667</v>
      </c>
      <c r="D404" s="1">
        <f>VLOOKUP($B404,readme!$B$6:$E$12,4,FALSE)*H404</f>
        <v>557.85136888327077</v>
      </c>
      <c r="E404" s="1">
        <f>VLOOKUP($B404,readme!$B$6:$E$12,4,FALSE)*I404</f>
        <v>36.874920993978911</v>
      </c>
      <c r="F404" s="1">
        <f>VLOOKUP($B404,readme!$B$6:$E$12,4,FALSE)*J404</f>
        <v>276.08915205748315</v>
      </c>
      <c r="G404" s="1">
        <v>58</v>
      </c>
      <c r="H404" s="1">
        <v>590</v>
      </c>
      <c r="I404" s="1">
        <v>39</v>
      </c>
      <c r="J404" s="1">
        <v>292</v>
      </c>
      <c r="K404" s="1">
        <v>111.02378911065823</v>
      </c>
      <c r="L404" s="1">
        <v>137.14921375950885</v>
      </c>
      <c r="M404" s="1">
        <v>28.170536088196904</v>
      </c>
      <c r="N404" s="1">
        <v>167.13343615717304</v>
      </c>
      <c r="O404" s="2">
        <v>74</v>
      </c>
      <c r="P404" s="2">
        <v>738</v>
      </c>
      <c r="Q404" s="2">
        <v>49</v>
      </c>
      <c r="R404" s="2">
        <v>365</v>
      </c>
      <c r="S404" s="1">
        <v>1073.9087743965197</v>
      </c>
      <c r="T404" s="1">
        <v>939.3141372682901</v>
      </c>
      <c r="U404" s="1">
        <v>199.95451591589</v>
      </c>
      <c r="V404" s="1">
        <v>719.79044929408997</v>
      </c>
    </row>
    <row r="405" spans="1:22">
      <c r="A405">
        <v>404</v>
      </c>
      <c r="B405">
        <v>24</v>
      </c>
      <c r="C405" s="1">
        <f>VLOOKUP($B405,readme!$B$6:$E$12,4,FALSE)*G405</f>
        <v>153.17274874422012</v>
      </c>
      <c r="D405" s="1">
        <f>VLOOKUP($B405,readme!$B$6:$E$12,4,FALSE)*H405</f>
        <v>361.18512358204987</v>
      </c>
      <c r="E405" s="1">
        <f>VLOOKUP($B405,readme!$B$6:$E$12,4,FALSE)*I405</f>
        <v>116.2978277502412</v>
      </c>
      <c r="F405" s="1">
        <f>VLOOKUP($B405,readme!$B$6:$E$12,4,FALSE)*J405</f>
        <v>270.41608728917873</v>
      </c>
      <c r="G405" s="1">
        <v>162</v>
      </c>
      <c r="H405" s="1">
        <v>382</v>
      </c>
      <c r="I405" s="1">
        <v>123</v>
      </c>
      <c r="J405" s="1">
        <v>286</v>
      </c>
      <c r="K405" s="1">
        <v>113.71643353256019</v>
      </c>
      <c r="L405" s="1">
        <v>258.07584601388578</v>
      </c>
      <c r="M405" s="1">
        <v>72.977126167495882</v>
      </c>
      <c r="N405" s="1">
        <v>190.51754594533764</v>
      </c>
      <c r="O405" s="2">
        <v>287</v>
      </c>
      <c r="P405" s="2">
        <v>500</v>
      </c>
      <c r="Q405" s="2">
        <v>161</v>
      </c>
      <c r="R405" s="2">
        <v>374</v>
      </c>
      <c r="S405" s="1">
        <v>35.207598802169997</v>
      </c>
      <c r="T405" s="1">
        <v>125.01572093772</v>
      </c>
      <c r="U405" s="1">
        <v>54.431995926189998</v>
      </c>
      <c r="V405" s="1">
        <v>107.44073529423</v>
      </c>
    </row>
    <row r="406" spans="1:22">
      <c r="A406">
        <v>405</v>
      </c>
      <c r="B406">
        <v>24</v>
      </c>
      <c r="C406" s="1">
        <f>VLOOKUP($B406,readme!$B$6:$E$12,4,FALSE)*G406</f>
        <v>37.820431788696325</v>
      </c>
      <c r="D406" s="1">
        <f>VLOOKUP($B406,readme!$B$6:$E$12,4,FALSE)*H406</f>
        <v>1041.0073849838664</v>
      </c>
      <c r="E406" s="1">
        <f>VLOOKUP($B406,readme!$B$6:$E$12,4,FALSE)*I406</f>
        <v>849.06869365623243</v>
      </c>
      <c r="F406" s="1">
        <f>VLOOKUP($B406,readme!$B$6:$E$12,4,FALSE)*J406</f>
        <v>251.50587139483054</v>
      </c>
      <c r="G406" s="1">
        <v>40</v>
      </c>
      <c r="H406" s="1">
        <v>1101</v>
      </c>
      <c r="I406" s="1">
        <v>898</v>
      </c>
      <c r="J406" s="1">
        <v>266</v>
      </c>
      <c r="K406" s="1">
        <v>100.68319445775693</v>
      </c>
      <c r="L406" s="1">
        <v>1945.8186398225828</v>
      </c>
      <c r="M406" s="1">
        <v>1505.2928939649064</v>
      </c>
      <c r="N406" s="1">
        <v>533.2554211571512</v>
      </c>
      <c r="O406" s="2">
        <v>49</v>
      </c>
      <c r="P406" s="2">
        <v>1349</v>
      </c>
      <c r="Q406" s="2">
        <v>1101</v>
      </c>
      <c r="R406" s="2">
        <v>326</v>
      </c>
      <c r="S406" s="1">
        <v>56.98265482587</v>
      </c>
      <c r="T406" s="1">
        <v>234.80673913248</v>
      </c>
      <c r="U406" s="1">
        <v>24.154339413869998</v>
      </c>
      <c r="V406" s="1">
        <v>228.83515670757001</v>
      </c>
    </row>
    <row r="407" spans="1:22">
      <c r="A407">
        <v>406</v>
      </c>
      <c r="B407">
        <v>24</v>
      </c>
      <c r="C407" s="1">
        <f>VLOOKUP($B407,readme!$B$6:$E$12,4,FALSE)*G407</f>
        <v>94.551079471740806</v>
      </c>
      <c r="D407" s="1">
        <f>VLOOKUP($B407,readme!$B$6:$E$12,4,FALSE)*H407</f>
        <v>271.36159808389613</v>
      </c>
      <c r="E407" s="1">
        <f>VLOOKUP($B407,readme!$B$6:$E$12,4,FALSE)*I407</f>
        <v>307.29100828315762</v>
      </c>
      <c r="F407" s="1">
        <f>VLOOKUP($B407,readme!$B$6:$E$12,4,FALSE)*J407</f>
        <v>148.44519477063307</v>
      </c>
      <c r="G407" s="1">
        <v>100</v>
      </c>
      <c r="H407" s="1">
        <v>287</v>
      </c>
      <c r="I407" s="1">
        <v>325</v>
      </c>
      <c r="J407" s="1">
        <v>157</v>
      </c>
      <c r="K407" s="1">
        <v>145.30937824835328</v>
      </c>
      <c r="L407" s="1">
        <v>388.44343430849602</v>
      </c>
      <c r="M407" s="1">
        <v>315.19070749577048</v>
      </c>
      <c r="N407" s="1">
        <v>379.82780687192599</v>
      </c>
      <c r="O407" s="2">
        <v>174</v>
      </c>
      <c r="P407" s="2">
        <v>436</v>
      </c>
      <c r="Q407" s="2">
        <v>495</v>
      </c>
      <c r="R407" s="2">
        <v>238</v>
      </c>
      <c r="S407" s="1">
        <v>142.91104609141001</v>
      </c>
      <c r="T407" s="1">
        <v>318.75675752998001</v>
      </c>
      <c r="U407" s="1">
        <v>319.91075774231001</v>
      </c>
      <c r="V407" s="1">
        <v>318.90237974517999</v>
      </c>
    </row>
    <row r="408" spans="1:22">
      <c r="A408">
        <v>407</v>
      </c>
      <c r="B408">
        <v>24</v>
      </c>
      <c r="C408" s="1">
        <f>VLOOKUP($B408,readme!$B$6:$E$12,4,FALSE)*G408</f>
        <v>320.52815940920135</v>
      </c>
      <c r="D408" s="1">
        <f>VLOOKUP($B408,readme!$B$6:$E$12,4,FALSE)*H408</f>
        <v>542.72319616779225</v>
      </c>
      <c r="E408" s="1">
        <f>VLOOKUP($B408,readme!$B$6:$E$12,4,FALSE)*I408</f>
        <v>260.01546854728724</v>
      </c>
      <c r="F408" s="1">
        <f>VLOOKUP($B408,readme!$B$6:$E$12,4,FALSE)*J408</f>
        <v>572.97954159874928</v>
      </c>
      <c r="G408" s="1">
        <v>339</v>
      </c>
      <c r="H408" s="1">
        <v>574</v>
      </c>
      <c r="I408" s="1">
        <v>275</v>
      </c>
      <c r="J408" s="1">
        <v>606</v>
      </c>
      <c r="K408" s="1">
        <v>444.97411761547914</v>
      </c>
      <c r="L408" s="1">
        <v>893.92096424738077</v>
      </c>
      <c r="M408" s="1">
        <v>418.22036414341358</v>
      </c>
      <c r="N408" s="1">
        <v>665.53617307901845</v>
      </c>
      <c r="O408" s="2">
        <v>512</v>
      </c>
      <c r="P408" s="2">
        <v>848</v>
      </c>
      <c r="Q408" s="2">
        <v>406</v>
      </c>
      <c r="R408" s="2">
        <v>896</v>
      </c>
      <c r="S408" s="1">
        <v>421.00521817573008</v>
      </c>
      <c r="T408" s="1">
        <v>587.98174100666995</v>
      </c>
      <c r="U408" s="1">
        <v>588.00558804552998</v>
      </c>
      <c r="V408" s="1">
        <v>587.98174100666995</v>
      </c>
    </row>
    <row r="409" spans="1:22">
      <c r="A409">
        <v>408</v>
      </c>
      <c r="B409">
        <v>24</v>
      </c>
      <c r="C409" s="1">
        <f>VLOOKUP($B409,readme!$B$6:$E$12,4,FALSE)*G409</f>
        <v>19.85572668906557</v>
      </c>
      <c r="D409" s="1">
        <f>VLOOKUP($B409,readme!$B$6:$E$12,4,FALSE)*H409</f>
        <v>76.586374372110058</v>
      </c>
      <c r="E409" s="1">
        <f>VLOOKUP($B409,readme!$B$6:$E$12,4,FALSE)*I409</f>
        <v>65.240244835501159</v>
      </c>
      <c r="F409" s="1">
        <f>VLOOKUP($B409,readme!$B$6:$E$12,4,FALSE)*J409</f>
        <v>40.656964172848546</v>
      </c>
      <c r="G409" s="1">
        <v>21</v>
      </c>
      <c r="H409" s="1">
        <v>81</v>
      </c>
      <c r="I409" s="1">
        <v>69</v>
      </c>
      <c r="J409" s="1">
        <v>43</v>
      </c>
      <c r="K409" s="1">
        <v>27.407220148079904</v>
      </c>
      <c r="L409" s="1">
        <v>118.90455152320867</v>
      </c>
      <c r="M409" s="1">
        <v>45.927315820933472</v>
      </c>
      <c r="N409" s="1">
        <v>91.904716741669915</v>
      </c>
      <c r="O409" s="2">
        <v>33</v>
      </c>
      <c r="P409" s="2">
        <v>112</v>
      </c>
      <c r="Q409" s="2">
        <v>96</v>
      </c>
      <c r="R409" s="2">
        <v>60</v>
      </c>
      <c r="S409" s="1">
        <v>38.5244366031</v>
      </c>
      <c r="T409" s="1">
        <v>104.68862772144</v>
      </c>
      <c r="U409" s="1">
        <v>104.68862772144</v>
      </c>
      <c r="V409" s="1">
        <v>104.68862772144</v>
      </c>
    </row>
    <row r="410" spans="1:22">
      <c r="A410">
        <v>409</v>
      </c>
      <c r="B410">
        <v>24</v>
      </c>
      <c r="C410" s="1">
        <f>VLOOKUP($B410,readme!$B$6:$E$12,4,FALSE)*G410</f>
        <v>47.275539735870403</v>
      </c>
      <c r="D410" s="1">
        <f>VLOOKUP($B410,readme!$B$6:$E$12,4,FALSE)*H410</f>
        <v>130.48048967100232</v>
      </c>
      <c r="E410" s="1">
        <f>VLOOKUP($B410,readme!$B$6:$E$12,4,FALSE)*I410</f>
        <v>87.932503908718957</v>
      </c>
      <c r="F410" s="1">
        <f>VLOOKUP($B410,readme!$B$6:$E$12,4,FALSE)*J410</f>
        <v>126.69844649213267</v>
      </c>
      <c r="G410" s="1">
        <v>50</v>
      </c>
      <c r="H410" s="1">
        <v>138</v>
      </c>
      <c r="I410" s="1">
        <v>93</v>
      </c>
      <c r="J410" s="1">
        <v>134</v>
      </c>
      <c r="K410" s="1">
        <v>61.660022027994458</v>
      </c>
      <c r="L410" s="1">
        <v>184.81607274117076</v>
      </c>
      <c r="M410" s="1">
        <v>87.209492333845276</v>
      </c>
      <c r="N410" s="1">
        <v>198.89127941043145</v>
      </c>
      <c r="O410" s="2">
        <v>65</v>
      </c>
      <c r="P410" s="2">
        <v>199</v>
      </c>
      <c r="Q410" s="2">
        <v>134</v>
      </c>
      <c r="R410" s="2">
        <v>193</v>
      </c>
      <c r="S410" s="1">
        <v>41.346114884549998</v>
      </c>
      <c r="T410" s="1">
        <v>112.35642647992</v>
      </c>
      <c r="U410" s="1">
        <v>112.35642647992</v>
      </c>
      <c r="V410" s="1">
        <v>112.35642647992</v>
      </c>
    </row>
    <row r="411" spans="1:22">
      <c r="A411">
        <v>410</v>
      </c>
      <c r="B411">
        <v>24</v>
      </c>
      <c r="C411" s="1">
        <f>VLOOKUP($B411,readme!$B$6:$E$12,4,FALSE)*G411</f>
        <v>36.874920993978911</v>
      </c>
      <c r="D411" s="1">
        <f>VLOOKUP($B411,readme!$B$6:$E$12,4,FALSE)*H411</f>
        <v>123.86191410798045</v>
      </c>
      <c r="E411" s="1">
        <f>VLOOKUP($B411,readme!$B$6:$E$12,4,FALSE)*I411</f>
        <v>97.387611855893027</v>
      </c>
      <c r="F411" s="1">
        <f>VLOOKUP($B411,readme!$B$6:$E$12,4,FALSE)*J411</f>
        <v>80.368417550979686</v>
      </c>
      <c r="G411" s="1">
        <v>39</v>
      </c>
      <c r="H411" s="1">
        <v>131</v>
      </c>
      <c r="I411" s="1">
        <v>103</v>
      </c>
      <c r="J411" s="1">
        <v>85</v>
      </c>
      <c r="K411" s="1">
        <v>49.643497849832741</v>
      </c>
      <c r="L411" s="1">
        <v>124.90218621682313</v>
      </c>
      <c r="M411" s="1">
        <v>177.20436087511305</v>
      </c>
      <c r="N411" s="1">
        <v>108.69388602692135</v>
      </c>
      <c r="O411" s="2">
        <v>50</v>
      </c>
      <c r="P411" s="2">
        <v>183</v>
      </c>
      <c r="Q411" s="2">
        <v>143</v>
      </c>
      <c r="R411" s="2">
        <v>118</v>
      </c>
      <c r="S411" s="1">
        <v>41.663036540450008</v>
      </c>
      <c r="T411" s="1">
        <v>120.94679729016001</v>
      </c>
      <c r="U411" s="1">
        <v>119.08385866725</v>
      </c>
      <c r="V411" s="1">
        <v>121.07276482339999</v>
      </c>
    </row>
    <row r="412" spans="1:22">
      <c r="A412">
        <v>411</v>
      </c>
      <c r="B412">
        <v>24</v>
      </c>
      <c r="C412" s="1">
        <f>VLOOKUP($B412,readme!$B$6:$E$12,4,FALSE)*G412</f>
        <v>74.695352782675243</v>
      </c>
      <c r="D412" s="1">
        <f>VLOOKUP($B412,readme!$B$6:$E$12,4,FALSE)*H412</f>
        <v>455.73620305379069</v>
      </c>
      <c r="E412" s="1">
        <f>VLOOKUP($B412,readme!$B$6:$E$12,4,FALSE)*I412</f>
        <v>407.51515252320286</v>
      </c>
      <c r="F412" s="1">
        <f>VLOOKUP($B412,readme!$B$6:$E$12,4,FALSE)*J412</f>
        <v>299.72692192541837</v>
      </c>
      <c r="G412" s="1">
        <v>79</v>
      </c>
      <c r="H412" s="1">
        <v>482</v>
      </c>
      <c r="I412" s="1">
        <v>431</v>
      </c>
      <c r="J412" s="1">
        <v>317</v>
      </c>
      <c r="K412" s="1">
        <v>116.58068386865949</v>
      </c>
      <c r="L412" s="1">
        <v>605.36422784467607</v>
      </c>
      <c r="M412" s="1">
        <v>540.26227190918337</v>
      </c>
      <c r="N412" s="1">
        <v>502.87888270682089</v>
      </c>
      <c r="O412" s="2">
        <v>128</v>
      </c>
      <c r="P412" s="2">
        <v>690</v>
      </c>
      <c r="Q412" s="2">
        <v>613</v>
      </c>
      <c r="R412" s="2">
        <v>457</v>
      </c>
      <c r="S412" s="1">
        <v>105.84739980384001</v>
      </c>
      <c r="T412" s="1">
        <v>480.29631113412</v>
      </c>
      <c r="U412" s="1">
        <v>479.33489444039998</v>
      </c>
      <c r="V412" s="1">
        <v>480.29631113412</v>
      </c>
    </row>
    <row r="413" spans="1:22">
      <c r="A413">
        <v>412</v>
      </c>
      <c r="B413">
        <v>24</v>
      </c>
      <c r="C413" s="1">
        <f>VLOOKUP($B413,readme!$B$6:$E$12,4,FALSE)*G413</f>
        <v>20.801237483782977</v>
      </c>
      <c r="D413" s="1">
        <f>VLOOKUP($B413,readme!$B$6:$E$12,4,FALSE)*H413</f>
        <v>122.91640331326305</v>
      </c>
      <c r="E413" s="1">
        <f>VLOOKUP($B413,readme!$B$6:$E$12,4,FALSE)*I413</f>
        <v>90.769036292871178</v>
      </c>
      <c r="F413" s="1">
        <f>VLOOKUP($B413,readme!$B$6:$E$12,4,FALSE)*J413</f>
        <v>74.695352782675243</v>
      </c>
      <c r="G413" s="1">
        <v>22</v>
      </c>
      <c r="H413" s="1">
        <v>130</v>
      </c>
      <c r="I413" s="1">
        <v>96</v>
      </c>
      <c r="J413" s="1">
        <v>79</v>
      </c>
      <c r="K413" s="1">
        <v>28.037669585483851</v>
      </c>
      <c r="L413" s="1">
        <v>173.87202767475051</v>
      </c>
      <c r="M413" s="1">
        <v>59.759456422432677</v>
      </c>
      <c r="N413" s="1">
        <v>176.9769278743824</v>
      </c>
      <c r="O413" s="2">
        <v>28</v>
      </c>
      <c r="P413" s="2">
        <v>192</v>
      </c>
      <c r="Q413" s="2">
        <v>141</v>
      </c>
      <c r="R413" s="2">
        <v>116</v>
      </c>
      <c r="S413" s="1">
        <v>22.034844637999999</v>
      </c>
      <c r="T413" s="1">
        <v>122.95443308003999</v>
      </c>
      <c r="U413" s="1">
        <v>122.95443308003999</v>
      </c>
      <c r="V413" s="1">
        <v>122.95443308003999</v>
      </c>
    </row>
    <row r="414" spans="1:22">
      <c r="A414">
        <v>413</v>
      </c>
      <c r="B414">
        <v>24</v>
      </c>
      <c r="C414" s="1">
        <f>VLOOKUP($B414,readme!$B$6:$E$12,4,FALSE)*G414</f>
        <v>1.8910215894348161</v>
      </c>
      <c r="D414" s="1">
        <f>VLOOKUP($B414,readme!$B$6:$E$12,4,FALSE)*H414</f>
        <v>111.57027377665415</v>
      </c>
      <c r="E414" s="1">
        <f>VLOOKUP($B414,readme!$B$6:$E$12,4,FALSE)*I414</f>
        <v>118.18884933967601</v>
      </c>
      <c r="F414" s="1">
        <f>VLOOKUP($B414,readme!$B$6:$E$12,4,FALSE)*J414</f>
        <v>103.06067662419748</v>
      </c>
      <c r="G414" s="1">
        <v>2</v>
      </c>
      <c r="H414" s="1">
        <v>118</v>
      </c>
      <c r="I414" s="1">
        <v>125</v>
      </c>
      <c r="J414" s="1">
        <v>109</v>
      </c>
      <c r="K414" s="1">
        <v>4.1087383943093698</v>
      </c>
      <c r="L414" s="1">
        <v>148.84645570149141</v>
      </c>
      <c r="M414" s="1">
        <v>99.117414562384994</v>
      </c>
      <c r="N414" s="1">
        <v>218.18185565213724</v>
      </c>
      <c r="O414" s="2">
        <v>2</v>
      </c>
      <c r="P414" s="2">
        <v>164</v>
      </c>
      <c r="Q414" s="2">
        <v>174</v>
      </c>
      <c r="R414" s="2">
        <v>152</v>
      </c>
      <c r="S414" s="1">
        <v>1.9980206224000003</v>
      </c>
      <c r="T414" s="1">
        <v>133.96728273192002</v>
      </c>
      <c r="U414" s="1">
        <v>134.96629304312</v>
      </c>
      <c r="V414" s="1">
        <v>133.96728273192002</v>
      </c>
    </row>
    <row r="415" spans="1:22">
      <c r="A415">
        <v>414</v>
      </c>
      <c r="B415">
        <v>24</v>
      </c>
      <c r="C415" s="1">
        <f>VLOOKUP($B415,readme!$B$6:$E$12,4,FALSE)*G415</f>
        <v>78.477395961544872</v>
      </c>
      <c r="D415" s="1">
        <f>VLOOKUP($B415,readme!$B$6:$E$12,4,FALSE)*H415</f>
        <v>89.823525498153771</v>
      </c>
      <c r="E415" s="1">
        <f>VLOOKUP($B415,readme!$B$6:$E$12,4,FALSE)*I415</f>
        <v>69.967798809088194</v>
      </c>
      <c r="F415" s="1">
        <f>VLOOKUP($B415,readme!$B$6:$E$12,4,FALSE)*J415</f>
        <v>52.948604504174853</v>
      </c>
      <c r="G415" s="1">
        <v>83</v>
      </c>
      <c r="H415" s="1">
        <v>95</v>
      </c>
      <c r="I415" s="1">
        <v>74</v>
      </c>
      <c r="J415" s="1">
        <v>56</v>
      </c>
      <c r="K415" s="1">
        <v>114.95050757531361</v>
      </c>
      <c r="L415" s="1">
        <v>147.93103143733765</v>
      </c>
      <c r="M415" s="1">
        <v>110.89419340623503</v>
      </c>
      <c r="N415" s="1">
        <v>78.827300488930547</v>
      </c>
      <c r="O415" s="2">
        <v>120</v>
      </c>
      <c r="P415" s="2">
        <v>159</v>
      </c>
      <c r="Q415" s="2">
        <v>122</v>
      </c>
      <c r="R415" s="2">
        <v>94</v>
      </c>
      <c r="S415" s="1">
        <v>97.976698001459994</v>
      </c>
      <c r="T415" s="1">
        <v>101.98572456639</v>
      </c>
      <c r="U415" s="1">
        <v>104.03912841672</v>
      </c>
      <c r="V415" s="1">
        <v>101.98572456639</v>
      </c>
    </row>
    <row r="416" spans="1:22">
      <c r="A416">
        <v>415</v>
      </c>
      <c r="B416">
        <v>24</v>
      </c>
      <c r="C416" s="1">
        <f>VLOOKUP($B416,readme!$B$6:$E$12,4,FALSE)*G416</f>
        <v>454.7906922590733</v>
      </c>
      <c r="D416" s="1">
        <f>VLOOKUP($B416,readme!$B$6:$E$12,4,FALSE)*H416</f>
        <v>870.8154419347328</v>
      </c>
      <c r="E416" s="1">
        <f>VLOOKUP($B416,readme!$B$6:$E$12,4,FALSE)*I416</f>
        <v>350.78450484015838</v>
      </c>
      <c r="F416" s="1">
        <f>VLOOKUP($B416,readme!$B$6:$E$12,4,FALSE)*J416</f>
        <v>674.14919663351191</v>
      </c>
      <c r="G416" s="1">
        <v>481</v>
      </c>
      <c r="H416" s="1">
        <v>921</v>
      </c>
      <c r="I416" s="1">
        <v>371</v>
      </c>
      <c r="J416" s="1">
        <v>713</v>
      </c>
      <c r="K416" s="1">
        <v>629.96793544149284</v>
      </c>
      <c r="L416" s="1">
        <v>1187.1492208654208</v>
      </c>
      <c r="M416" s="1">
        <v>535.20366877838148</v>
      </c>
      <c r="N416" s="1">
        <v>950.59726814882004</v>
      </c>
      <c r="O416" s="2">
        <v>665</v>
      </c>
      <c r="P416" s="2">
        <v>1316</v>
      </c>
      <c r="Q416" s="2">
        <v>522</v>
      </c>
      <c r="R416" s="2">
        <v>1037</v>
      </c>
      <c r="S416" s="1">
        <v>432.69163170696004</v>
      </c>
      <c r="T416" s="1">
        <v>637.53481503668013</v>
      </c>
      <c r="U416" s="1">
        <v>635.94128406820005</v>
      </c>
      <c r="V416" s="1">
        <v>637.53481503668013</v>
      </c>
    </row>
    <row r="417" spans="1:22">
      <c r="A417">
        <v>416</v>
      </c>
      <c r="B417">
        <v>24</v>
      </c>
      <c r="C417" s="1">
        <f>VLOOKUP($B417,readme!$B$6:$E$12,4,FALSE)*G417</f>
        <v>12.291640331326304</v>
      </c>
      <c r="D417" s="1">
        <f>VLOOKUP($B417,readme!$B$6:$E$12,4,FALSE)*H417</f>
        <v>63.349223246066337</v>
      </c>
      <c r="E417" s="1">
        <f>VLOOKUP($B417,readme!$B$6:$E$12,4,FALSE)*I417</f>
        <v>60.512690861914116</v>
      </c>
      <c r="F417" s="1">
        <f>VLOOKUP($B417,readme!$B$6:$E$12,4,FALSE)*J417</f>
        <v>24.583280662652609</v>
      </c>
      <c r="G417" s="1">
        <v>13</v>
      </c>
      <c r="H417" s="1">
        <v>67</v>
      </c>
      <c r="I417" s="1">
        <v>64</v>
      </c>
      <c r="J417" s="1">
        <v>26</v>
      </c>
      <c r="K417" s="1">
        <v>23.642289004440908</v>
      </c>
      <c r="L417" s="1">
        <v>104.99843147143459</v>
      </c>
      <c r="M417" s="1">
        <v>52.309734675765959</v>
      </c>
      <c r="N417" s="1">
        <v>77.604989787376809</v>
      </c>
      <c r="O417" s="2">
        <v>17</v>
      </c>
      <c r="P417" s="2">
        <v>95</v>
      </c>
      <c r="Q417" s="2">
        <v>91</v>
      </c>
      <c r="R417" s="2">
        <v>37</v>
      </c>
      <c r="S417" s="1">
        <v>125.28293816232001</v>
      </c>
      <c r="T417" s="1">
        <v>210.45879711096001</v>
      </c>
      <c r="U417" s="1">
        <v>211.07900967612002</v>
      </c>
      <c r="V417" s="1">
        <v>210.45879711096001</v>
      </c>
    </row>
    <row r="418" spans="1:22">
      <c r="A418">
        <v>417</v>
      </c>
      <c r="B418">
        <v>24</v>
      </c>
      <c r="C418" s="1">
        <f>VLOOKUP($B418,readme!$B$6:$E$12,4,FALSE)*G418</f>
        <v>74.695352782675243</v>
      </c>
      <c r="D418" s="1">
        <f>VLOOKUP($B418,readme!$B$6:$E$12,4,FALSE)*H418</f>
        <v>434.93496557000771</v>
      </c>
      <c r="E418" s="1">
        <f>VLOOKUP($B418,readme!$B$6:$E$12,4,FALSE)*I418</f>
        <v>205.17584245367755</v>
      </c>
      <c r="F418" s="1">
        <f>VLOOKUP($B418,readme!$B$6:$E$12,4,FALSE)*J418</f>
        <v>247.72382821596091</v>
      </c>
      <c r="G418" s="1">
        <v>79</v>
      </c>
      <c r="H418" s="1">
        <v>460</v>
      </c>
      <c r="I418" s="1">
        <v>217</v>
      </c>
      <c r="J418" s="1">
        <v>262</v>
      </c>
      <c r="K418" s="1">
        <v>117.29768662416731</v>
      </c>
      <c r="L418" s="1">
        <v>474.6485541608061</v>
      </c>
      <c r="M418" s="1">
        <v>306.93684124372726</v>
      </c>
      <c r="N418" s="1">
        <v>522.54499772215001</v>
      </c>
      <c r="O418" s="2">
        <v>130</v>
      </c>
      <c r="P418" s="2">
        <v>711</v>
      </c>
      <c r="Q418" s="2">
        <v>336</v>
      </c>
      <c r="R418" s="2">
        <v>401</v>
      </c>
      <c r="S418" s="1">
        <v>69.014118271689995</v>
      </c>
      <c r="T418" s="1">
        <v>242.25472477534998</v>
      </c>
      <c r="U418" s="1">
        <v>241.80835657864998</v>
      </c>
      <c r="V418" s="1">
        <v>242.25472477534998</v>
      </c>
    </row>
    <row r="419" spans="1:22">
      <c r="A419">
        <v>418</v>
      </c>
      <c r="B419">
        <v>24</v>
      </c>
      <c r="C419" s="1">
        <f>VLOOKUP($B419,readme!$B$6:$E$12,4,FALSE)*G419</f>
        <v>18.910215894348163</v>
      </c>
      <c r="D419" s="1">
        <f>VLOOKUP($B419,readme!$B$6:$E$12,4,FALSE)*H419</f>
        <v>112.51578457137155</v>
      </c>
      <c r="E419" s="1">
        <f>VLOOKUP($B419,readme!$B$6:$E$12,4,FALSE)*I419</f>
        <v>94.551079471740806</v>
      </c>
      <c r="F419" s="1">
        <f>VLOOKUP($B419,readme!$B$6:$E$12,4,FALSE)*J419</f>
        <v>80.368417550979686</v>
      </c>
      <c r="G419" s="1">
        <v>20</v>
      </c>
      <c r="H419" s="1">
        <v>119</v>
      </c>
      <c r="I419" s="1">
        <v>100</v>
      </c>
      <c r="J419" s="1">
        <v>85</v>
      </c>
      <c r="K419" s="1">
        <v>24.383051213660199</v>
      </c>
      <c r="L419" s="1">
        <v>130.1446814833551</v>
      </c>
      <c r="M419" s="1">
        <v>108.80111617829868</v>
      </c>
      <c r="N419" s="1">
        <v>155.19661767998386</v>
      </c>
      <c r="O419" s="2">
        <v>25</v>
      </c>
      <c r="P419" s="2">
        <v>161</v>
      </c>
      <c r="Q419" s="2">
        <v>136</v>
      </c>
      <c r="R419" s="2">
        <v>116</v>
      </c>
      <c r="S419" s="1">
        <v>48.239269741340003</v>
      </c>
      <c r="T419" s="1">
        <v>219.9605596273</v>
      </c>
      <c r="U419" s="1">
        <v>219.07255131189999</v>
      </c>
      <c r="V419" s="1">
        <v>219.9605596273</v>
      </c>
    </row>
    <row r="420" spans="1:22">
      <c r="A420">
        <v>419</v>
      </c>
      <c r="B420">
        <v>24</v>
      </c>
      <c r="C420" s="1">
        <f>VLOOKUP($B420,readme!$B$6:$E$12,4,FALSE)*G420</f>
        <v>467.08233259039957</v>
      </c>
      <c r="D420" s="1">
        <f>VLOOKUP($B420,readme!$B$6:$E$12,4,FALSE)*H420</f>
        <v>411.29719570207249</v>
      </c>
      <c r="E420" s="1">
        <f>VLOOKUP($B420,readme!$B$6:$E$12,4,FALSE)*I420</f>
        <v>188.15664814876419</v>
      </c>
      <c r="F420" s="1">
        <f>VLOOKUP($B420,readme!$B$6:$E$12,4,FALSE)*J420</f>
        <v>321.47367020391874</v>
      </c>
      <c r="G420" s="1">
        <v>494</v>
      </c>
      <c r="H420" s="1">
        <v>435</v>
      </c>
      <c r="I420" s="1">
        <v>199</v>
      </c>
      <c r="J420" s="1">
        <v>340</v>
      </c>
      <c r="K420" s="1">
        <v>639.67351524986213</v>
      </c>
      <c r="L420" s="1">
        <v>649.33944354955202</v>
      </c>
      <c r="M420" s="1">
        <v>164.16846253863719</v>
      </c>
      <c r="N420" s="1">
        <v>530.74894980024487</v>
      </c>
      <c r="O420" s="2">
        <v>626</v>
      </c>
      <c r="P420" s="2">
        <v>654</v>
      </c>
      <c r="Q420" s="2">
        <v>295</v>
      </c>
      <c r="R420" s="2">
        <v>514</v>
      </c>
      <c r="S420" s="1">
        <v>512.95217359494995</v>
      </c>
      <c r="T420" s="1">
        <v>438.55638186904997</v>
      </c>
      <c r="U420" s="1">
        <v>438.91859273665</v>
      </c>
      <c r="V420" s="1">
        <v>438.55638186904997</v>
      </c>
    </row>
    <row r="421" spans="1:22">
      <c r="A421">
        <v>420</v>
      </c>
      <c r="B421">
        <v>24</v>
      </c>
      <c r="C421" s="1">
        <f>VLOOKUP($B421,readme!$B$6:$E$12,4,FALSE)*G421</f>
        <v>219.35850437443867</v>
      </c>
      <c r="D421" s="1">
        <f>VLOOKUP($B421,readme!$B$6:$E$12,4,FALSE)*H421</f>
        <v>337.54735371411471</v>
      </c>
      <c r="E421" s="1">
        <f>VLOOKUP($B421,readme!$B$6:$E$12,4,FALSE)*I421</f>
        <v>186.26562655932938</v>
      </c>
      <c r="F421" s="1">
        <f>VLOOKUP($B421,readme!$B$6:$E$12,4,FALSE)*J421</f>
        <v>443.44456272246435</v>
      </c>
      <c r="G421" s="1">
        <v>232</v>
      </c>
      <c r="H421" s="1">
        <v>357</v>
      </c>
      <c r="I421" s="1">
        <v>197</v>
      </c>
      <c r="J421" s="1">
        <v>469</v>
      </c>
      <c r="K421" s="1">
        <v>308.71451510298374</v>
      </c>
      <c r="L421" s="1">
        <v>393.5963268682234</v>
      </c>
      <c r="M421" s="1">
        <v>123.83621441508255</v>
      </c>
      <c r="N421" s="1">
        <v>528.14450049209017</v>
      </c>
      <c r="O421" s="2">
        <v>322</v>
      </c>
      <c r="P421" s="2">
        <v>520</v>
      </c>
      <c r="Q421" s="2">
        <v>287</v>
      </c>
      <c r="R421" s="2">
        <v>684</v>
      </c>
      <c r="S421" s="1">
        <v>263.15236991812003</v>
      </c>
      <c r="T421" s="1">
        <v>310.54272732148002</v>
      </c>
      <c r="U421" s="1">
        <v>308.92907715900003</v>
      </c>
      <c r="V421" s="1">
        <v>310.54272732148002</v>
      </c>
    </row>
    <row r="422" spans="1:22">
      <c r="A422">
        <v>421</v>
      </c>
      <c r="B422">
        <v>24</v>
      </c>
      <c r="C422" s="1">
        <f>VLOOKUP($B422,readme!$B$6:$E$12,4,FALSE)*G422</f>
        <v>320.52815940920135</v>
      </c>
      <c r="D422" s="1">
        <f>VLOOKUP($B422,readme!$B$6:$E$12,4,FALSE)*H422</f>
        <v>472.75539735870404</v>
      </c>
      <c r="E422" s="1">
        <f>VLOOKUP($B422,readme!$B$6:$E$12,4,FALSE)*I422</f>
        <v>232.59565550048239</v>
      </c>
      <c r="F422" s="1">
        <f>VLOOKUP($B422,readme!$B$6:$E$12,4,FALSE)*J422</f>
        <v>333.76531053524502</v>
      </c>
      <c r="G422" s="1">
        <v>339</v>
      </c>
      <c r="H422" s="1">
        <v>500</v>
      </c>
      <c r="I422" s="1">
        <v>246</v>
      </c>
      <c r="J422" s="1">
        <v>353</v>
      </c>
      <c r="K422" s="1">
        <v>471.58790968263696</v>
      </c>
      <c r="L422" s="1">
        <v>582.47853044601607</v>
      </c>
      <c r="M422" s="1">
        <v>412.41659474364212</v>
      </c>
      <c r="N422" s="1">
        <v>428.2906608878742</v>
      </c>
      <c r="O422" s="2">
        <v>624</v>
      </c>
      <c r="P422" s="2">
        <v>680</v>
      </c>
      <c r="Q422" s="2">
        <v>336</v>
      </c>
      <c r="R422" s="2">
        <v>479</v>
      </c>
      <c r="S422" s="1">
        <v>512.02531788270005</v>
      </c>
      <c r="T422" s="1">
        <v>504.97463424860007</v>
      </c>
      <c r="U422" s="1">
        <v>503.58994469945998</v>
      </c>
      <c r="V422" s="1">
        <v>504.97463424860007</v>
      </c>
    </row>
    <row r="423" spans="1:22">
      <c r="A423">
        <v>422</v>
      </c>
      <c r="B423">
        <v>24</v>
      </c>
      <c r="C423" s="1">
        <f>VLOOKUP($B423,readme!$B$6:$E$12,4,FALSE)*G423</f>
        <v>35.929410199261504</v>
      </c>
      <c r="D423" s="1">
        <f>VLOOKUP($B423,readme!$B$6:$E$12,4,FALSE)*H423</f>
        <v>165.46438907554642</v>
      </c>
      <c r="E423" s="1">
        <f>VLOOKUP($B423,readme!$B$6:$E$12,4,FALSE)*I423</f>
        <v>94.551079471740806</v>
      </c>
      <c r="F423" s="1">
        <f>VLOOKUP($B423,readme!$B$6:$E$12,4,FALSE)*J423</f>
        <v>86.986993114001535</v>
      </c>
      <c r="G423" s="1">
        <v>38</v>
      </c>
      <c r="H423" s="1">
        <v>175</v>
      </c>
      <c r="I423" s="1">
        <v>100</v>
      </c>
      <c r="J423" s="1">
        <v>92</v>
      </c>
      <c r="K423" s="1">
        <v>61.972447233666593</v>
      </c>
      <c r="L423" s="1">
        <v>201.81743361472212</v>
      </c>
      <c r="M423" s="1">
        <v>230.05097816033748</v>
      </c>
      <c r="N423" s="1">
        <v>85.711853848927561</v>
      </c>
      <c r="O423" s="2">
        <v>91</v>
      </c>
      <c r="P423" s="2">
        <v>241</v>
      </c>
      <c r="Q423" s="2">
        <v>137</v>
      </c>
      <c r="R423" s="2">
        <v>126</v>
      </c>
      <c r="S423" s="1">
        <v>1216.1985505692001</v>
      </c>
      <c r="T423" s="1">
        <v>1239.9156430379999</v>
      </c>
      <c r="U423" s="1">
        <v>1238.47692235515</v>
      </c>
      <c r="V423" s="1">
        <v>1239.9156430379999</v>
      </c>
    </row>
    <row r="424" spans="1:22">
      <c r="A424">
        <v>423</v>
      </c>
      <c r="B424">
        <v>24</v>
      </c>
      <c r="C424" s="1">
        <f>VLOOKUP($B424,readme!$B$6:$E$12,4,FALSE)*G424</f>
        <v>84.150460729849314</v>
      </c>
      <c r="D424" s="1">
        <f>VLOOKUP($B424,readme!$B$6:$E$12,4,FALSE)*H424</f>
        <v>395.22351219187658</v>
      </c>
      <c r="E424" s="1">
        <f>VLOOKUP($B424,readme!$B$6:$E$12,4,FALSE)*I424</f>
        <v>252.45138218954796</v>
      </c>
      <c r="F424" s="1">
        <f>VLOOKUP($B424,readme!$B$6:$E$12,4,FALSE)*J424</f>
        <v>351.73001563487583</v>
      </c>
      <c r="G424" s="1">
        <v>89</v>
      </c>
      <c r="H424" s="1">
        <v>418</v>
      </c>
      <c r="I424" s="1">
        <v>267</v>
      </c>
      <c r="J424" s="1">
        <v>372</v>
      </c>
      <c r="K424" s="1">
        <v>134.20505809114414</v>
      </c>
      <c r="L424" s="1">
        <v>137.56631504422111</v>
      </c>
      <c r="M424" s="1">
        <v>88.277686422612973</v>
      </c>
      <c r="N424" s="1">
        <v>118.64063422141119</v>
      </c>
      <c r="O424" s="2">
        <v>211</v>
      </c>
      <c r="P424" s="2">
        <v>582</v>
      </c>
      <c r="Q424" s="2">
        <v>369</v>
      </c>
      <c r="R424" s="2">
        <v>519</v>
      </c>
      <c r="S424" s="1">
        <v>152.55503954765001</v>
      </c>
      <c r="T424" s="1">
        <v>396.20450005629993</v>
      </c>
      <c r="U424" s="1">
        <v>397.10419804110001</v>
      </c>
      <c r="V424" s="1">
        <v>396.20450005629993</v>
      </c>
    </row>
    <row r="425" spans="1:22">
      <c r="A425">
        <v>424</v>
      </c>
      <c r="B425">
        <v>24</v>
      </c>
      <c r="C425" s="1">
        <f>VLOOKUP($B425,readme!$B$6:$E$12,4,FALSE)*G425</f>
        <v>1459.868667043678</v>
      </c>
      <c r="D425" s="1">
        <f>VLOOKUP($B425,readme!$B$6:$E$12,4,FALSE)*H425</f>
        <v>2768.4556069325708</v>
      </c>
      <c r="E425" s="1">
        <f>VLOOKUP($B425,readme!$B$6:$E$12,4,FALSE)*I425</f>
        <v>596.61731146668444</v>
      </c>
      <c r="F425" s="1">
        <f>VLOOKUP($B425,readme!$B$6:$E$12,4,FALSE)*J425</f>
        <v>2627.574498519677</v>
      </c>
      <c r="G425" s="1">
        <v>1544</v>
      </c>
      <c r="H425" s="1">
        <v>2928</v>
      </c>
      <c r="I425" s="1">
        <v>631</v>
      </c>
      <c r="J425" s="1">
        <v>2779</v>
      </c>
      <c r="K425" s="1">
        <v>2050.7379066820995</v>
      </c>
      <c r="L425" s="1">
        <v>3878.4992203360857</v>
      </c>
      <c r="M425" s="1">
        <v>1130.809072804871</v>
      </c>
      <c r="N425" s="1">
        <v>3403.5184801121272</v>
      </c>
      <c r="O425" s="2">
        <v>2260</v>
      </c>
      <c r="P425" s="2">
        <v>4152</v>
      </c>
      <c r="Q425" s="2">
        <v>897</v>
      </c>
      <c r="R425" s="2">
        <v>3951</v>
      </c>
      <c r="S425" s="1">
        <v>602.95986252457999</v>
      </c>
      <c r="T425" s="1">
        <v>915.65506073460006</v>
      </c>
      <c r="U425" s="1">
        <v>915.80431949166996</v>
      </c>
      <c r="V425" s="1">
        <v>915.65506073460006</v>
      </c>
    </row>
    <row r="426" spans="1:22">
      <c r="A426">
        <v>425</v>
      </c>
      <c r="B426">
        <v>24</v>
      </c>
      <c r="C426" s="1">
        <f>VLOOKUP($B426,readme!$B$6:$E$12,4,FALSE)*G426</f>
        <v>2462.1101094441306</v>
      </c>
      <c r="D426" s="1">
        <f>VLOOKUP($B426,readme!$B$6:$E$12,4,FALSE)*H426</f>
        <v>2411.9980373241078</v>
      </c>
      <c r="E426" s="1">
        <f>VLOOKUP($B426,readme!$B$6:$E$12,4,FALSE)*I426</f>
        <v>452.89967066963845</v>
      </c>
      <c r="F426" s="1">
        <f>VLOOKUP($B426,readme!$B$6:$E$12,4,FALSE)*J426</f>
        <v>1994.0822660590136</v>
      </c>
      <c r="G426" s="1">
        <v>2604</v>
      </c>
      <c r="H426" s="1">
        <v>2551</v>
      </c>
      <c r="I426" s="1">
        <v>479</v>
      </c>
      <c r="J426" s="1">
        <v>2109</v>
      </c>
      <c r="K426" s="1">
        <v>3239.2890740351995</v>
      </c>
      <c r="L426" s="1">
        <v>3200.1820912135699</v>
      </c>
      <c r="M426" s="1">
        <v>508.42260909899079</v>
      </c>
      <c r="N426" s="1">
        <v>2890.5873417873072</v>
      </c>
      <c r="O426" s="2">
        <v>3562</v>
      </c>
      <c r="P426" s="2">
        <v>3701</v>
      </c>
      <c r="Q426" s="2">
        <v>699</v>
      </c>
      <c r="R426" s="2">
        <v>3057</v>
      </c>
      <c r="S426" s="1">
        <v>1654.1827554474601</v>
      </c>
      <c r="T426" s="1">
        <v>1178.9259973896999</v>
      </c>
      <c r="U426" s="1">
        <v>1177.8119877710001</v>
      </c>
      <c r="V426" s="1">
        <v>1178.9259973896999</v>
      </c>
    </row>
    <row r="427" spans="1:22">
      <c r="A427">
        <v>426</v>
      </c>
      <c r="B427">
        <v>24</v>
      </c>
      <c r="C427" s="1">
        <f>VLOOKUP($B427,readme!$B$6:$E$12,4,FALSE)*G427</f>
        <v>22.692259073217794</v>
      </c>
      <c r="D427" s="1">
        <f>VLOOKUP($B427,readme!$B$6:$E$12,4,FALSE)*H427</f>
        <v>98.333122650610434</v>
      </c>
      <c r="E427" s="1">
        <f>VLOOKUP($B427,readme!$B$6:$E$12,4,FALSE)*I427</f>
        <v>30.256345430957058</v>
      </c>
      <c r="F427" s="1">
        <f>VLOOKUP($B427,readme!$B$6:$E$12,4,FALSE)*J427</f>
        <v>45.384518146435589</v>
      </c>
      <c r="G427" s="1">
        <v>24</v>
      </c>
      <c r="H427" s="1">
        <v>104</v>
      </c>
      <c r="I427" s="1">
        <v>32</v>
      </c>
      <c r="J427" s="1">
        <v>48</v>
      </c>
      <c r="K427" s="1">
        <v>51.112598510617289</v>
      </c>
      <c r="L427" s="1">
        <v>102.72816173746763</v>
      </c>
      <c r="M427" s="1">
        <v>112.37924585588365</v>
      </c>
      <c r="N427" s="1">
        <v>43.169955134232538</v>
      </c>
      <c r="O427" s="2">
        <v>47</v>
      </c>
      <c r="P427" s="2">
        <v>147</v>
      </c>
      <c r="Q427" s="2">
        <v>45</v>
      </c>
      <c r="R427" s="2">
        <v>68</v>
      </c>
      <c r="S427" s="1">
        <v>1307.8148258036399</v>
      </c>
      <c r="T427" s="1">
        <v>932.07167879979988</v>
      </c>
      <c r="U427" s="1">
        <v>931.19093071400005</v>
      </c>
      <c r="V427" s="1">
        <v>932.07167879979988</v>
      </c>
    </row>
    <row r="428" spans="1:22">
      <c r="A428">
        <v>427</v>
      </c>
      <c r="B428">
        <v>24</v>
      </c>
      <c r="C428" s="1">
        <f>VLOOKUP($B428,readme!$B$6:$E$12,4,FALSE)*G428</f>
        <v>117.2433385449586</v>
      </c>
      <c r="D428" s="1">
        <f>VLOOKUP($B428,readme!$B$6:$E$12,4,FALSE)*H428</f>
        <v>403.73310934433323</v>
      </c>
      <c r="E428" s="1">
        <f>VLOOKUP($B428,readme!$B$6:$E$12,4,FALSE)*I428</f>
        <v>170.19194304913344</v>
      </c>
      <c r="F428" s="1">
        <f>VLOOKUP($B428,readme!$B$6:$E$12,4,FALSE)*J428</f>
        <v>600.39935464555413</v>
      </c>
      <c r="G428" s="1">
        <v>124</v>
      </c>
      <c r="H428" s="1">
        <v>427</v>
      </c>
      <c r="I428" s="1">
        <v>180</v>
      </c>
      <c r="J428" s="1">
        <v>635</v>
      </c>
      <c r="K428" s="1">
        <v>174.35018368607442</v>
      </c>
      <c r="L428" s="1">
        <v>580.6238753208894</v>
      </c>
      <c r="M428" s="1">
        <v>177.8203536727616</v>
      </c>
      <c r="N428" s="1">
        <v>892.53268676893015</v>
      </c>
      <c r="O428" s="2">
        <v>186</v>
      </c>
      <c r="P428" s="2">
        <v>631</v>
      </c>
      <c r="Q428" s="2">
        <v>269</v>
      </c>
      <c r="R428" s="2">
        <v>925</v>
      </c>
      <c r="S428" s="1">
        <v>266.46954941394</v>
      </c>
      <c r="T428" s="1">
        <v>933.08223788508008</v>
      </c>
      <c r="U428" s="1">
        <v>935.15890834826007</v>
      </c>
      <c r="V428" s="1">
        <v>933.08223788508008</v>
      </c>
    </row>
    <row r="429" spans="1:22">
      <c r="A429">
        <v>428</v>
      </c>
      <c r="B429">
        <v>24</v>
      </c>
      <c r="C429" s="1">
        <f>VLOOKUP($B429,readme!$B$6:$E$12,4,FALSE)*G429</f>
        <v>85.095971524566721</v>
      </c>
      <c r="D429" s="1">
        <f>VLOOKUP($B429,readme!$B$6:$E$12,4,FALSE)*H429</f>
        <v>241.10525265293904</v>
      </c>
      <c r="E429" s="1">
        <f>VLOOKUP($B429,readme!$B$6:$E$12,4,FALSE)*I429</f>
        <v>26.474302252087426</v>
      </c>
      <c r="F429" s="1">
        <f>VLOOKUP($B429,readme!$B$6:$E$12,4,FALSE)*J429</f>
        <v>156.00928112837232</v>
      </c>
      <c r="G429" s="1">
        <v>90</v>
      </c>
      <c r="H429" s="1">
        <v>255</v>
      </c>
      <c r="I429" s="1">
        <v>28</v>
      </c>
      <c r="J429" s="1">
        <v>165</v>
      </c>
      <c r="K429" s="1">
        <v>128.48859695759978</v>
      </c>
      <c r="L429" s="1">
        <v>344.81666444051086</v>
      </c>
      <c r="M429" s="1">
        <v>94.311336274381233</v>
      </c>
      <c r="N429" s="1">
        <v>227.05842812033643</v>
      </c>
      <c r="O429" s="2">
        <v>129</v>
      </c>
      <c r="P429" s="2">
        <v>401</v>
      </c>
      <c r="Q429" s="2">
        <v>44</v>
      </c>
      <c r="R429" s="2">
        <v>258</v>
      </c>
      <c r="S429" s="1">
        <v>104.99953144743999</v>
      </c>
      <c r="T429" s="1">
        <v>193.00518102487999</v>
      </c>
      <c r="U429" s="1">
        <v>191.99687736726</v>
      </c>
      <c r="V429" s="1">
        <v>193.00518102487999</v>
      </c>
    </row>
    <row r="430" spans="1:22">
      <c r="A430">
        <v>429</v>
      </c>
      <c r="B430">
        <v>24</v>
      </c>
      <c r="C430" s="1">
        <f>VLOOKUP($B430,readme!$B$6:$E$12,4,FALSE)*G430</f>
        <v>196.66624530122087</v>
      </c>
      <c r="D430" s="1">
        <f>VLOOKUP($B430,readme!$B$6:$E$12,4,FALSE)*H430</f>
        <v>1508.0897175742659</v>
      </c>
      <c r="E430" s="1">
        <f>VLOOKUP($B430,readme!$B$6:$E$12,4,FALSE)*I430</f>
        <v>369.69472073450657</v>
      </c>
      <c r="F430" s="1">
        <f>VLOOKUP($B430,readme!$B$6:$E$12,4,FALSE)*J430</f>
        <v>1226.3275007484783</v>
      </c>
      <c r="G430" s="1">
        <v>208</v>
      </c>
      <c r="H430" s="1">
        <v>1595</v>
      </c>
      <c r="I430" s="1">
        <v>391</v>
      </c>
      <c r="J430" s="1">
        <v>1297</v>
      </c>
      <c r="K430" s="1">
        <v>288.45965622239788</v>
      </c>
      <c r="L430" s="1">
        <v>1956.9513169565985</v>
      </c>
      <c r="M430" s="1">
        <v>425.20747370732232</v>
      </c>
      <c r="N430" s="1">
        <v>1999.0003019478372</v>
      </c>
      <c r="O430" s="2">
        <v>316</v>
      </c>
      <c r="P430" s="2">
        <v>2251</v>
      </c>
      <c r="Q430" s="2">
        <v>545</v>
      </c>
      <c r="R430" s="2">
        <v>1832</v>
      </c>
      <c r="S430" s="1">
        <v>258.98603886695997</v>
      </c>
      <c r="T430" s="1">
        <v>1265.99083363411</v>
      </c>
      <c r="U430" s="1">
        <v>1265.9956274568799</v>
      </c>
      <c r="V430" s="1">
        <v>1265.99083363411</v>
      </c>
    </row>
    <row r="431" spans="1:22">
      <c r="A431">
        <v>430</v>
      </c>
      <c r="B431">
        <v>24</v>
      </c>
      <c r="C431" s="1">
        <f>VLOOKUP($B431,readme!$B$6:$E$12,4,FALSE)*G431</f>
        <v>140.88110841289381</v>
      </c>
      <c r="D431" s="1">
        <f>VLOOKUP($B431,readme!$B$6:$E$12,4,FALSE)*H431</f>
        <v>563.52443365157524</v>
      </c>
      <c r="E431" s="1">
        <f>VLOOKUP($B431,readme!$B$6:$E$12,4,FALSE)*I431</f>
        <v>119.13436013439342</v>
      </c>
      <c r="F431" s="1">
        <f>VLOOKUP($B431,readme!$B$6:$E$12,4,FALSE)*J431</f>
        <v>1284.0036592262402</v>
      </c>
      <c r="G431" s="1">
        <v>149</v>
      </c>
      <c r="H431" s="1">
        <v>596</v>
      </c>
      <c r="I431" s="1">
        <v>126</v>
      </c>
      <c r="J431" s="1">
        <v>1358</v>
      </c>
      <c r="K431" s="1">
        <v>209.49872262884622</v>
      </c>
      <c r="L431" s="1">
        <v>792.19015434374887</v>
      </c>
      <c r="M431" s="1">
        <v>116.23554972713399</v>
      </c>
      <c r="N431" s="1">
        <v>1742.9952041835008</v>
      </c>
      <c r="O431" s="2">
        <v>232</v>
      </c>
      <c r="P431" s="2">
        <v>849</v>
      </c>
      <c r="Q431" s="2">
        <v>185</v>
      </c>
      <c r="R431" s="2">
        <v>1910</v>
      </c>
      <c r="S431" s="1">
        <v>189.00906317214</v>
      </c>
      <c r="T431" s="1">
        <v>805.00568868525988</v>
      </c>
      <c r="U431" s="1">
        <v>809.00470500862002</v>
      </c>
      <c r="V431" s="1">
        <v>805.00568868525988</v>
      </c>
    </row>
    <row r="432" spans="1:22">
      <c r="A432">
        <v>431</v>
      </c>
      <c r="B432">
        <v>24</v>
      </c>
      <c r="C432" s="1">
        <f>VLOOKUP($B432,readme!$B$6:$E$12,4,FALSE)*G432</f>
        <v>7.5640863577392645</v>
      </c>
      <c r="D432" s="1">
        <f>VLOOKUP($B432,readme!$B$6:$E$12,4,FALSE)*H432</f>
        <v>164.518878280829</v>
      </c>
      <c r="E432" s="1">
        <f>VLOOKUP($B432,readme!$B$6:$E$12,4,FALSE)*I432</f>
        <v>181.53807258574236</v>
      </c>
      <c r="F432" s="1">
        <f>VLOOKUP($B432,readme!$B$6:$E$12,4,FALSE)*J432</f>
        <v>69.967798809088194</v>
      </c>
      <c r="G432" s="1">
        <v>8</v>
      </c>
      <c r="H432" s="1">
        <v>174</v>
      </c>
      <c r="I432" s="1">
        <v>192</v>
      </c>
      <c r="J432" s="1">
        <v>74</v>
      </c>
      <c r="K432" s="1">
        <v>11.018673367193092</v>
      </c>
      <c r="L432" s="1">
        <v>231.27809373378935</v>
      </c>
      <c r="M432" s="1">
        <v>215.81036286202072</v>
      </c>
      <c r="N432" s="1">
        <v>120.13869886620314</v>
      </c>
      <c r="O432" s="2">
        <v>9</v>
      </c>
      <c r="P432" s="2">
        <v>258</v>
      </c>
      <c r="Q432" s="2">
        <v>285</v>
      </c>
      <c r="R432" s="2">
        <v>110</v>
      </c>
      <c r="S432" s="1">
        <v>22.883304932280002</v>
      </c>
      <c r="T432" s="1">
        <v>193.07209505616004</v>
      </c>
      <c r="U432" s="1">
        <v>194.43860820495001</v>
      </c>
      <c r="V432" s="1">
        <v>193.07209505616004</v>
      </c>
    </row>
    <row r="433" spans="1:22">
      <c r="A433">
        <v>432</v>
      </c>
      <c r="B433">
        <v>24</v>
      </c>
      <c r="C433" s="1">
        <f>VLOOKUP($B433,readme!$B$6:$E$12,4,FALSE)*G433</f>
        <v>161.68234589667679</v>
      </c>
      <c r="D433" s="1">
        <f>VLOOKUP($B433,readme!$B$6:$E$12,4,FALSE)*H433</f>
        <v>902.01729816040734</v>
      </c>
      <c r="E433" s="1">
        <f>VLOOKUP($B433,readme!$B$6:$E$12,4,FALSE)*I433</f>
        <v>405.62413093376807</v>
      </c>
      <c r="F433" s="1">
        <f>VLOOKUP($B433,readme!$B$6:$E$12,4,FALSE)*J433</f>
        <v>582.43464954592332</v>
      </c>
      <c r="G433" s="1">
        <v>171</v>
      </c>
      <c r="H433" s="1">
        <v>954</v>
      </c>
      <c r="I433" s="1">
        <v>429</v>
      </c>
      <c r="J433" s="1">
        <v>616</v>
      </c>
      <c r="K433" s="1">
        <v>286.56618411232506</v>
      </c>
      <c r="L433" s="1">
        <v>1161.3619252128728</v>
      </c>
      <c r="M433" s="1">
        <v>743.99522412856368</v>
      </c>
      <c r="N433" s="1">
        <v>777.42013929486882</v>
      </c>
      <c r="O433" s="2">
        <v>262</v>
      </c>
      <c r="P433" s="2">
        <v>1375</v>
      </c>
      <c r="Q433" s="2">
        <v>619</v>
      </c>
      <c r="R433" s="2">
        <v>887</v>
      </c>
      <c r="S433" s="1">
        <v>212.86013099232002</v>
      </c>
      <c r="T433" s="1">
        <v>787.65510036356989</v>
      </c>
      <c r="U433" s="1">
        <v>788.67489804995012</v>
      </c>
      <c r="V433" s="1">
        <v>787.65510036356989</v>
      </c>
    </row>
    <row r="434" spans="1:22">
      <c r="A434">
        <v>433</v>
      </c>
      <c r="B434">
        <v>24</v>
      </c>
      <c r="C434" s="1">
        <f>VLOOKUP($B434,readme!$B$6:$E$12,4,FALSE)*G434</f>
        <v>103.06067662419748</v>
      </c>
      <c r="D434" s="1">
        <f>VLOOKUP($B434,readme!$B$6:$E$12,4,FALSE)*H434</f>
        <v>410.35168490735509</v>
      </c>
      <c r="E434" s="1">
        <f>VLOOKUP($B434,readme!$B$6:$E$12,4,FALSE)*I434</f>
        <v>123.86191410798045</v>
      </c>
      <c r="F434" s="1">
        <f>VLOOKUP($B434,readme!$B$6:$E$12,4,FALSE)*J434</f>
        <v>231.65014470576497</v>
      </c>
      <c r="G434" s="1">
        <v>109</v>
      </c>
      <c r="H434" s="1">
        <v>434</v>
      </c>
      <c r="I434" s="1">
        <v>131</v>
      </c>
      <c r="J434" s="1">
        <v>245</v>
      </c>
      <c r="K434" s="1">
        <v>148.00282426634044</v>
      </c>
      <c r="L434" s="1">
        <v>494.08596004100599</v>
      </c>
      <c r="M434" s="1">
        <v>155.87951784431482</v>
      </c>
      <c r="N434" s="1">
        <v>516.4361045229067</v>
      </c>
      <c r="O434" s="2">
        <v>159</v>
      </c>
      <c r="P434" s="2">
        <v>608</v>
      </c>
      <c r="Q434" s="2">
        <v>180</v>
      </c>
      <c r="R434" s="2">
        <v>344</v>
      </c>
      <c r="S434" s="1">
        <v>210.71322052553001</v>
      </c>
      <c r="T434" s="1">
        <v>247.39519188728002</v>
      </c>
      <c r="U434" s="1">
        <v>243.42718661483002</v>
      </c>
      <c r="V434" s="1">
        <v>247.39519188728002</v>
      </c>
    </row>
    <row r="435" spans="1:22">
      <c r="A435">
        <v>434</v>
      </c>
      <c r="B435">
        <v>24</v>
      </c>
      <c r="C435" s="1">
        <f>VLOOKUP($B435,readme!$B$6:$E$12,4,FALSE)*G435</f>
        <v>286.48977079937464</v>
      </c>
      <c r="D435" s="1">
        <f>VLOOKUP($B435,readme!$B$6:$E$12,4,FALSE)*H435</f>
        <v>324.31020258807098</v>
      </c>
      <c r="E435" s="1">
        <f>VLOOKUP($B435,readme!$B$6:$E$12,4,FALSE)*I435</f>
        <v>140.88110841289381</v>
      </c>
      <c r="F435" s="1">
        <f>VLOOKUP($B435,readme!$B$6:$E$12,4,FALSE)*J435</f>
        <v>277.03466285220054</v>
      </c>
      <c r="G435" s="1">
        <v>303</v>
      </c>
      <c r="H435" s="1">
        <v>343</v>
      </c>
      <c r="I435" s="1">
        <v>149</v>
      </c>
      <c r="J435" s="1">
        <v>293</v>
      </c>
      <c r="K435" s="1">
        <v>369.99723289229121</v>
      </c>
      <c r="L435" s="1">
        <v>389.70308412764433</v>
      </c>
      <c r="M435" s="1">
        <v>311.10066713868747</v>
      </c>
      <c r="N435" s="1">
        <v>325.40077868436117</v>
      </c>
      <c r="O435" s="2">
        <v>400</v>
      </c>
      <c r="P435" s="2">
        <v>510</v>
      </c>
      <c r="Q435" s="2">
        <v>218</v>
      </c>
      <c r="R435" s="2">
        <v>441</v>
      </c>
      <c r="S435" s="1">
        <v>247.25312702706003</v>
      </c>
      <c r="T435" s="1">
        <v>382.32516410645007</v>
      </c>
      <c r="U435" s="1">
        <v>382.32516410645007</v>
      </c>
      <c r="V435" s="1">
        <v>382.32516410645007</v>
      </c>
    </row>
    <row r="436" spans="1:22">
      <c r="A436">
        <v>435</v>
      </c>
      <c r="B436">
        <v>24</v>
      </c>
      <c r="C436" s="1">
        <f>VLOOKUP($B436,readme!$B$6:$E$12,4,FALSE)*G436</f>
        <v>57.676158477761895</v>
      </c>
      <c r="D436" s="1">
        <f>VLOOKUP($B436,readme!$B$6:$E$12,4,FALSE)*H436</f>
        <v>126.69844649213267</v>
      </c>
      <c r="E436" s="1">
        <f>VLOOKUP($B436,readme!$B$6:$E$12,4,FALSE)*I436</f>
        <v>58.621669272479302</v>
      </c>
      <c r="F436" s="1">
        <f>VLOOKUP($B436,readme!$B$6:$E$12,4,FALSE)*J436</f>
        <v>86.986993114001535</v>
      </c>
      <c r="G436" s="1">
        <v>61</v>
      </c>
      <c r="H436" s="1">
        <v>134</v>
      </c>
      <c r="I436" s="1">
        <v>62</v>
      </c>
      <c r="J436" s="1">
        <v>92</v>
      </c>
      <c r="K436" s="1">
        <v>78.450149448800147</v>
      </c>
      <c r="L436" s="1">
        <v>162.14439801468811</v>
      </c>
      <c r="M436" s="1">
        <v>50.830734214799179</v>
      </c>
      <c r="N436" s="1">
        <v>164.90988480008622</v>
      </c>
      <c r="O436" s="2">
        <v>79</v>
      </c>
      <c r="P436" s="2">
        <v>190</v>
      </c>
      <c r="Q436" s="2">
        <v>88</v>
      </c>
      <c r="R436" s="2">
        <v>131</v>
      </c>
      <c r="S436" s="1">
        <v>64.978021458160001</v>
      </c>
      <c r="T436" s="1">
        <v>112.00705982896</v>
      </c>
      <c r="U436" s="1">
        <v>110.01766427780001</v>
      </c>
      <c r="V436" s="1">
        <v>112.00705982896</v>
      </c>
    </row>
    <row r="437" spans="1:22">
      <c r="A437">
        <v>436</v>
      </c>
      <c r="B437">
        <v>24</v>
      </c>
      <c r="C437" s="1">
        <f>VLOOKUP($B437,readme!$B$6:$E$12,4,FALSE)*G437</f>
        <v>102.11516582948008</v>
      </c>
      <c r="D437" s="1">
        <f>VLOOKUP($B437,readme!$B$6:$E$12,4,FALSE)*H437</f>
        <v>316.74611623033172</v>
      </c>
      <c r="E437" s="1">
        <f>VLOOKUP($B437,readme!$B$6:$E$12,4,FALSE)*I437</f>
        <v>224.08605834802572</v>
      </c>
      <c r="F437" s="1">
        <f>VLOOKUP($B437,readme!$B$6:$E$12,4,FALSE)*J437</f>
        <v>228.81361232161277</v>
      </c>
      <c r="G437" s="1">
        <v>108</v>
      </c>
      <c r="H437" s="1">
        <v>335</v>
      </c>
      <c r="I437" s="1">
        <v>237</v>
      </c>
      <c r="J437" s="1">
        <v>242</v>
      </c>
      <c r="K437" s="1">
        <v>146.00874268639819</v>
      </c>
      <c r="L437" s="1">
        <v>465.73328921910962</v>
      </c>
      <c r="M437" s="1">
        <v>303.41037741447315</v>
      </c>
      <c r="N437" s="1">
        <v>350.19141289515426</v>
      </c>
      <c r="O437" s="2">
        <v>152</v>
      </c>
      <c r="P437" s="2">
        <v>513</v>
      </c>
      <c r="Q437" s="2">
        <v>360</v>
      </c>
      <c r="R437" s="2">
        <v>373</v>
      </c>
      <c r="S437" s="1">
        <v>122.98576356791999</v>
      </c>
      <c r="T437" s="1">
        <v>340.93816860304997</v>
      </c>
      <c r="U437" s="1">
        <v>344.95238579568007</v>
      </c>
      <c r="V437" s="1">
        <v>340.96173500125997</v>
      </c>
    </row>
    <row r="438" spans="1:22">
      <c r="A438">
        <v>437</v>
      </c>
      <c r="B438">
        <v>24</v>
      </c>
      <c r="C438" s="1">
        <f>VLOOKUP($B438,readme!$B$6:$E$12,4,FALSE)*G438</f>
        <v>25.528791457370019</v>
      </c>
      <c r="D438" s="1">
        <f>VLOOKUP($B438,readme!$B$6:$E$12,4,FALSE)*H438</f>
        <v>95.496590266458213</v>
      </c>
      <c r="E438" s="1">
        <f>VLOOKUP($B438,readme!$B$6:$E$12,4,FALSE)*I438</f>
        <v>64.294734040783752</v>
      </c>
      <c r="F438" s="1">
        <f>VLOOKUP($B438,readme!$B$6:$E$12,4,FALSE)*J438</f>
        <v>54.839626093609667</v>
      </c>
      <c r="G438" s="1">
        <v>27</v>
      </c>
      <c r="H438" s="1">
        <v>101</v>
      </c>
      <c r="I438" s="1">
        <v>68</v>
      </c>
      <c r="J438" s="1">
        <v>58</v>
      </c>
      <c r="K438" s="1">
        <v>33.297715737936912</v>
      </c>
      <c r="L438" s="1">
        <v>114.48543114075042</v>
      </c>
      <c r="M438" s="1">
        <v>42.450829955857706</v>
      </c>
      <c r="N438" s="1">
        <v>130.50346033820185</v>
      </c>
      <c r="O438" s="2">
        <v>36</v>
      </c>
      <c r="P438" s="2">
        <v>137</v>
      </c>
      <c r="Q438" s="2">
        <v>93</v>
      </c>
      <c r="R438" s="2">
        <v>79</v>
      </c>
      <c r="S438" s="1">
        <v>28.948489742750002</v>
      </c>
      <c r="T438" s="1">
        <v>83.88418696702</v>
      </c>
      <c r="U438" s="1">
        <v>85.88172034454999</v>
      </c>
      <c r="V438" s="1">
        <v>83.900251204890012</v>
      </c>
    </row>
    <row r="439" spans="1:22">
      <c r="A439">
        <v>438</v>
      </c>
      <c r="B439">
        <v>24</v>
      </c>
      <c r="C439" s="1">
        <f>VLOOKUP($B439,readme!$B$6:$E$12,4,FALSE)*G439</f>
        <v>48.22105053058781</v>
      </c>
      <c r="D439" s="1">
        <f>VLOOKUP($B439,readme!$B$6:$E$12,4,FALSE)*H439</f>
        <v>161.68234589667679</v>
      </c>
      <c r="E439" s="1">
        <f>VLOOKUP($B439,readme!$B$6:$E$12,4,FALSE)*I439</f>
        <v>115.35231695552379</v>
      </c>
      <c r="F439" s="1">
        <f>VLOOKUP($B439,readme!$B$6:$E$12,4,FALSE)*J439</f>
        <v>137.09906523402418</v>
      </c>
      <c r="G439" s="1">
        <v>51</v>
      </c>
      <c r="H439" s="1">
        <v>171</v>
      </c>
      <c r="I439" s="1">
        <v>122</v>
      </c>
      <c r="J439" s="1">
        <v>145</v>
      </c>
      <c r="K439" s="1">
        <v>64.472113310821655</v>
      </c>
      <c r="L439" s="1">
        <v>206.65143649940777</v>
      </c>
      <c r="M439" s="1">
        <v>124.89529518616929</v>
      </c>
      <c r="N439" s="1">
        <v>255.59382820576187</v>
      </c>
      <c r="O439" s="2">
        <v>68</v>
      </c>
      <c r="P439" s="2">
        <v>234</v>
      </c>
      <c r="Q439" s="2">
        <v>168</v>
      </c>
      <c r="R439" s="2">
        <v>198</v>
      </c>
      <c r="S439" s="1">
        <v>55.972321955200002</v>
      </c>
      <c r="T439" s="1">
        <v>163.99033613660001</v>
      </c>
      <c r="U439" s="1">
        <v>164.98984188579999</v>
      </c>
      <c r="V439" s="1">
        <v>163.99033613660001</v>
      </c>
    </row>
    <row r="440" spans="1:22">
      <c r="A440">
        <v>439</v>
      </c>
      <c r="B440">
        <v>24</v>
      </c>
      <c r="C440" s="1">
        <f>VLOOKUP($B440,readme!$B$6:$E$12,4,FALSE)*G440</f>
        <v>12.291640331326304</v>
      </c>
      <c r="D440" s="1">
        <f>VLOOKUP($B440,readme!$B$6:$E$12,4,FALSE)*H440</f>
        <v>31.201856225674465</v>
      </c>
      <c r="E440" s="1">
        <f>VLOOKUP($B440,readme!$B$6:$E$12,4,FALSE)*I440</f>
        <v>20.801237483782977</v>
      </c>
      <c r="F440" s="1">
        <f>VLOOKUP($B440,readme!$B$6:$E$12,4,FALSE)*J440</f>
        <v>31.201856225674465</v>
      </c>
      <c r="G440" s="1">
        <v>13</v>
      </c>
      <c r="H440" s="1">
        <v>33</v>
      </c>
      <c r="I440" s="1">
        <v>22</v>
      </c>
      <c r="J440" s="1">
        <v>33</v>
      </c>
      <c r="K440" s="1">
        <v>16.571895004986811</v>
      </c>
      <c r="L440" s="1">
        <v>48.951466769839321</v>
      </c>
      <c r="M440" s="1">
        <v>19.904014004818162</v>
      </c>
      <c r="N440" s="1">
        <v>54.65198342925919</v>
      </c>
      <c r="O440" s="2">
        <v>19</v>
      </c>
      <c r="P440" s="2">
        <v>54</v>
      </c>
      <c r="Q440" s="2">
        <v>36</v>
      </c>
      <c r="R440" s="2">
        <v>54</v>
      </c>
      <c r="S440" s="1">
        <v>15.169529476889997</v>
      </c>
      <c r="T440" s="1">
        <v>39.150087525069999</v>
      </c>
      <c r="U440" s="1">
        <v>39.125506594569991</v>
      </c>
      <c r="V440" s="1">
        <v>39.28399148359</v>
      </c>
    </row>
    <row r="441" spans="1:22">
      <c r="A441">
        <v>440</v>
      </c>
      <c r="B441">
        <v>24</v>
      </c>
      <c r="C441" s="1">
        <f>VLOOKUP($B441,readme!$B$6:$E$12,4,FALSE)*G441</f>
        <v>8.5095971524566725</v>
      </c>
      <c r="D441" s="1">
        <f>VLOOKUP($B441,readme!$B$6:$E$12,4,FALSE)*H441</f>
        <v>26.474302252087426</v>
      </c>
      <c r="E441" s="1">
        <f>VLOOKUP($B441,readme!$B$6:$E$12,4,FALSE)*I441</f>
        <v>19.85572668906557</v>
      </c>
      <c r="F441" s="1">
        <f>VLOOKUP($B441,readme!$B$6:$E$12,4,FALSE)*J441</f>
        <v>10.400618741891488</v>
      </c>
      <c r="G441" s="1">
        <v>9</v>
      </c>
      <c r="H441" s="1">
        <v>28</v>
      </c>
      <c r="I441" s="1">
        <v>21</v>
      </c>
      <c r="J441" s="1">
        <v>11</v>
      </c>
      <c r="K441" s="1">
        <v>11.818854939294475</v>
      </c>
      <c r="L441" s="1">
        <v>40.736962613594649</v>
      </c>
      <c r="M441" s="1">
        <v>19.274525235979826</v>
      </c>
      <c r="N441" s="1">
        <v>27.467390157418457</v>
      </c>
      <c r="O441" s="2">
        <v>12</v>
      </c>
      <c r="P441" s="2">
        <v>46</v>
      </c>
      <c r="Q441" s="2">
        <v>34</v>
      </c>
      <c r="R441" s="2">
        <v>18</v>
      </c>
      <c r="S441" s="1">
        <v>9.9933231249999999</v>
      </c>
      <c r="T441" s="1">
        <v>26.00893834375</v>
      </c>
      <c r="U441" s="1">
        <v>28.00760296875</v>
      </c>
      <c r="V441" s="1">
        <v>26.00893834375</v>
      </c>
    </row>
    <row r="442" spans="1:22">
      <c r="A442">
        <v>441</v>
      </c>
      <c r="B442">
        <v>24</v>
      </c>
      <c r="C442" s="1">
        <f>VLOOKUP($B442,readme!$B$6:$E$12,4,FALSE)*G442</f>
        <v>40.656964172848546</v>
      </c>
      <c r="D442" s="1">
        <f>VLOOKUP($B442,readme!$B$6:$E$12,4,FALSE)*H442</f>
        <v>0</v>
      </c>
      <c r="E442" s="1">
        <f>VLOOKUP($B442,readme!$B$6:$E$12,4,FALSE)*I442</f>
        <v>0</v>
      </c>
      <c r="F442" s="1">
        <f>VLOOKUP($B442,readme!$B$6:$E$12,4,FALSE)*J442</f>
        <v>288.38079238880948</v>
      </c>
      <c r="G442" s="1">
        <v>43</v>
      </c>
      <c r="H442" s="1">
        <v>0</v>
      </c>
      <c r="I442" s="1">
        <v>0</v>
      </c>
      <c r="J442" s="1">
        <v>305</v>
      </c>
      <c r="K442" s="1">
        <v>70.092567995909945</v>
      </c>
      <c r="L442" s="1">
        <v>164.62532364145065</v>
      </c>
      <c r="M442" s="1">
        <v>47.021953873951688</v>
      </c>
      <c r="N442" s="1">
        <v>226.10086121508519</v>
      </c>
      <c r="O442" s="2">
        <v>77</v>
      </c>
      <c r="P442" s="2">
        <v>0</v>
      </c>
      <c r="Q442" s="2">
        <v>0</v>
      </c>
      <c r="R442" s="2">
        <v>459</v>
      </c>
      <c r="S442" s="1">
        <v>63.369106544779996</v>
      </c>
      <c r="T442" s="1">
        <v>126.43009774410001</v>
      </c>
      <c r="U442" s="1">
        <v>124.22468017242002</v>
      </c>
      <c r="V442" s="1">
        <v>127.06862148082001</v>
      </c>
    </row>
    <row r="443" spans="1:22">
      <c r="A443">
        <v>442</v>
      </c>
      <c r="B443">
        <v>24</v>
      </c>
      <c r="C443" s="1">
        <f>VLOOKUP($B443,readme!$B$6:$E$12,4,FALSE)*G443</f>
        <v>77.531885166827465</v>
      </c>
      <c r="D443" s="1">
        <f>VLOOKUP($B443,readme!$B$6:$E$12,4,FALSE)*H443</f>
        <v>355.51205881374545</v>
      </c>
      <c r="E443" s="1">
        <f>VLOOKUP($B443,readme!$B$6:$E$12,4,FALSE)*I443</f>
        <v>237.32320947406942</v>
      </c>
      <c r="F443" s="1">
        <f>VLOOKUP($B443,readme!$B$6:$E$12,4,FALSE)*J443</f>
        <v>59.567180067196709</v>
      </c>
      <c r="G443" s="1">
        <v>82</v>
      </c>
      <c r="H443" s="1">
        <v>376</v>
      </c>
      <c r="I443" s="1">
        <v>251</v>
      </c>
      <c r="J443" s="1">
        <v>63</v>
      </c>
      <c r="K443" s="1">
        <v>113.75733701114518</v>
      </c>
      <c r="L443" s="1">
        <v>393.26017149365657</v>
      </c>
      <c r="M443" s="1">
        <v>273.1188933107025</v>
      </c>
      <c r="N443" s="1">
        <v>220.14910933361116</v>
      </c>
      <c r="O443" s="2">
        <v>138</v>
      </c>
      <c r="P443" s="2">
        <v>499</v>
      </c>
      <c r="Q443" s="2">
        <v>332</v>
      </c>
      <c r="R443" s="2">
        <v>83</v>
      </c>
      <c r="S443" s="1">
        <v>114.39426906583999</v>
      </c>
      <c r="T443" s="1">
        <v>250.01116953378002</v>
      </c>
      <c r="U443" s="1">
        <v>250.01414687544002</v>
      </c>
      <c r="V443" s="1">
        <v>250.01116953378002</v>
      </c>
    </row>
    <row r="444" spans="1:22">
      <c r="A444">
        <v>443</v>
      </c>
      <c r="B444">
        <v>24</v>
      </c>
      <c r="C444" s="1">
        <f>VLOOKUP($B444,readme!$B$6:$E$12,4,FALSE)*G444</f>
        <v>955.91141345929952</v>
      </c>
      <c r="D444" s="1">
        <f>VLOOKUP($B444,readme!$B$6:$E$12,4,FALSE)*H444</f>
        <v>550.28728252553151</v>
      </c>
      <c r="E444" s="1">
        <f>VLOOKUP($B444,readme!$B$6:$E$12,4,FALSE)*I444</f>
        <v>0</v>
      </c>
      <c r="F444" s="1">
        <f>VLOOKUP($B444,readme!$B$6:$E$12,4,FALSE)*J444</f>
        <v>275.14364126276575</v>
      </c>
      <c r="G444" s="1">
        <v>1011</v>
      </c>
      <c r="H444" s="1">
        <v>582</v>
      </c>
      <c r="I444" s="1">
        <v>0</v>
      </c>
      <c r="J444" s="1">
        <v>291</v>
      </c>
      <c r="K444" s="1">
        <v>1296.4205466816486</v>
      </c>
      <c r="L444" s="1">
        <v>698.60986718450454</v>
      </c>
      <c r="M444" s="1">
        <v>189.37274372160545</v>
      </c>
      <c r="N444" s="1">
        <v>757.16340894198333</v>
      </c>
      <c r="O444" s="2">
        <v>1404</v>
      </c>
      <c r="P444" s="2">
        <v>825</v>
      </c>
      <c r="Q444" s="2">
        <v>0</v>
      </c>
      <c r="R444" s="2">
        <v>412</v>
      </c>
      <c r="S444" s="1">
        <v>1146.3179064746198</v>
      </c>
      <c r="T444" s="1">
        <v>472.43250885060007</v>
      </c>
      <c r="U444" s="1">
        <v>471.35410663353014</v>
      </c>
      <c r="V444" s="1">
        <v>472.87590232764001</v>
      </c>
    </row>
    <row r="445" spans="1:22">
      <c r="A445">
        <v>444</v>
      </c>
      <c r="B445">
        <v>24</v>
      </c>
      <c r="C445" s="1">
        <f>VLOOKUP($B445,readme!$B$6:$E$12,4,FALSE)*G445</f>
        <v>67.131266424935973</v>
      </c>
      <c r="D445" s="1">
        <f>VLOOKUP($B445,readme!$B$6:$E$12,4,FALSE)*H445</f>
        <v>258.1244469578524</v>
      </c>
      <c r="E445" s="1">
        <f>VLOOKUP($B445,readme!$B$6:$E$12,4,FALSE)*I445</f>
        <v>205.17584245367755</v>
      </c>
      <c r="F445" s="1">
        <f>VLOOKUP($B445,readme!$B$6:$E$12,4,FALSE)*J445</f>
        <v>158.84581351252456</v>
      </c>
      <c r="G445" s="1">
        <v>71</v>
      </c>
      <c r="H445" s="1">
        <v>273</v>
      </c>
      <c r="I445" s="1">
        <v>217</v>
      </c>
      <c r="J445" s="1">
        <v>168</v>
      </c>
      <c r="K445" s="1">
        <v>97.820630323258214</v>
      </c>
      <c r="L445" s="1">
        <v>361.12597176942796</v>
      </c>
      <c r="M445" s="1">
        <v>307.01301164581815</v>
      </c>
      <c r="N445" s="1">
        <v>221.37323184913228</v>
      </c>
      <c r="O445" s="2">
        <v>103</v>
      </c>
      <c r="P445" s="2">
        <v>412</v>
      </c>
      <c r="Q445" s="2">
        <v>331</v>
      </c>
      <c r="R445" s="2">
        <v>252</v>
      </c>
      <c r="S445" s="1">
        <v>83.789349566559991</v>
      </c>
      <c r="T445" s="1">
        <v>272.25598525632</v>
      </c>
      <c r="U445" s="1">
        <v>272.25660083328</v>
      </c>
      <c r="V445" s="1">
        <v>272.25598525632</v>
      </c>
    </row>
    <row r="446" spans="1:22">
      <c r="A446">
        <v>445</v>
      </c>
      <c r="B446">
        <v>24</v>
      </c>
      <c r="C446" s="1">
        <f>VLOOKUP($B446,readme!$B$6:$E$12,4,FALSE)*G446</f>
        <v>60.512690861914116</v>
      </c>
      <c r="D446" s="1">
        <f>VLOOKUP($B446,readme!$B$6:$E$12,4,FALSE)*H446</f>
        <v>180.59256179102493</v>
      </c>
      <c r="E446" s="1">
        <f>VLOOKUP($B446,readme!$B$6:$E$12,4,FALSE)*I446</f>
        <v>78.477395961544872</v>
      </c>
      <c r="F446" s="1">
        <f>VLOOKUP($B446,readme!$B$6:$E$12,4,FALSE)*J446</f>
        <v>118.18884933967601</v>
      </c>
      <c r="G446" s="1">
        <v>64</v>
      </c>
      <c r="H446" s="1">
        <v>191</v>
      </c>
      <c r="I446" s="1">
        <v>83</v>
      </c>
      <c r="J446" s="1">
        <v>125</v>
      </c>
      <c r="K446" s="1">
        <v>95.849991722222597</v>
      </c>
      <c r="L446" s="1">
        <v>266.99423508636806</v>
      </c>
      <c r="M446" s="1">
        <v>92.155371878753741</v>
      </c>
      <c r="N446" s="1">
        <v>250.87360864003273</v>
      </c>
      <c r="O446" s="2">
        <v>94</v>
      </c>
      <c r="P446" s="2">
        <v>292</v>
      </c>
      <c r="Q446" s="2">
        <v>127</v>
      </c>
      <c r="R446" s="2">
        <v>190</v>
      </c>
      <c r="S446" s="1">
        <v>77.115846762429996</v>
      </c>
      <c r="T446" s="1">
        <v>166.20225367284002</v>
      </c>
      <c r="U446" s="1">
        <v>168.19494867111999</v>
      </c>
      <c r="V446" s="1">
        <v>166.20225367284002</v>
      </c>
    </row>
    <row r="447" spans="1:22">
      <c r="A447">
        <v>446</v>
      </c>
      <c r="B447">
        <v>24</v>
      </c>
      <c r="C447" s="1">
        <f>VLOOKUP($B447,readme!$B$6:$E$12,4,FALSE)*G447</f>
        <v>8.5095971524566725</v>
      </c>
      <c r="D447" s="1">
        <f>VLOOKUP($B447,readme!$B$6:$E$12,4,FALSE)*H447</f>
        <v>159.79132430724195</v>
      </c>
      <c r="E447" s="1">
        <f>VLOOKUP($B447,readme!$B$6:$E$12,4,FALSE)*I447</f>
        <v>49.166561325305217</v>
      </c>
      <c r="F447" s="1">
        <f>VLOOKUP($B447,readme!$B$6:$E$12,4,FALSE)*J447</f>
        <v>194.77522371178605</v>
      </c>
      <c r="G447" s="1">
        <v>9</v>
      </c>
      <c r="H447" s="1">
        <v>169</v>
      </c>
      <c r="I447" s="1">
        <v>52</v>
      </c>
      <c r="J447" s="1">
        <v>206</v>
      </c>
      <c r="K447" s="1">
        <v>10.58064545834058</v>
      </c>
      <c r="L447" s="1">
        <v>173.10376356979796</v>
      </c>
      <c r="M447" s="1">
        <v>61.172282525629157</v>
      </c>
      <c r="N447" s="1">
        <v>305.8327163483616</v>
      </c>
      <c r="O447" s="2">
        <v>12</v>
      </c>
      <c r="P447" s="2">
        <v>229</v>
      </c>
      <c r="Q447" s="2">
        <v>71</v>
      </c>
      <c r="R447" s="2">
        <v>280</v>
      </c>
      <c r="S447" s="1">
        <v>10.01463997972</v>
      </c>
      <c r="T447" s="1">
        <v>157.99528739243999</v>
      </c>
      <c r="U447" s="1">
        <v>160.00082121318002</v>
      </c>
      <c r="V447" s="1">
        <v>157.99528739243999</v>
      </c>
    </row>
    <row r="448" spans="1:22">
      <c r="A448">
        <v>447</v>
      </c>
      <c r="B448">
        <v>24</v>
      </c>
      <c r="C448" s="1">
        <f>VLOOKUP($B448,readme!$B$6:$E$12,4,FALSE)*G448</f>
        <v>94.551079471740806</v>
      </c>
      <c r="D448" s="1">
        <f>VLOOKUP($B448,readme!$B$6:$E$12,4,FALSE)*H448</f>
        <v>431.15292239113808</v>
      </c>
      <c r="E448" s="1">
        <f>VLOOKUP($B448,readme!$B$6:$E$12,4,FALSE)*I448</f>
        <v>320.52815940920135</v>
      </c>
      <c r="F448" s="1">
        <f>VLOOKUP($B448,readme!$B$6:$E$12,4,FALSE)*J448</f>
        <v>263.79751172615687</v>
      </c>
      <c r="G448" s="1">
        <v>100</v>
      </c>
      <c r="H448" s="1">
        <v>456</v>
      </c>
      <c r="I448" s="1">
        <v>339</v>
      </c>
      <c r="J448" s="1">
        <v>279</v>
      </c>
      <c r="K448" s="1">
        <v>135.45842898749029</v>
      </c>
      <c r="L448" s="1">
        <v>548.30364653865252</v>
      </c>
      <c r="M448" s="1">
        <v>399.34050961237131</v>
      </c>
      <c r="N448" s="1">
        <v>479.33526147744612</v>
      </c>
      <c r="O448" s="2">
        <v>140</v>
      </c>
      <c r="P448" s="2">
        <v>638</v>
      </c>
      <c r="Q448" s="2">
        <v>478</v>
      </c>
      <c r="R448" s="2">
        <v>390</v>
      </c>
      <c r="S448" s="1">
        <v>114.01298499016001</v>
      </c>
      <c r="T448" s="1">
        <v>412.01824779284004</v>
      </c>
      <c r="U448" s="1">
        <v>411.01628353991998</v>
      </c>
      <c r="V448" s="1">
        <v>412.01824779284004</v>
      </c>
    </row>
    <row r="449" spans="1:22">
      <c r="A449">
        <v>448</v>
      </c>
      <c r="B449">
        <v>24</v>
      </c>
      <c r="C449" s="1">
        <f>VLOOKUP($B449,readme!$B$6:$E$12,4,FALSE)*G449</f>
        <v>47.275539735870403</v>
      </c>
      <c r="D449" s="1">
        <f>VLOOKUP($B449,readme!$B$6:$E$12,4,FALSE)*H449</f>
        <v>149.39070556535049</v>
      </c>
      <c r="E449" s="1">
        <f>VLOOKUP($B449,readme!$B$6:$E$12,4,FALSE)*I449</f>
        <v>45.384518146435589</v>
      </c>
      <c r="F449" s="1">
        <f>VLOOKUP($B449,readme!$B$6:$E$12,4,FALSE)*J449</f>
        <v>229.75912311633016</v>
      </c>
      <c r="G449" s="1">
        <v>50</v>
      </c>
      <c r="H449" s="1">
        <v>158</v>
      </c>
      <c r="I449" s="1">
        <v>48</v>
      </c>
      <c r="J449" s="1">
        <v>243</v>
      </c>
      <c r="K449" s="1">
        <v>71.537707550439251</v>
      </c>
      <c r="L449" s="1">
        <v>213.68733265310487</v>
      </c>
      <c r="M449" s="1">
        <v>64.841368858102527</v>
      </c>
      <c r="N449" s="1">
        <v>329.09139983687226</v>
      </c>
      <c r="O449" s="2">
        <v>77</v>
      </c>
      <c r="P449" s="2">
        <v>233</v>
      </c>
      <c r="Q449" s="2">
        <v>71</v>
      </c>
      <c r="R449" s="2">
        <v>350</v>
      </c>
      <c r="S449" s="1">
        <v>63.001527899000003</v>
      </c>
      <c r="T449" s="1">
        <v>179.00787026540002</v>
      </c>
      <c r="U449" s="1">
        <v>179.99298543259999</v>
      </c>
      <c r="V449" s="1">
        <v>179.00787026540002</v>
      </c>
    </row>
    <row r="450" spans="1:22">
      <c r="A450">
        <v>449</v>
      </c>
      <c r="B450">
        <v>24</v>
      </c>
      <c r="C450" s="1">
        <f>VLOOKUP($B450,readme!$B$6:$E$12,4,FALSE)*G450</f>
        <v>604.1813978244237</v>
      </c>
      <c r="D450" s="1">
        <f>VLOOKUP($B450,readme!$B$6:$E$12,4,FALSE)*H450</f>
        <v>893.50770100795057</v>
      </c>
      <c r="E450" s="1">
        <f>VLOOKUP($B450,readme!$B$6:$E$12,4,FALSE)*I450</f>
        <v>329.037756561658</v>
      </c>
      <c r="F450" s="1">
        <f>VLOOKUP($B450,readme!$B$6:$E$12,4,FALSE)*J450</f>
        <v>832.04949935131913</v>
      </c>
      <c r="G450" s="1">
        <v>639</v>
      </c>
      <c r="H450" s="1">
        <v>945</v>
      </c>
      <c r="I450" s="1">
        <v>348</v>
      </c>
      <c r="J450" s="1">
        <v>880</v>
      </c>
      <c r="K450" s="1">
        <v>811.84079103293868</v>
      </c>
      <c r="L450" s="1">
        <v>1257.655647660052</v>
      </c>
      <c r="M450" s="1">
        <v>457.71997454969443</v>
      </c>
      <c r="N450" s="1">
        <v>1139.2631651351244</v>
      </c>
      <c r="O450" s="2">
        <v>853</v>
      </c>
      <c r="P450" s="2">
        <v>1398</v>
      </c>
      <c r="Q450" s="2">
        <v>515</v>
      </c>
      <c r="R450" s="2">
        <v>1297</v>
      </c>
      <c r="S450" s="1">
        <v>700.03509275678005</v>
      </c>
      <c r="T450" s="1">
        <v>877.24687713834999</v>
      </c>
      <c r="U450" s="1">
        <v>879.26000487991007</v>
      </c>
      <c r="V450" s="1">
        <v>877.24687713834999</v>
      </c>
    </row>
    <row r="451" spans="1:22">
      <c r="A451">
        <v>450</v>
      </c>
      <c r="B451">
        <v>24</v>
      </c>
      <c r="C451" s="1">
        <f>VLOOKUP($B451,readme!$B$6:$E$12,4,FALSE)*G451</f>
        <v>407.51515252320286</v>
      </c>
      <c r="D451" s="1">
        <f>VLOOKUP($B451,readme!$B$6:$E$12,4,FALSE)*H451</f>
        <v>912.41791690229877</v>
      </c>
      <c r="E451" s="1">
        <f>VLOOKUP($B451,readme!$B$6:$E$12,4,FALSE)*I451</f>
        <v>308.23651907787502</v>
      </c>
      <c r="F451" s="1">
        <f>VLOOKUP($B451,readme!$B$6:$E$12,4,FALSE)*J451</f>
        <v>1108.1386514088022</v>
      </c>
      <c r="G451" s="1">
        <v>431</v>
      </c>
      <c r="H451" s="1">
        <v>965</v>
      </c>
      <c r="I451" s="1">
        <v>326</v>
      </c>
      <c r="J451" s="1">
        <v>1172</v>
      </c>
      <c r="K451" s="1">
        <v>617.35848051737264</v>
      </c>
      <c r="L451" s="1">
        <v>1358.3353770108652</v>
      </c>
      <c r="M451" s="1">
        <v>217.18934473392309</v>
      </c>
      <c r="N451" s="1">
        <v>1822.7980793565628</v>
      </c>
      <c r="O451" s="2">
        <v>672</v>
      </c>
      <c r="P451" s="2">
        <v>1430</v>
      </c>
      <c r="Q451" s="2">
        <v>476</v>
      </c>
      <c r="R451" s="2">
        <v>1738</v>
      </c>
      <c r="S451" s="1">
        <v>412.72870025047996</v>
      </c>
      <c r="T451" s="1">
        <v>757.12993032549991</v>
      </c>
      <c r="U451" s="1">
        <v>754.91802462899</v>
      </c>
      <c r="V451" s="1">
        <v>757.12993032549991</v>
      </c>
    </row>
    <row r="452" spans="1:22">
      <c r="A452">
        <v>451</v>
      </c>
      <c r="B452">
        <v>24</v>
      </c>
      <c r="C452" s="1">
        <f>VLOOKUP($B452,readme!$B$6:$E$12,4,FALSE)*G452</f>
        <v>240.15974185822165</v>
      </c>
      <c r="D452" s="1">
        <f>VLOOKUP($B452,readme!$B$6:$E$12,4,FALSE)*H452</f>
        <v>756.40863577392645</v>
      </c>
      <c r="E452" s="1">
        <f>VLOOKUP($B452,readme!$B$6:$E$12,4,FALSE)*I452</f>
        <v>74.695352782675243</v>
      </c>
      <c r="F452" s="1">
        <f>VLOOKUP($B452,readme!$B$6:$E$12,4,FALSE)*J452</f>
        <v>817.86683743055801</v>
      </c>
      <c r="G452" s="1">
        <v>254</v>
      </c>
      <c r="H452" s="1">
        <v>800</v>
      </c>
      <c r="I452" s="1">
        <v>79</v>
      </c>
      <c r="J452" s="1">
        <v>865</v>
      </c>
      <c r="K452" s="1">
        <v>336.91516756481946</v>
      </c>
      <c r="L452" s="1">
        <v>867.22233021668069</v>
      </c>
      <c r="M452" s="1">
        <v>237.5344238405556</v>
      </c>
      <c r="N452" s="1">
        <v>1282.3227477637574</v>
      </c>
      <c r="O452" s="2">
        <v>436</v>
      </c>
      <c r="P452" s="2">
        <v>1279</v>
      </c>
      <c r="Q452" s="2">
        <v>128</v>
      </c>
      <c r="R452" s="2">
        <v>1386</v>
      </c>
      <c r="S452" s="1">
        <v>275.97573473517002</v>
      </c>
      <c r="T452" s="1">
        <v>589.75835460268001</v>
      </c>
      <c r="U452" s="1">
        <v>588.02100745393</v>
      </c>
      <c r="V452" s="1">
        <v>589.75835460268001</v>
      </c>
    </row>
    <row r="453" spans="1:22">
      <c r="A453">
        <v>452</v>
      </c>
      <c r="B453">
        <v>24</v>
      </c>
      <c r="C453" s="1">
        <f>VLOOKUP($B453,readme!$B$6:$E$12,4,FALSE)*G453</f>
        <v>386.71391503941987</v>
      </c>
      <c r="D453" s="1">
        <f>VLOOKUP($B453,readme!$B$6:$E$12,4,FALSE)*H453</f>
        <v>485.04703769003032</v>
      </c>
      <c r="E453" s="1">
        <f>VLOOKUP($B453,readme!$B$6:$E$12,4,FALSE)*I453</f>
        <v>90.769036292871178</v>
      </c>
      <c r="F453" s="1">
        <f>VLOOKUP($B453,readme!$B$6:$E$12,4,FALSE)*J453</f>
        <v>276.08915205748315</v>
      </c>
      <c r="G453" s="1">
        <v>409</v>
      </c>
      <c r="H453" s="1">
        <v>513</v>
      </c>
      <c r="I453" s="1">
        <v>96</v>
      </c>
      <c r="J453" s="1">
        <v>292</v>
      </c>
      <c r="K453" s="1">
        <v>532.44234039892751</v>
      </c>
      <c r="L453" s="1">
        <v>597.41636384698381</v>
      </c>
      <c r="M453" s="1">
        <v>54.558805929077337</v>
      </c>
      <c r="N453" s="1">
        <v>589.58158976353434</v>
      </c>
      <c r="O453" s="2">
        <v>552</v>
      </c>
      <c r="P453" s="2">
        <v>750</v>
      </c>
      <c r="Q453" s="2">
        <v>141</v>
      </c>
      <c r="R453" s="2">
        <v>434</v>
      </c>
      <c r="S453" s="1">
        <v>150.51314952179999</v>
      </c>
      <c r="T453" s="1">
        <v>233.17711253459998</v>
      </c>
      <c r="U453" s="1">
        <v>232.50484536552003</v>
      </c>
      <c r="V453" s="1">
        <v>233.17711253459998</v>
      </c>
    </row>
    <row r="454" spans="1:22">
      <c r="A454">
        <v>453</v>
      </c>
      <c r="B454">
        <v>24</v>
      </c>
      <c r="C454" s="1">
        <f>VLOOKUP($B454,readme!$B$6:$E$12,4,FALSE)*G454</f>
        <v>6.6185755630218566</v>
      </c>
      <c r="D454" s="1">
        <f>VLOOKUP($B454,readme!$B$6:$E$12,4,FALSE)*H454</f>
        <v>355.51205881374545</v>
      </c>
      <c r="E454" s="1">
        <f>VLOOKUP($B454,readme!$B$6:$E$12,4,FALSE)*I454</f>
        <v>87.932503908718957</v>
      </c>
      <c r="F454" s="1">
        <f>VLOOKUP($B454,readme!$B$6:$E$12,4,FALSE)*J454</f>
        <v>271.36159808389613</v>
      </c>
      <c r="G454" s="1">
        <v>7</v>
      </c>
      <c r="H454" s="1">
        <v>376</v>
      </c>
      <c r="I454" s="1">
        <v>93</v>
      </c>
      <c r="J454" s="1">
        <v>287</v>
      </c>
      <c r="K454" s="1">
        <v>17.825296743518706</v>
      </c>
      <c r="L454" s="1">
        <v>398.5296147786853</v>
      </c>
      <c r="M454" s="1">
        <v>91.950472373060578</v>
      </c>
      <c r="N454" s="1">
        <v>510.95268303830437</v>
      </c>
      <c r="O454" s="2">
        <v>23</v>
      </c>
      <c r="P454" s="2">
        <v>535</v>
      </c>
      <c r="Q454" s="2">
        <v>132</v>
      </c>
      <c r="R454" s="2">
        <v>410</v>
      </c>
      <c r="S454" s="1">
        <v>541.53012839726989</v>
      </c>
      <c r="T454" s="1">
        <v>840.67105788749996</v>
      </c>
      <c r="U454" s="1">
        <v>838.25745722796012</v>
      </c>
      <c r="V454" s="1">
        <v>840.67105788749996</v>
      </c>
    </row>
    <row r="455" spans="1:22">
      <c r="A455">
        <v>454</v>
      </c>
      <c r="B455">
        <v>24</v>
      </c>
      <c r="C455" s="1">
        <f>VLOOKUP($B455,readme!$B$6:$E$12,4,FALSE)*G455</f>
        <v>18.910215894348163</v>
      </c>
      <c r="D455" s="1">
        <f>VLOOKUP($B455,readme!$B$6:$E$12,4,FALSE)*H455</f>
        <v>75.640863577392651</v>
      </c>
      <c r="E455" s="1">
        <f>VLOOKUP($B455,readme!$B$6:$E$12,4,FALSE)*I455</f>
        <v>67.131266424935973</v>
      </c>
      <c r="F455" s="1">
        <f>VLOOKUP($B455,readme!$B$6:$E$12,4,FALSE)*J455</f>
        <v>26.474302252087426</v>
      </c>
      <c r="G455" s="1">
        <v>20</v>
      </c>
      <c r="H455" s="1">
        <v>80</v>
      </c>
      <c r="I455" s="1">
        <v>71</v>
      </c>
      <c r="J455" s="1">
        <v>28</v>
      </c>
      <c r="K455" s="1">
        <v>2.7763784685665569E-2</v>
      </c>
      <c r="L455" s="1">
        <v>16.626000519784291</v>
      </c>
      <c r="M455" s="1">
        <v>8.8764090970050944</v>
      </c>
      <c r="N455" s="1">
        <v>3.5587320782630352</v>
      </c>
      <c r="O455" s="2">
        <v>38</v>
      </c>
      <c r="P455" s="2">
        <v>134</v>
      </c>
      <c r="Q455" s="2">
        <v>119</v>
      </c>
      <c r="R455" s="2">
        <v>48</v>
      </c>
      <c r="S455" s="1">
        <v>3553.1326951004003</v>
      </c>
      <c r="T455" s="1">
        <v>8851.4182117567216</v>
      </c>
      <c r="U455" s="1">
        <v>819.61932317184994</v>
      </c>
      <c r="V455" s="1">
        <v>2889.4632321335393</v>
      </c>
    </row>
    <row r="456" spans="1:22">
      <c r="A456">
        <v>455</v>
      </c>
      <c r="B456">
        <v>24</v>
      </c>
      <c r="C456" s="1">
        <f>VLOOKUP($B456,readme!$B$6:$E$12,4,FALSE)*G456</f>
        <v>21.746748278500384</v>
      </c>
      <c r="D456" s="1">
        <f>VLOOKUP($B456,readme!$B$6:$E$12,4,FALSE)*H456</f>
        <v>83.204949935131907</v>
      </c>
      <c r="E456" s="1">
        <f>VLOOKUP($B456,readme!$B$6:$E$12,4,FALSE)*I456</f>
        <v>72.804331193240415</v>
      </c>
      <c r="F456" s="1">
        <f>VLOOKUP($B456,readme!$B$6:$E$12,4,FALSE)*J456</f>
        <v>41.602474967565954</v>
      </c>
      <c r="G456" s="1">
        <v>23</v>
      </c>
      <c r="H456" s="1">
        <v>88</v>
      </c>
      <c r="I456" s="1">
        <v>77</v>
      </c>
      <c r="J456" s="1">
        <v>44</v>
      </c>
      <c r="K456" s="1">
        <v>3.8192115830354885</v>
      </c>
      <c r="L456" s="1">
        <v>48.228735968496792</v>
      </c>
      <c r="M456" s="1">
        <v>27.921315147522566</v>
      </c>
      <c r="N456" s="1">
        <v>52.106543219647079</v>
      </c>
      <c r="O456" s="2">
        <v>45</v>
      </c>
      <c r="P456" s="2">
        <v>148</v>
      </c>
      <c r="Q456" s="2">
        <v>129</v>
      </c>
      <c r="R456" s="2">
        <v>74</v>
      </c>
      <c r="S456" s="1">
        <v>375.15273516417005</v>
      </c>
      <c r="T456" s="1">
        <v>2688.6561357830801</v>
      </c>
      <c r="U456" s="1">
        <v>117.11319311906001</v>
      </c>
      <c r="V456" s="1">
        <v>821.95715655012998</v>
      </c>
    </row>
    <row r="457" spans="1:22">
      <c r="A457">
        <v>456</v>
      </c>
      <c r="B457">
        <v>24</v>
      </c>
      <c r="C457" s="1">
        <f>VLOOKUP($B457,readme!$B$6:$E$12,4,FALSE)*G457</f>
        <v>21.746748278500384</v>
      </c>
      <c r="D457" s="1">
        <f>VLOOKUP($B457,readme!$B$6:$E$12,4,FALSE)*H457</f>
        <v>83.204949935131907</v>
      </c>
      <c r="E457" s="1">
        <f>VLOOKUP($B457,readme!$B$6:$E$12,4,FALSE)*I457</f>
        <v>44.439007351718182</v>
      </c>
      <c r="F457" s="1">
        <f>VLOOKUP($B457,readme!$B$6:$E$12,4,FALSE)*J457</f>
        <v>69.967798809088194</v>
      </c>
      <c r="G457" s="1">
        <v>23</v>
      </c>
      <c r="H457" s="1">
        <v>88</v>
      </c>
      <c r="I457" s="1">
        <v>47</v>
      </c>
      <c r="J457" s="1">
        <v>74</v>
      </c>
      <c r="K457" s="1">
        <v>13.654797287411384</v>
      </c>
      <c r="L457" s="1">
        <v>134.40142227144472</v>
      </c>
      <c r="M457" s="1">
        <v>86.444164929652402</v>
      </c>
      <c r="N457" s="1">
        <v>141.69409604135174</v>
      </c>
      <c r="O457" s="2">
        <v>45</v>
      </c>
      <c r="P457" s="2">
        <v>148</v>
      </c>
      <c r="Q457" s="2">
        <v>78</v>
      </c>
      <c r="R457" s="2">
        <v>124</v>
      </c>
      <c r="S457" s="1">
        <v>24.04722730156</v>
      </c>
      <c r="T457" s="1">
        <v>211.24465407509001</v>
      </c>
      <c r="U457" s="1">
        <v>16.333396245279999</v>
      </c>
      <c r="V457" s="1">
        <v>109.91802954098</v>
      </c>
    </row>
    <row r="458" spans="1:22">
      <c r="A458">
        <v>457</v>
      </c>
      <c r="B458">
        <v>24</v>
      </c>
      <c r="C458" s="1">
        <f>VLOOKUP($B458,readme!$B$6:$E$12,4,FALSE)*G458</f>
        <v>19.85572668906557</v>
      </c>
      <c r="D458" s="1">
        <f>VLOOKUP($B458,readme!$B$6:$E$12,4,FALSE)*H458</f>
        <v>51.057582914740038</v>
      </c>
      <c r="E458" s="1">
        <f>VLOOKUP($B458,readme!$B$6:$E$12,4,FALSE)*I458</f>
        <v>40.656964172848546</v>
      </c>
      <c r="F458" s="1">
        <f>VLOOKUP($B458,readme!$B$6:$E$12,4,FALSE)*J458</f>
        <v>42.547985762283361</v>
      </c>
      <c r="G458" s="1">
        <v>21</v>
      </c>
      <c r="H458" s="1">
        <v>54</v>
      </c>
      <c r="I458" s="1">
        <v>43</v>
      </c>
      <c r="J458" s="1">
        <v>45</v>
      </c>
      <c r="K458" s="1">
        <v>0.14823959812297208</v>
      </c>
      <c r="L458" s="1">
        <v>65.02363151025402</v>
      </c>
      <c r="M458" s="1">
        <v>10.101827053855075</v>
      </c>
      <c r="N458" s="1">
        <v>96.53260783256556</v>
      </c>
      <c r="O458" s="2">
        <v>39</v>
      </c>
      <c r="P458" s="2">
        <v>89</v>
      </c>
      <c r="Q458" s="2">
        <v>71</v>
      </c>
      <c r="R458" s="2">
        <v>73</v>
      </c>
      <c r="S458" s="1">
        <v>6.8328476703600005</v>
      </c>
      <c r="T458" s="1">
        <v>82.384342994890005</v>
      </c>
      <c r="U458" s="1">
        <v>2.43106794873</v>
      </c>
      <c r="V458" s="1">
        <v>17.727754896779999</v>
      </c>
    </row>
    <row r="459" spans="1:22">
      <c r="A459">
        <v>458</v>
      </c>
      <c r="B459">
        <v>24</v>
      </c>
      <c r="C459" s="1">
        <f>VLOOKUP($B459,readme!$B$6:$E$12,4,FALSE)*G459</f>
        <v>46.330028941152996</v>
      </c>
      <c r="D459" s="1">
        <f>VLOOKUP($B459,readme!$B$6:$E$12,4,FALSE)*H459</f>
        <v>136.15355443930676</v>
      </c>
      <c r="E459" s="1">
        <f>VLOOKUP($B459,readme!$B$6:$E$12,4,FALSE)*I459</f>
        <v>105.89720900834971</v>
      </c>
      <c r="F459" s="1">
        <f>VLOOKUP($B459,readme!$B$6:$E$12,4,FALSE)*J459</f>
        <v>71.858820398523008</v>
      </c>
      <c r="G459" s="1">
        <v>49</v>
      </c>
      <c r="H459" s="1">
        <v>144</v>
      </c>
      <c r="I459" s="1">
        <v>112</v>
      </c>
      <c r="J459" s="1">
        <v>76</v>
      </c>
      <c r="K459" s="1">
        <v>79.029307153374958</v>
      </c>
      <c r="L459" s="1">
        <v>106.09196433515424</v>
      </c>
      <c r="M459" s="1">
        <v>47.938396709810647</v>
      </c>
      <c r="N459" s="1">
        <v>38.810379080781381</v>
      </c>
      <c r="O459" s="2">
        <v>90</v>
      </c>
      <c r="P459" s="2">
        <v>235</v>
      </c>
      <c r="Q459" s="2">
        <v>182</v>
      </c>
      <c r="R459" s="2">
        <v>124</v>
      </c>
      <c r="S459" s="1">
        <v>6.0303216424999997</v>
      </c>
      <c r="T459" s="1">
        <v>82.766863955590011</v>
      </c>
      <c r="U459" s="1">
        <v>6.0123590524100008</v>
      </c>
      <c r="V459" s="1">
        <v>45.416025875770003</v>
      </c>
    </row>
    <row r="460" spans="1:22">
      <c r="A460">
        <v>459</v>
      </c>
      <c r="B460">
        <v>24</v>
      </c>
      <c r="C460" s="1">
        <f>VLOOKUP($B460,readme!$B$6:$E$12,4,FALSE)*G460</f>
        <v>8.5095971524566725</v>
      </c>
      <c r="D460" s="1">
        <f>VLOOKUP($B460,readme!$B$6:$E$12,4,FALSE)*H460</f>
        <v>95.496590266458213</v>
      </c>
      <c r="E460" s="1">
        <f>VLOOKUP($B460,readme!$B$6:$E$12,4,FALSE)*I460</f>
        <v>69.022288014370787</v>
      </c>
      <c r="F460" s="1">
        <f>VLOOKUP($B460,readme!$B$6:$E$12,4,FALSE)*J460</f>
        <v>62.40371245134893</v>
      </c>
      <c r="G460" s="1">
        <v>9</v>
      </c>
      <c r="H460" s="1">
        <v>101</v>
      </c>
      <c r="I460" s="1">
        <v>73</v>
      </c>
      <c r="J460" s="1">
        <v>66</v>
      </c>
      <c r="K460" s="1">
        <v>0.40644384047009557</v>
      </c>
      <c r="L460" s="1">
        <v>38.099573461541283</v>
      </c>
      <c r="M460" s="1">
        <v>37.513858572240636</v>
      </c>
      <c r="N460" s="1">
        <v>36.786063076134418</v>
      </c>
      <c r="O460" s="2">
        <v>14</v>
      </c>
      <c r="P460" s="2">
        <v>176</v>
      </c>
      <c r="Q460" s="2">
        <v>127</v>
      </c>
      <c r="R460" s="2">
        <v>114</v>
      </c>
      <c r="S460" s="1">
        <v>0.88118222760000009</v>
      </c>
      <c r="T460" s="1">
        <v>60.907723522510004</v>
      </c>
      <c r="U460" s="1">
        <v>0.50288755770000004</v>
      </c>
      <c r="V460" s="1">
        <v>7.7295199117399997</v>
      </c>
    </row>
    <row r="461" spans="1:22">
      <c r="A461">
        <v>460</v>
      </c>
      <c r="B461">
        <v>24</v>
      </c>
      <c r="C461" s="1">
        <f>VLOOKUP($B461,readme!$B$6:$E$12,4,FALSE)*G461</f>
        <v>253.39689298426535</v>
      </c>
      <c r="D461" s="1">
        <f>VLOOKUP($B461,readme!$B$6:$E$12,4,FALSE)*H461</f>
        <v>487.88357007418256</v>
      </c>
      <c r="E461" s="1">
        <f>VLOOKUP($B461,readme!$B$6:$E$12,4,FALSE)*I461</f>
        <v>229.75912311633016</v>
      </c>
      <c r="F461" s="1">
        <f>VLOOKUP($B461,readme!$B$6:$E$12,4,FALSE)*J461</f>
        <v>291.21732477296166</v>
      </c>
      <c r="G461" s="1">
        <v>268</v>
      </c>
      <c r="H461" s="1">
        <v>516</v>
      </c>
      <c r="I461" s="1">
        <v>243</v>
      </c>
      <c r="J461" s="1">
        <v>308</v>
      </c>
      <c r="K461" s="1">
        <v>337.20894723405848</v>
      </c>
      <c r="L461" s="1">
        <v>493.02325559755576</v>
      </c>
      <c r="M461" s="1">
        <v>217.92892094713116</v>
      </c>
      <c r="N461" s="1">
        <v>310.20654921335239</v>
      </c>
      <c r="O461" s="2">
        <v>407</v>
      </c>
      <c r="P461" s="2">
        <v>865</v>
      </c>
      <c r="Q461" s="2">
        <v>406</v>
      </c>
      <c r="R461" s="2">
        <v>516</v>
      </c>
      <c r="S461" s="1">
        <v>189.79281198571999</v>
      </c>
      <c r="T461" s="1">
        <v>1439.01619797023</v>
      </c>
      <c r="U461" s="1">
        <v>62.30538526702</v>
      </c>
      <c r="V461" s="1">
        <v>2224.2336066233502</v>
      </c>
    </row>
    <row r="462" spans="1:22">
      <c r="A462">
        <v>461</v>
      </c>
      <c r="B462">
        <v>24</v>
      </c>
      <c r="C462" s="1">
        <f>VLOOKUP($B462,readme!$B$6:$E$12,4,FALSE)*G462</f>
        <v>28.36532384152224</v>
      </c>
      <c r="D462" s="1">
        <f>VLOOKUP($B462,readme!$B$6:$E$12,4,FALSE)*H462</f>
        <v>78.477395961544872</v>
      </c>
      <c r="E462" s="1">
        <f>VLOOKUP($B462,readme!$B$6:$E$12,4,FALSE)*I462</f>
        <v>44.439007351718182</v>
      </c>
      <c r="F462" s="1">
        <f>VLOOKUP($B462,readme!$B$6:$E$12,4,FALSE)*J462</f>
        <v>34.03838860982669</v>
      </c>
      <c r="G462" s="1">
        <v>30</v>
      </c>
      <c r="H462" s="1">
        <v>83</v>
      </c>
      <c r="I462" s="1">
        <v>47</v>
      </c>
      <c r="J462" s="1">
        <v>36</v>
      </c>
      <c r="K462" s="1">
        <v>1.7235598205772731</v>
      </c>
      <c r="L462" s="1">
        <v>50.824850751328526</v>
      </c>
      <c r="M462" s="1">
        <v>46.544507865557698</v>
      </c>
      <c r="N462" s="1">
        <v>28.598555581578104</v>
      </c>
      <c r="O462" s="2">
        <v>45</v>
      </c>
      <c r="P462" s="2">
        <v>135</v>
      </c>
      <c r="Q462" s="2">
        <v>77</v>
      </c>
      <c r="R462" s="2">
        <v>58</v>
      </c>
      <c r="S462" s="1">
        <v>417.49301793669997</v>
      </c>
      <c r="T462" s="1">
        <v>1848.1501478304697</v>
      </c>
      <c r="U462" s="1">
        <v>272.18375342755996</v>
      </c>
      <c r="V462" s="1">
        <v>844.27359015821003</v>
      </c>
    </row>
    <row r="463" spans="1:22">
      <c r="A463">
        <v>462</v>
      </c>
      <c r="B463">
        <v>24</v>
      </c>
      <c r="C463" s="1">
        <f>VLOOKUP($B463,readme!$B$6:$E$12,4,FALSE)*G463</f>
        <v>54.839626093609667</v>
      </c>
      <c r="D463" s="1">
        <f>VLOOKUP($B463,readme!$B$6:$E$12,4,FALSE)*H463</f>
        <v>93.605568677023399</v>
      </c>
      <c r="E463" s="1">
        <f>VLOOKUP($B463,readme!$B$6:$E$12,4,FALSE)*I463</f>
        <v>47.275539735870403</v>
      </c>
      <c r="F463" s="1">
        <f>VLOOKUP($B463,readme!$B$6:$E$12,4,FALSE)*J463</f>
        <v>57.676158477761895</v>
      </c>
      <c r="G463" s="1">
        <v>58</v>
      </c>
      <c r="H463" s="1">
        <v>99</v>
      </c>
      <c r="I463" s="1">
        <v>50</v>
      </c>
      <c r="J463" s="1">
        <v>61</v>
      </c>
      <c r="K463" s="1">
        <v>2.48906275195875</v>
      </c>
      <c r="L463" s="1">
        <v>156.76007815304482</v>
      </c>
      <c r="M463" s="1">
        <v>65.165757162572433</v>
      </c>
      <c r="N463" s="1">
        <v>94.047387011729796</v>
      </c>
      <c r="O463" s="2">
        <v>86</v>
      </c>
      <c r="P463" s="2">
        <v>159</v>
      </c>
      <c r="Q463" s="2">
        <v>80</v>
      </c>
      <c r="R463" s="2">
        <v>98</v>
      </c>
      <c r="S463" s="1">
        <v>327.80305119567004</v>
      </c>
      <c r="T463" s="1">
        <v>424.74778624586003</v>
      </c>
      <c r="U463" s="1">
        <v>51.908895940569998</v>
      </c>
      <c r="V463" s="1">
        <v>249.96885443717002</v>
      </c>
    </row>
    <row r="464" spans="1:22">
      <c r="A464">
        <v>463</v>
      </c>
      <c r="B464">
        <v>24</v>
      </c>
      <c r="C464" s="1">
        <f>VLOOKUP($B464,readme!$B$6:$E$12,4,FALSE)*G464</f>
        <v>128.5894680815675</v>
      </c>
      <c r="D464" s="1">
        <f>VLOOKUP($B464,readme!$B$6:$E$12,4,FALSE)*H464</f>
        <v>199.5027776853731</v>
      </c>
      <c r="E464" s="1">
        <f>VLOOKUP($B464,readme!$B$6:$E$12,4,FALSE)*I464</f>
        <v>72.804331193240415</v>
      </c>
      <c r="F464" s="1">
        <f>VLOOKUP($B464,readme!$B$6:$E$12,4,FALSE)*J464</f>
        <v>186.26562655932938</v>
      </c>
      <c r="G464" s="1">
        <v>136</v>
      </c>
      <c r="H464" s="1">
        <v>211</v>
      </c>
      <c r="I464" s="1">
        <v>77</v>
      </c>
      <c r="J464" s="1">
        <v>197</v>
      </c>
      <c r="K464" s="1">
        <v>48.107416160131116</v>
      </c>
      <c r="L464" s="1">
        <v>136.03836185229329</v>
      </c>
      <c r="M464" s="1">
        <v>50.487454673255137</v>
      </c>
      <c r="N464" s="1">
        <v>177.69767223139979</v>
      </c>
      <c r="O464" s="2">
        <v>201</v>
      </c>
      <c r="P464" s="2">
        <v>342</v>
      </c>
      <c r="Q464" s="2">
        <v>125</v>
      </c>
      <c r="R464" s="2">
        <v>321</v>
      </c>
      <c r="S464" s="1">
        <v>63.596570656950007</v>
      </c>
      <c r="T464" s="1">
        <v>1145.6353461480801</v>
      </c>
      <c r="U464" s="1">
        <v>72.986356412510005</v>
      </c>
      <c r="V464" s="1">
        <v>543.70009567084003</v>
      </c>
    </row>
    <row r="465" spans="1:22">
      <c r="A465">
        <v>464</v>
      </c>
      <c r="B465">
        <v>24</v>
      </c>
      <c r="C465" s="1">
        <f>VLOOKUP($B465,readme!$B$6:$E$12,4,FALSE)*G465</f>
        <v>134.26253284987195</v>
      </c>
      <c r="D465" s="1">
        <f>VLOOKUP($B465,readme!$B$6:$E$12,4,FALSE)*H465</f>
        <v>210.84890722198199</v>
      </c>
      <c r="E465" s="1">
        <f>VLOOKUP($B465,readme!$B$6:$E$12,4,FALSE)*I465</f>
        <v>85.095971524566721</v>
      </c>
      <c r="F465" s="1">
        <f>VLOOKUP($B465,readme!$B$6:$E$12,4,FALSE)*J465</f>
        <v>202.33931006952534</v>
      </c>
      <c r="G465" s="1">
        <v>142</v>
      </c>
      <c r="H465" s="1">
        <v>223</v>
      </c>
      <c r="I465" s="1">
        <v>90</v>
      </c>
      <c r="J465" s="1">
        <v>214</v>
      </c>
      <c r="K465" s="1">
        <v>207.27739709979664</v>
      </c>
      <c r="L465" s="1">
        <v>333.73348533911718</v>
      </c>
      <c r="M465" s="1">
        <v>105.42178072976969</v>
      </c>
      <c r="N465" s="1">
        <v>361.17354905404824</v>
      </c>
      <c r="O465" s="2">
        <v>216</v>
      </c>
      <c r="P465" s="2">
        <v>342</v>
      </c>
      <c r="Q465" s="2">
        <v>138</v>
      </c>
      <c r="R465" s="2">
        <v>327</v>
      </c>
      <c r="S465" s="1">
        <v>4.3118503123400007</v>
      </c>
      <c r="T465" s="1">
        <v>50.535215349400005</v>
      </c>
      <c r="U465" s="1">
        <v>8.0384812720000003</v>
      </c>
      <c r="V465" s="1">
        <v>24.370682548609999</v>
      </c>
    </row>
    <row r="466" spans="1:22">
      <c r="A466">
        <v>465</v>
      </c>
      <c r="B466">
        <v>24</v>
      </c>
      <c r="C466" s="1">
        <f>VLOOKUP($B466,readme!$B$6:$E$12,4,FALSE)*G466</f>
        <v>120.07987092911083</v>
      </c>
      <c r="D466" s="1">
        <f>VLOOKUP($B466,readme!$B$6:$E$12,4,FALSE)*H466</f>
        <v>175.86500781743791</v>
      </c>
      <c r="E466" s="1">
        <f>VLOOKUP($B466,readme!$B$6:$E$12,4,FALSE)*I466</f>
        <v>140.88110841289381</v>
      </c>
      <c r="F466" s="1">
        <f>VLOOKUP($B466,readme!$B$6:$E$12,4,FALSE)*J466</f>
        <v>126.69844649213267</v>
      </c>
      <c r="G466" s="1">
        <v>127</v>
      </c>
      <c r="H466" s="1">
        <v>186</v>
      </c>
      <c r="I466" s="1">
        <v>149</v>
      </c>
      <c r="J466" s="1">
        <v>134</v>
      </c>
      <c r="K466" s="1">
        <v>164.94248762689861</v>
      </c>
      <c r="L466" s="1">
        <v>112.26385508618311</v>
      </c>
      <c r="M466" s="1">
        <v>34.315210484685167</v>
      </c>
      <c r="N466" s="1">
        <v>48.908504718203218</v>
      </c>
      <c r="O466" s="2">
        <v>192</v>
      </c>
      <c r="P466" s="2">
        <v>284</v>
      </c>
      <c r="Q466" s="2">
        <v>227</v>
      </c>
      <c r="R466" s="2">
        <v>205</v>
      </c>
      <c r="S466" s="1">
        <v>9.5525713334300004</v>
      </c>
      <c r="T466" s="1">
        <v>61.67822800423999</v>
      </c>
      <c r="U466" s="1">
        <v>3.5417435027199997</v>
      </c>
      <c r="V466" s="1">
        <v>66.604177250550009</v>
      </c>
    </row>
    <row r="467" spans="1:22">
      <c r="A467">
        <v>466</v>
      </c>
      <c r="B467">
        <v>24</v>
      </c>
      <c r="C467" s="1">
        <f>VLOOKUP($B467,readme!$B$6:$E$12,4,FALSE)*G467</f>
        <v>75.640863577392651</v>
      </c>
      <c r="D467" s="1">
        <f>VLOOKUP($B467,readme!$B$6:$E$12,4,FALSE)*H467</f>
        <v>219.35850437443867</v>
      </c>
      <c r="E467" s="1">
        <f>VLOOKUP($B467,readme!$B$6:$E$12,4,FALSE)*I467</f>
        <v>144.66315159176344</v>
      </c>
      <c r="F467" s="1">
        <f>VLOOKUP($B467,readme!$B$6:$E$12,4,FALSE)*J467</f>
        <v>245.83280662652609</v>
      </c>
      <c r="G467" s="1">
        <v>80</v>
      </c>
      <c r="H467" s="1">
        <v>232</v>
      </c>
      <c r="I467" s="1">
        <v>153</v>
      </c>
      <c r="J467" s="1">
        <v>260</v>
      </c>
      <c r="K467" s="1">
        <v>18.767316564154367</v>
      </c>
      <c r="L467" s="1">
        <v>179.9532088955624</v>
      </c>
      <c r="M467" s="1">
        <v>73.775545039118441</v>
      </c>
      <c r="N467" s="1">
        <v>172.98345703921686</v>
      </c>
      <c r="O467" s="2">
        <v>123</v>
      </c>
      <c r="P467" s="2">
        <v>355</v>
      </c>
      <c r="Q467" s="2">
        <v>234</v>
      </c>
      <c r="R467" s="2">
        <v>399</v>
      </c>
      <c r="S467" s="1">
        <v>14.628645539149996</v>
      </c>
      <c r="T467" s="1">
        <v>329.83725243923004</v>
      </c>
      <c r="U467" s="1">
        <v>23.770795828289998</v>
      </c>
      <c r="V467" s="1">
        <v>365.59229438566001</v>
      </c>
    </row>
    <row r="468" spans="1:22">
      <c r="A468">
        <v>467</v>
      </c>
      <c r="B468">
        <v>24</v>
      </c>
      <c r="C468" s="1">
        <f>VLOOKUP($B468,readme!$B$6:$E$12,4,FALSE)*G468</f>
        <v>95.496590266458213</v>
      </c>
      <c r="D468" s="1">
        <f>VLOOKUP($B468,readme!$B$6:$E$12,4,FALSE)*H468</f>
        <v>245.83280662652609</v>
      </c>
      <c r="E468" s="1">
        <f>VLOOKUP($B468,readme!$B$6:$E$12,4,FALSE)*I468</f>
        <v>155.06377033365493</v>
      </c>
      <c r="F468" s="1">
        <f>VLOOKUP($B468,readme!$B$6:$E$12,4,FALSE)*J468</f>
        <v>188.15664814876419</v>
      </c>
      <c r="G468" s="1">
        <v>101</v>
      </c>
      <c r="H468" s="1">
        <v>260</v>
      </c>
      <c r="I468" s="1">
        <v>164</v>
      </c>
      <c r="J468" s="1">
        <v>199</v>
      </c>
      <c r="K468" s="1">
        <v>117.6857090216899</v>
      </c>
      <c r="L468" s="1">
        <v>177.86706577282393</v>
      </c>
      <c r="M468" s="1">
        <v>65.646687495199444</v>
      </c>
      <c r="N468" s="1">
        <v>111.17925485347955</v>
      </c>
      <c r="O468" s="2">
        <v>165</v>
      </c>
      <c r="P468" s="2">
        <v>420</v>
      </c>
      <c r="Q468" s="2">
        <v>265</v>
      </c>
      <c r="R468" s="2">
        <v>324</v>
      </c>
      <c r="S468" s="1">
        <v>238.25953385385</v>
      </c>
      <c r="T468" s="1">
        <v>365.11901397845998</v>
      </c>
      <c r="U468" s="1">
        <v>48.792342162620002</v>
      </c>
      <c r="V468" s="1">
        <v>173.96280809004</v>
      </c>
    </row>
    <row r="469" spans="1:22">
      <c r="A469">
        <v>468</v>
      </c>
      <c r="B469">
        <v>24</v>
      </c>
      <c r="C469" s="1">
        <f>VLOOKUP($B469,readme!$B$6:$E$12,4,FALSE)*G469</f>
        <v>134.26253284987195</v>
      </c>
      <c r="D469" s="1">
        <f>VLOOKUP($B469,readme!$B$6:$E$12,4,FALSE)*H469</f>
        <v>172.08296463856826</v>
      </c>
      <c r="E469" s="1">
        <f>VLOOKUP($B469,readme!$B$6:$E$12,4,FALSE)*I469</f>
        <v>81.313928345697093</v>
      </c>
      <c r="F469" s="1">
        <f>VLOOKUP($B469,readme!$B$6:$E$12,4,FALSE)*J469</f>
        <v>182.48358338045975</v>
      </c>
      <c r="G469" s="1">
        <v>142</v>
      </c>
      <c r="H469" s="1">
        <v>182</v>
      </c>
      <c r="I469" s="1">
        <v>86</v>
      </c>
      <c r="J469" s="1">
        <v>193</v>
      </c>
      <c r="K469" s="1">
        <v>43.22840610042936</v>
      </c>
      <c r="L469" s="1">
        <v>145.7838021344181</v>
      </c>
      <c r="M469" s="1">
        <v>101.60404993309949</v>
      </c>
      <c r="N469" s="1">
        <v>116.08014163394411</v>
      </c>
      <c r="O469" s="2">
        <v>219</v>
      </c>
      <c r="P469" s="2">
        <v>289</v>
      </c>
      <c r="Q469" s="2">
        <v>137</v>
      </c>
      <c r="R469" s="2">
        <v>306</v>
      </c>
      <c r="S469" s="1">
        <v>72.775052485190017</v>
      </c>
      <c r="T469" s="1">
        <v>472.05651289071</v>
      </c>
      <c r="U469" s="1">
        <v>29.402224523909997</v>
      </c>
      <c r="V469" s="1">
        <v>723.41850278500988</v>
      </c>
    </row>
    <row r="470" spans="1:22">
      <c r="A470">
        <v>469</v>
      </c>
      <c r="B470">
        <v>24</v>
      </c>
      <c r="C470" s="1">
        <f>VLOOKUP($B470,readme!$B$6:$E$12,4,FALSE)*G470</f>
        <v>91.714547087588585</v>
      </c>
      <c r="D470" s="1">
        <f>VLOOKUP($B470,readme!$B$6:$E$12,4,FALSE)*H470</f>
        <v>244.8872958318087</v>
      </c>
      <c r="E470" s="1">
        <f>VLOOKUP($B470,readme!$B$6:$E$12,4,FALSE)*I470</f>
        <v>116.2978277502412</v>
      </c>
      <c r="F470" s="1">
        <f>VLOOKUP($B470,readme!$B$6:$E$12,4,FALSE)*J470</f>
        <v>77.531885166827465</v>
      </c>
      <c r="G470" s="1">
        <v>97</v>
      </c>
      <c r="H470" s="1">
        <v>259</v>
      </c>
      <c r="I470" s="1">
        <v>123</v>
      </c>
      <c r="J470" s="1">
        <v>82</v>
      </c>
      <c r="K470" s="1">
        <v>4.4117793181024547</v>
      </c>
      <c r="L470" s="1">
        <v>114.37801630062609</v>
      </c>
      <c r="M470" s="1">
        <v>112.39698512783971</v>
      </c>
      <c r="N470" s="1">
        <v>50.325564876387077</v>
      </c>
      <c r="O470" s="2">
        <v>224</v>
      </c>
      <c r="P470" s="2">
        <v>436</v>
      </c>
      <c r="Q470" s="2">
        <v>208</v>
      </c>
      <c r="R470" s="2">
        <v>137</v>
      </c>
      <c r="S470" s="1">
        <v>209.27076290146996</v>
      </c>
      <c r="T470" s="1">
        <v>506.00512206026002</v>
      </c>
      <c r="U470" s="1">
        <v>43.111408242069992</v>
      </c>
      <c r="V470" s="1">
        <v>263.42667891130998</v>
      </c>
    </row>
    <row r="471" spans="1:22">
      <c r="A471">
        <v>470</v>
      </c>
      <c r="B471">
        <v>24</v>
      </c>
      <c r="C471" s="1">
        <f>VLOOKUP($B471,readme!$B$6:$E$12,4,FALSE)*G471</f>
        <v>389.55044742357211</v>
      </c>
      <c r="D471" s="1">
        <f>VLOOKUP($B471,readme!$B$6:$E$12,4,FALSE)*H471</f>
        <v>723.31575795881713</v>
      </c>
      <c r="E471" s="1">
        <f>VLOOKUP($B471,readme!$B$6:$E$12,4,FALSE)*I471</f>
        <v>583.38016034064083</v>
      </c>
      <c r="F471" s="1">
        <f>VLOOKUP($B471,readme!$B$6:$E$12,4,FALSE)*J471</f>
        <v>326.20122417750576</v>
      </c>
      <c r="G471" s="1">
        <v>412</v>
      </c>
      <c r="H471" s="1">
        <v>765</v>
      </c>
      <c r="I471" s="1">
        <v>617</v>
      </c>
      <c r="J471" s="1">
        <v>345</v>
      </c>
      <c r="K471" s="1">
        <v>124.98533814902329</v>
      </c>
      <c r="L471" s="1">
        <v>1350.6456262634333</v>
      </c>
      <c r="M471" s="1">
        <v>651.43987507813551</v>
      </c>
      <c r="N471" s="1">
        <v>1092.910270122966</v>
      </c>
      <c r="O471" s="2">
        <v>948</v>
      </c>
      <c r="P471" s="2">
        <v>1286</v>
      </c>
      <c r="Q471" s="2">
        <v>1038</v>
      </c>
      <c r="R471" s="2">
        <v>581</v>
      </c>
      <c r="S471" s="1">
        <v>2220.7787294072396</v>
      </c>
      <c r="T471" s="1">
        <v>13910.918933471032</v>
      </c>
      <c r="U471" s="1">
        <v>1790.4878346988696</v>
      </c>
      <c r="V471" s="1">
        <v>4109.0555293701309</v>
      </c>
    </row>
    <row r="472" spans="1:22">
      <c r="A472">
        <v>471</v>
      </c>
      <c r="B472">
        <v>24</v>
      </c>
      <c r="C472" s="1">
        <f>VLOOKUP($B472,readme!$B$6:$E$12,4,FALSE)*G472</f>
        <v>7.5640863577392645</v>
      </c>
      <c r="D472" s="1">
        <f>VLOOKUP($B472,readme!$B$6:$E$12,4,FALSE)*H472</f>
        <v>26.474302252087426</v>
      </c>
      <c r="E472" s="1">
        <f>VLOOKUP($B472,readme!$B$6:$E$12,4,FALSE)*I472</f>
        <v>10.400618741891488</v>
      </c>
      <c r="F472" s="1">
        <f>VLOOKUP($B472,readme!$B$6:$E$12,4,FALSE)*J472</f>
        <v>8.5095971524566725</v>
      </c>
      <c r="G472" s="1">
        <v>8</v>
      </c>
      <c r="H472" s="1">
        <v>28</v>
      </c>
      <c r="I472" s="1">
        <v>11</v>
      </c>
      <c r="J472" s="1">
        <v>9</v>
      </c>
      <c r="K472" s="1">
        <v>1.2492495310507894</v>
      </c>
      <c r="L472" s="1">
        <v>34.960126036732149</v>
      </c>
      <c r="M472" s="1">
        <v>14.383008286496802</v>
      </c>
      <c r="N472" s="1">
        <v>18.322570229443222</v>
      </c>
      <c r="O472" s="2">
        <v>12</v>
      </c>
      <c r="P472" s="2">
        <v>43</v>
      </c>
      <c r="Q472" s="2">
        <v>17</v>
      </c>
      <c r="R472" s="2">
        <v>14</v>
      </c>
      <c r="S472" s="1">
        <v>337.47851675973999</v>
      </c>
      <c r="T472" s="1">
        <v>803.39235972352003</v>
      </c>
      <c r="U472" s="1">
        <v>45.576523698640003</v>
      </c>
      <c r="V472" s="1">
        <v>896.69500525966987</v>
      </c>
    </row>
    <row r="473" spans="1:22">
      <c r="A473">
        <v>472</v>
      </c>
      <c r="B473">
        <v>24</v>
      </c>
      <c r="C473" s="1">
        <f>VLOOKUP($B473,readme!$B$6:$E$12,4,FALSE)*G473</f>
        <v>699.67798809088197</v>
      </c>
      <c r="D473" s="1">
        <f>VLOOKUP($B473,readme!$B$6:$E$12,4,FALSE)*H473</f>
        <v>480.3194837164433</v>
      </c>
      <c r="E473" s="1">
        <f>VLOOKUP($B473,readme!$B$6:$E$12,4,FALSE)*I473</f>
        <v>163.57336748611161</v>
      </c>
      <c r="F473" s="1">
        <f>VLOOKUP($B473,readme!$B$6:$E$12,4,FALSE)*J473</f>
        <v>509.63031835268293</v>
      </c>
      <c r="G473" s="1">
        <v>740</v>
      </c>
      <c r="H473" s="1">
        <v>508</v>
      </c>
      <c r="I473" s="1">
        <v>173</v>
      </c>
      <c r="J473" s="1">
        <v>539</v>
      </c>
      <c r="K473" s="1">
        <v>1502.3119419719565</v>
      </c>
      <c r="L473" s="1">
        <v>1337.7092525547273</v>
      </c>
      <c r="M473" s="1">
        <v>258.58356738635604</v>
      </c>
      <c r="N473" s="1">
        <v>961.54481978116189</v>
      </c>
      <c r="O473" s="2">
        <v>1184</v>
      </c>
      <c r="P473" s="2">
        <v>782</v>
      </c>
      <c r="Q473" s="2">
        <v>267</v>
      </c>
      <c r="R473" s="2">
        <v>828</v>
      </c>
      <c r="S473" s="1">
        <v>4406.7185294139599</v>
      </c>
      <c r="T473" s="1">
        <v>9893.7644518384004</v>
      </c>
      <c r="U473" s="1">
        <v>1853.41092349066</v>
      </c>
      <c r="V473" s="1">
        <v>5102.2448484967099</v>
      </c>
    </row>
    <row r="474" spans="1:22">
      <c r="A474">
        <v>473</v>
      </c>
      <c r="B474">
        <v>24</v>
      </c>
      <c r="C474" s="1">
        <f>VLOOKUP($B474,readme!$B$6:$E$12,4,FALSE)*G474</f>
        <v>31.201856225674465</v>
      </c>
      <c r="D474" s="1">
        <f>VLOOKUP($B474,readme!$B$6:$E$12,4,FALSE)*H474</f>
        <v>127.64395728685008</v>
      </c>
      <c r="E474" s="1">
        <f>VLOOKUP($B474,readme!$B$6:$E$12,4,FALSE)*I474</f>
        <v>85.095971524566721</v>
      </c>
      <c r="F474" s="1">
        <f>VLOOKUP($B474,readme!$B$6:$E$12,4,FALSE)*J474</f>
        <v>85.095971524566721</v>
      </c>
      <c r="G474" s="1">
        <v>33</v>
      </c>
      <c r="H474" s="1">
        <v>135</v>
      </c>
      <c r="I474" s="1">
        <v>90</v>
      </c>
      <c r="J474" s="1">
        <v>90</v>
      </c>
      <c r="K474" s="1">
        <v>21.85513474772555</v>
      </c>
      <c r="L474" s="1">
        <v>35.066203067491962</v>
      </c>
      <c r="M474" s="1">
        <v>15.805043464159926</v>
      </c>
      <c r="N474" s="1">
        <v>22.993827496730276</v>
      </c>
      <c r="O474" s="2">
        <v>59</v>
      </c>
      <c r="P474" s="2">
        <v>228</v>
      </c>
      <c r="Q474" s="2">
        <v>152</v>
      </c>
      <c r="R474" s="2">
        <v>152</v>
      </c>
      <c r="S474" s="1">
        <v>13.517136951820001</v>
      </c>
      <c r="T474" s="1">
        <v>112.00178512112001</v>
      </c>
      <c r="U474" s="1">
        <v>4.3615116649099992</v>
      </c>
      <c r="V474" s="1">
        <v>50.705004197100003</v>
      </c>
    </row>
    <row r="475" spans="1:22">
      <c r="A475">
        <v>474</v>
      </c>
      <c r="B475">
        <v>24</v>
      </c>
      <c r="C475" s="1">
        <f>VLOOKUP($B475,readme!$B$6:$E$12,4,FALSE)*G475</f>
        <v>74.695352782675243</v>
      </c>
      <c r="D475" s="1">
        <f>VLOOKUP($B475,readme!$B$6:$E$12,4,FALSE)*H475</f>
        <v>275.14364126276575</v>
      </c>
      <c r="E475" s="1">
        <f>VLOOKUP($B475,readme!$B$6:$E$12,4,FALSE)*I475</f>
        <v>119.13436013439342</v>
      </c>
      <c r="F475" s="1">
        <f>VLOOKUP($B475,readme!$B$6:$E$12,4,FALSE)*J475</f>
        <v>301.61794351485315</v>
      </c>
      <c r="G475" s="1">
        <v>79</v>
      </c>
      <c r="H475" s="1">
        <v>291</v>
      </c>
      <c r="I475" s="1">
        <v>126</v>
      </c>
      <c r="J475" s="1">
        <v>319</v>
      </c>
      <c r="K475" s="1">
        <v>38.822535217858615</v>
      </c>
      <c r="L475" s="1">
        <v>429.90536055907523</v>
      </c>
      <c r="M475" s="1">
        <v>78.511454816880388</v>
      </c>
      <c r="N475" s="1">
        <v>683.16099155049642</v>
      </c>
      <c r="O475" s="2">
        <v>138</v>
      </c>
      <c r="P475" s="2">
        <v>491</v>
      </c>
      <c r="Q475" s="2">
        <v>212</v>
      </c>
      <c r="R475" s="2">
        <v>538</v>
      </c>
      <c r="S475" s="1">
        <v>750.53678373911009</v>
      </c>
      <c r="T475" s="1">
        <v>922.99728747131019</v>
      </c>
      <c r="U475" s="1">
        <v>133.85457072751001</v>
      </c>
      <c r="V475" s="1">
        <v>896.39490364394999</v>
      </c>
    </row>
    <row r="476" spans="1:22">
      <c r="A476">
        <v>475</v>
      </c>
      <c r="B476">
        <v>24</v>
      </c>
      <c r="C476" s="1">
        <f>VLOOKUP($B476,readme!$B$6:$E$12,4,FALSE)*G476</f>
        <v>36.874920993978911</v>
      </c>
      <c r="D476" s="1">
        <f>VLOOKUP($B476,readme!$B$6:$E$12,4,FALSE)*H476</f>
        <v>381.04085027111546</v>
      </c>
      <c r="E476" s="1">
        <f>VLOOKUP($B476,readme!$B$6:$E$12,4,FALSE)*I476</f>
        <v>73.749841987957822</v>
      </c>
      <c r="F476" s="1">
        <f>VLOOKUP($B476,readme!$B$6:$E$12,4,FALSE)*J476</f>
        <v>250.56036060011314</v>
      </c>
      <c r="G476" s="1">
        <v>39</v>
      </c>
      <c r="H476" s="1">
        <v>403</v>
      </c>
      <c r="I476" s="1">
        <v>78</v>
      </c>
      <c r="J476" s="1">
        <v>265</v>
      </c>
      <c r="K476" s="1">
        <v>81.288143991018543</v>
      </c>
      <c r="L476" s="1">
        <v>399.51295817883823</v>
      </c>
      <c r="M476" s="1">
        <v>52.366092158329906</v>
      </c>
      <c r="N476" s="1">
        <v>273.57474998337273</v>
      </c>
      <c r="O476" s="2">
        <v>70</v>
      </c>
      <c r="P476" s="2">
        <v>628</v>
      </c>
      <c r="Q476" s="2">
        <v>122</v>
      </c>
      <c r="R476" s="2">
        <v>412</v>
      </c>
      <c r="S476" s="1">
        <v>159.47532380877999</v>
      </c>
      <c r="T476" s="1">
        <v>402.44018037775993</v>
      </c>
      <c r="U476" s="1">
        <v>84.18589923531998</v>
      </c>
      <c r="V476" s="1">
        <v>427.4416259939801</v>
      </c>
    </row>
    <row r="477" spans="1:22">
      <c r="A477">
        <v>476</v>
      </c>
      <c r="B477">
        <v>24</v>
      </c>
      <c r="C477" s="1">
        <f>VLOOKUP($B477,readme!$B$6:$E$12,4,FALSE)*G477</f>
        <v>329.98326735637539</v>
      </c>
      <c r="D477" s="1">
        <f>VLOOKUP($B477,readme!$B$6:$E$12,4,FALSE)*H477</f>
        <v>634.43774325538084</v>
      </c>
      <c r="E477" s="1">
        <f>VLOOKUP($B477,readme!$B$6:$E$12,4,FALSE)*I477</f>
        <v>101.16965503476267</v>
      </c>
      <c r="F477" s="1">
        <f>VLOOKUP($B477,readme!$B$6:$E$12,4,FALSE)*J477</f>
        <v>798.95662153620981</v>
      </c>
      <c r="G477" s="1">
        <v>349</v>
      </c>
      <c r="H477" s="1">
        <v>671</v>
      </c>
      <c r="I477" s="1">
        <v>107</v>
      </c>
      <c r="J477" s="1">
        <v>845</v>
      </c>
      <c r="K477" s="1">
        <v>80.022938184413675</v>
      </c>
      <c r="L477" s="1">
        <v>606.37439466095702</v>
      </c>
      <c r="M477" s="1">
        <v>97.477934422845664</v>
      </c>
      <c r="N477" s="1">
        <v>1110.3121333071633</v>
      </c>
      <c r="O477" s="2">
        <v>626</v>
      </c>
      <c r="P477" s="2">
        <v>1171</v>
      </c>
      <c r="Q477" s="2">
        <v>187</v>
      </c>
      <c r="R477" s="2">
        <v>1477</v>
      </c>
      <c r="S477" s="1">
        <v>439.62682314595003</v>
      </c>
      <c r="T477" s="1">
        <v>5990.4390933900113</v>
      </c>
      <c r="U477" s="1">
        <v>1635.4775902025704</v>
      </c>
      <c r="V477" s="1">
        <v>2140.5297640918002</v>
      </c>
    </row>
    <row r="478" spans="1:22">
      <c r="A478">
        <v>477</v>
      </c>
      <c r="B478">
        <v>24</v>
      </c>
      <c r="C478" s="1">
        <f>VLOOKUP($B478,readme!$B$6:$E$12,4,FALSE)*G478</f>
        <v>32.147367020391876</v>
      </c>
      <c r="D478" s="1">
        <f>VLOOKUP($B478,readme!$B$6:$E$12,4,FALSE)*H478</f>
        <v>239.21423106350423</v>
      </c>
      <c r="E478" s="1">
        <f>VLOOKUP($B478,readme!$B$6:$E$12,4,FALSE)*I478</f>
        <v>55.785136888327074</v>
      </c>
      <c r="F478" s="1">
        <f>VLOOKUP($B478,readme!$B$6:$E$12,4,FALSE)*J478</f>
        <v>313.90958384617949</v>
      </c>
      <c r="G478" s="1">
        <v>34</v>
      </c>
      <c r="H478" s="1">
        <v>253</v>
      </c>
      <c r="I478" s="1">
        <v>59</v>
      </c>
      <c r="J478" s="1">
        <v>332</v>
      </c>
      <c r="K478" s="1">
        <v>54.365395594533027</v>
      </c>
      <c r="L478" s="1">
        <v>378.44325963520089</v>
      </c>
      <c r="M478" s="1">
        <v>104.35823630667727</v>
      </c>
      <c r="N478" s="1">
        <v>632.50196201666574</v>
      </c>
      <c r="O478" s="2">
        <v>58</v>
      </c>
      <c r="P478" s="2">
        <v>393</v>
      </c>
      <c r="Q478" s="2">
        <v>91</v>
      </c>
      <c r="R478" s="2">
        <v>513</v>
      </c>
      <c r="S478" s="1">
        <v>42.678192967080001</v>
      </c>
      <c r="T478" s="1">
        <v>1919.2469111176301</v>
      </c>
      <c r="U478" s="1">
        <v>351.96884382598995</v>
      </c>
      <c r="V478" s="1">
        <v>666.85081387453022</v>
      </c>
    </row>
    <row r="479" spans="1:22">
      <c r="A479">
        <v>478</v>
      </c>
      <c r="B479">
        <v>24</v>
      </c>
      <c r="C479" s="1">
        <f>VLOOKUP($B479,readme!$B$6:$E$12,4,FALSE)*G479</f>
        <v>160.73683510195937</v>
      </c>
      <c r="D479" s="1">
        <f>VLOOKUP($B479,readme!$B$6:$E$12,4,FALSE)*H479</f>
        <v>131.42600046571971</v>
      </c>
      <c r="E479" s="1">
        <f>VLOOKUP($B479,readme!$B$6:$E$12,4,FALSE)*I479</f>
        <v>46.330028941152996</v>
      </c>
      <c r="F479" s="1">
        <f>VLOOKUP($B479,readme!$B$6:$E$12,4,FALSE)*J479</f>
        <v>112.51578457137155</v>
      </c>
      <c r="G479" s="1">
        <v>170</v>
      </c>
      <c r="H479" s="1">
        <v>139</v>
      </c>
      <c r="I479" s="1">
        <v>49</v>
      </c>
      <c r="J479" s="1">
        <v>119</v>
      </c>
      <c r="K479" s="1">
        <v>109.57682580019016</v>
      </c>
      <c r="L479" s="1">
        <v>159.17723551446656</v>
      </c>
      <c r="M479" s="1">
        <v>60.566343061595617</v>
      </c>
      <c r="N479" s="1">
        <v>116.65959968188179</v>
      </c>
      <c r="O479" s="2">
        <v>258</v>
      </c>
      <c r="P479" s="2">
        <v>223</v>
      </c>
      <c r="Q479" s="2">
        <v>78</v>
      </c>
      <c r="R479" s="2">
        <v>192</v>
      </c>
      <c r="S479" s="1">
        <v>281.6186796274099</v>
      </c>
      <c r="T479" s="1">
        <v>345.82196867639993</v>
      </c>
      <c r="U479" s="1">
        <v>22.397536335569999</v>
      </c>
      <c r="V479" s="1">
        <v>299.36708632906993</v>
      </c>
    </row>
    <row r="480" spans="1:22">
      <c r="A480">
        <v>479</v>
      </c>
      <c r="B480">
        <v>24</v>
      </c>
      <c r="C480" s="1">
        <f>VLOOKUP($B480,readme!$B$6:$E$12,4,FALSE)*G480</f>
        <v>930.38262200192958</v>
      </c>
      <c r="D480" s="1">
        <f>VLOOKUP($B480,readme!$B$6:$E$12,4,FALSE)*H480</f>
        <v>719.53371477994756</v>
      </c>
      <c r="E480" s="1">
        <f>VLOOKUP($B480,readme!$B$6:$E$12,4,FALSE)*I480</f>
        <v>381.04085027111546</v>
      </c>
      <c r="F480" s="1">
        <f>VLOOKUP($B480,readme!$B$6:$E$12,4,FALSE)*J480</f>
        <v>374.4222747080936</v>
      </c>
      <c r="G480" s="1">
        <v>984</v>
      </c>
      <c r="H480" s="1">
        <v>761</v>
      </c>
      <c r="I480" s="1">
        <v>403</v>
      </c>
      <c r="J480" s="1">
        <v>396</v>
      </c>
      <c r="K480" s="1">
        <v>1000.9498725250288</v>
      </c>
      <c r="L480" s="1">
        <v>703.96135644962374</v>
      </c>
      <c r="M480" s="1">
        <v>360.15804073995929</v>
      </c>
      <c r="N480" s="1">
        <v>364.85972025435376</v>
      </c>
      <c r="O480" s="2">
        <v>1557</v>
      </c>
      <c r="P480" s="2">
        <v>1149</v>
      </c>
      <c r="Q480" s="2">
        <v>607</v>
      </c>
      <c r="R480" s="2">
        <v>598</v>
      </c>
      <c r="S480" s="1">
        <v>26.531370584299999</v>
      </c>
      <c r="T480" s="1">
        <v>771.71858070708004</v>
      </c>
      <c r="U480" s="1">
        <v>104.53113943716001</v>
      </c>
      <c r="V480" s="1">
        <v>435.95045934765005</v>
      </c>
    </row>
    <row r="481" spans="1:22">
      <c r="A481">
        <v>480</v>
      </c>
      <c r="B481">
        <v>24</v>
      </c>
      <c r="C481" s="1">
        <f>VLOOKUP($B481,readme!$B$6:$E$12,4,FALSE)*G481</f>
        <v>2.8365323841522243</v>
      </c>
      <c r="D481" s="1">
        <f>VLOOKUP($B481,readme!$B$6:$E$12,4,FALSE)*H481</f>
        <v>66.185755630218566</v>
      </c>
      <c r="E481" s="1">
        <f>VLOOKUP($B481,readme!$B$6:$E$12,4,FALSE)*I481</f>
        <v>27.419813046804833</v>
      </c>
      <c r="F481" s="1">
        <f>VLOOKUP($B481,readme!$B$6:$E$12,4,FALSE)*J481</f>
        <v>71.858820398523008</v>
      </c>
      <c r="G481" s="1">
        <v>3</v>
      </c>
      <c r="H481" s="1">
        <v>70</v>
      </c>
      <c r="I481" s="1">
        <v>29</v>
      </c>
      <c r="J481" s="1">
        <v>76</v>
      </c>
      <c r="K481" s="1">
        <v>36.974366619921014</v>
      </c>
      <c r="L481" s="1">
        <v>49.472742090319691</v>
      </c>
      <c r="M481" s="1">
        <v>15.879462102067469</v>
      </c>
      <c r="N481" s="1">
        <v>86.786928712006144</v>
      </c>
      <c r="O481" s="2">
        <v>5</v>
      </c>
      <c r="P481" s="2">
        <v>106</v>
      </c>
      <c r="Q481" s="2">
        <v>44</v>
      </c>
      <c r="R481" s="2">
        <v>115</v>
      </c>
      <c r="S481" s="1">
        <v>16.313727511019998</v>
      </c>
      <c r="T481" s="1">
        <v>92.559839227680001</v>
      </c>
      <c r="U481" s="1">
        <v>12.12618456603</v>
      </c>
      <c r="V481" s="1">
        <v>49.431537322150007</v>
      </c>
    </row>
    <row r="482" spans="1:22">
      <c r="A482">
        <v>481</v>
      </c>
      <c r="B482">
        <v>24</v>
      </c>
      <c r="C482" s="1">
        <f>VLOOKUP($B482,readme!$B$6:$E$12,4,FALSE)*G482</f>
        <v>186.26562655932938</v>
      </c>
      <c r="D482" s="1">
        <f>VLOOKUP($B482,readme!$B$6:$E$12,4,FALSE)*H482</f>
        <v>245.83280662652609</v>
      </c>
      <c r="E482" s="1">
        <f>VLOOKUP($B482,readme!$B$6:$E$12,4,FALSE)*I482</f>
        <v>59.567180067196709</v>
      </c>
      <c r="F482" s="1">
        <f>VLOOKUP($B482,readme!$B$6:$E$12,4,FALSE)*J482</f>
        <v>147.49968397591564</v>
      </c>
      <c r="G482" s="1">
        <v>197</v>
      </c>
      <c r="H482" s="1">
        <v>260</v>
      </c>
      <c r="I482" s="1">
        <v>63</v>
      </c>
      <c r="J482" s="1">
        <v>156</v>
      </c>
      <c r="K482" s="1">
        <v>55.947123513063922</v>
      </c>
      <c r="L482" s="1">
        <v>568.79768542254146</v>
      </c>
      <c r="M482" s="1">
        <v>46.318095699796473</v>
      </c>
      <c r="N482" s="1">
        <v>226.73734542155282</v>
      </c>
      <c r="O482" s="2">
        <v>300</v>
      </c>
      <c r="P482" s="2">
        <v>408</v>
      </c>
      <c r="Q482" s="2">
        <v>98</v>
      </c>
      <c r="R482" s="2">
        <v>244</v>
      </c>
      <c r="S482" s="1">
        <v>191.23067823009995</v>
      </c>
      <c r="T482" s="1">
        <v>1498.1092064806901</v>
      </c>
      <c r="U482" s="1">
        <v>134.94161424905002</v>
      </c>
      <c r="V482" s="1">
        <v>780.14913375253002</v>
      </c>
    </row>
    <row r="483" spans="1:22">
      <c r="A483">
        <v>482</v>
      </c>
      <c r="B483">
        <v>24</v>
      </c>
      <c r="C483" s="1">
        <f>VLOOKUP($B483,readme!$B$6:$E$12,4,FALSE)*G483</f>
        <v>2797.7664415688105</v>
      </c>
      <c r="D483" s="1">
        <f>VLOOKUP($B483,readme!$B$6:$E$12,4,FALSE)*H483</f>
        <v>3530.5373074748018</v>
      </c>
      <c r="E483" s="1">
        <f>VLOOKUP($B483,readme!$B$6:$E$12,4,FALSE)*I483</f>
        <v>435.8804763647251</v>
      </c>
      <c r="F483" s="1">
        <f>VLOOKUP($B483,readme!$B$6:$E$12,4,FALSE)*J483</f>
        <v>2141.5819500349294</v>
      </c>
      <c r="G483" s="1">
        <v>2959</v>
      </c>
      <c r="H483" s="1">
        <v>3734</v>
      </c>
      <c r="I483" s="1">
        <v>461</v>
      </c>
      <c r="J483" s="1">
        <v>2265</v>
      </c>
      <c r="K483" s="1">
        <v>1024.7367178449731</v>
      </c>
      <c r="L483" s="1">
        <v>4889.052453910399</v>
      </c>
      <c r="M483" s="1">
        <v>584.83575991365592</v>
      </c>
      <c r="N483" s="1">
        <v>3075.2631423014641</v>
      </c>
      <c r="O483" s="2">
        <v>4590</v>
      </c>
      <c r="P483" s="2">
        <v>5929</v>
      </c>
      <c r="Q483" s="2">
        <v>728</v>
      </c>
      <c r="R483" s="2">
        <v>3607</v>
      </c>
      <c r="S483" s="1">
        <v>297.73826375381998</v>
      </c>
      <c r="T483" s="1">
        <v>2210.7389142918801</v>
      </c>
      <c r="U483" s="1">
        <v>534.11610529716995</v>
      </c>
      <c r="V483" s="1">
        <v>1197.8152190316898</v>
      </c>
    </row>
    <row r="484" spans="1:22">
      <c r="A484">
        <v>483</v>
      </c>
      <c r="B484">
        <v>24</v>
      </c>
      <c r="C484" s="1">
        <f>VLOOKUP($B484,readme!$B$6:$E$12,4,FALSE)*G484</f>
        <v>34.983899404544097</v>
      </c>
      <c r="D484" s="1">
        <f>VLOOKUP($B484,readme!$B$6:$E$12,4,FALSE)*H484</f>
        <v>254.34240377898277</v>
      </c>
      <c r="E484" s="1">
        <f>VLOOKUP($B484,readme!$B$6:$E$12,4,FALSE)*I484</f>
        <v>58.621669272479302</v>
      </c>
      <c r="F484" s="1">
        <f>VLOOKUP($B484,readme!$B$6:$E$12,4,FALSE)*J484</f>
        <v>170.19194304913344</v>
      </c>
      <c r="G484" s="1">
        <v>37</v>
      </c>
      <c r="H484" s="1">
        <v>269</v>
      </c>
      <c r="I484" s="1">
        <v>62</v>
      </c>
      <c r="J484" s="1">
        <v>180</v>
      </c>
      <c r="K484" s="1">
        <v>190.90297196174473</v>
      </c>
      <c r="L484" s="1">
        <v>257.59687831571387</v>
      </c>
      <c r="M484" s="1">
        <v>84.258781233458137</v>
      </c>
      <c r="N484" s="1">
        <v>185.14895589975566</v>
      </c>
      <c r="O484" s="2">
        <v>62</v>
      </c>
      <c r="P484" s="2">
        <v>416</v>
      </c>
      <c r="Q484" s="2">
        <v>97</v>
      </c>
      <c r="R484" s="2">
        <v>278</v>
      </c>
      <c r="S484" s="1">
        <v>17.276525370590001</v>
      </c>
      <c r="T484" s="1">
        <v>168.37177415097003</v>
      </c>
      <c r="U484" s="1">
        <v>44.027627219270002</v>
      </c>
      <c r="V484" s="1">
        <v>177.70224224931005</v>
      </c>
    </row>
    <row r="485" spans="1:22">
      <c r="A485">
        <v>484</v>
      </c>
      <c r="B485">
        <v>24</v>
      </c>
      <c r="C485" s="1">
        <f>VLOOKUP($B485,readme!$B$6:$E$12,4,FALSE)*G485</f>
        <v>218.41299357972127</v>
      </c>
      <c r="D485" s="1">
        <f>VLOOKUP($B485,readme!$B$6:$E$12,4,FALSE)*H485</f>
        <v>318.63713781976651</v>
      </c>
      <c r="E485" s="1">
        <f>VLOOKUP($B485,readme!$B$6:$E$12,4,FALSE)*I485</f>
        <v>31.201856225674465</v>
      </c>
      <c r="F485" s="1">
        <f>VLOOKUP($B485,readme!$B$6:$E$12,4,FALSE)*J485</f>
        <v>260.96097934200463</v>
      </c>
      <c r="G485" s="1">
        <v>231</v>
      </c>
      <c r="H485" s="1">
        <v>337</v>
      </c>
      <c r="I485" s="1">
        <v>33</v>
      </c>
      <c r="J485" s="1">
        <v>276</v>
      </c>
      <c r="K485" s="1">
        <v>0.89028519124823458</v>
      </c>
      <c r="L485" s="1">
        <v>361.82080698055245</v>
      </c>
      <c r="M485" s="1">
        <v>28.924915491562988</v>
      </c>
      <c r="N485" s="1">
        <v>451.2222558745205</v>
      </c>
      <c r="O485" s="2">
        <v>350</v>
      </c>
      <c r="P485" s="2">
        <v>548</v>
      </c>
      <c r="Q485" s="2">
        <v>54</v>
      </c>
      <c r="R485" s="2">
        <v>448</v>
      </c>
      <c r="S485" s="1">
        <v>934.71152952734997</v>
      </c>
      <c r="T485" s="1">
        <v>6084.36502415831</v>
      </c>
      <c r="U485" s="1">
        <v>2686.0970321698701</v>
      </c>
      <c r="V485" s="1">
        <v>3296.8182212838501</v>
      </c>
    </row>
    <row r="486" spans="1:22">
      <c r="A486">
        <v>485</v>
      </c>
      <c r="B486">
        <v>24</v>
      </c>
      <c r="C486" s="1">
        <f>VLOOKUP($B486,readme!$B$6:$E$12,4,FALSE)*G486</f>
        <v>1923.168956455208</v>
      </c>
      <c r="D486" s="1">
        <f>VLOOKUP($B486,readme!$B$6:$E$12,4,FALSE)*H486</f>
        <v>1408.8110841289381</v>
      </c>
      <c r="E486" s="1">
        <f>VLOOKUP($B486,readme!$B$6:$E$12,4,FALSE)*I486</f>
        <v>268.52506569974389</v>
      </c>
      <c r="F486" s="1">
        <f>VLOOKUP($B486,readme!$B$6:$E$12,4,FALSE)*J486</f>
        <v>1178.1064502178904</v>
      </c>
      <c r="G486" s="1">
        <v>2034</v>
      </c>
      <c r="H486" s="1">
        <v>1490</v>
      </c>
      <c r="I486" s="1">
        <v>284</v>
      </c>
      <c r="J486" s="1">
        <v>1246</v>
      </c>
      <c r="K486" s="1">
        <v>2368.660880516431</v>
      </c>
      <c r="L486" s="1">
        <v>2941.0887466627123</v>
      </c>
      <c r="M486" s="1">
        <v>427.20333631946806</v>
      </c>
      <c r="N486" s="1">
        <v>3813.51128633487</v>
      </c>
      <c r="O486" s="2">
        <v>3168</v>
      </c>
      <c r="P486" s="2">
        <v>2321</v>
      </c>
      <c r="Q486" s="2">
        <v>441</v>
      </c>
      <c r="R486" s="2">
        <v>1940</v>
      </c>
      <c r="S486" s="1">
        <v>1498.0057366671601</v>
      </c>
      <c r="T486" s="1">
        <v>5546.0841951634111</v>
      </c>
      <c r="U486" s="1">
        <v>2971.2660669427496</v>
      </c>
      <c r="V486" s="1">
        <v>2595.52683347126</v>
      </c>
    </row>
    <row r="487" spans="1:22">
      <c r="A487">
        <v>486</v>
      </c>
      <c r="B487">
        <v>24</v>
      </c>
      <c r="C487" s="1">
        <f>VLOOKUP($B487,readme!$B$6:$E$12,4,FALSE)*G487</f>
        <v>54.839626093609667</v>
      </c>
      <c r="D487" s="1">
        <f>VLOOKUP($B487,readme!$B$6:$E$12,4,FALSE)*H487</f>
        <v>279.87119523635278</v>
      </c>
      <c r="E487" s="1">
        <f>VLOOKUP($B487,readme!$B$6:$E$12,4,FALSE)*I487</f>
        <v>123.86191410798045</v>
      </c>
      <c r="F487" s="1">
        <f>VLOOKUP($B487,readme!$B$6:$E$12,4,FALSE)*J487</f>
        <v>115.35231695552379</v>
      </c>
      <c r="G487" s="1">
        <v>58</v>
      </c>
      <c r="H487" s="1">
        <v>296</v>
      </c>
      <c r="I487" s="1">
        <v>131</v>
      </c>
      <c r="J487" s="1">
        <v>122</v>
      </c>
      <c r="K487" s="1">
        <v>202.98443486580524</v>
      </c>
      <c r="L487" s="1">
        <v>216.20670552500005</v>
      </c>
      <c r="M487" s="1">
        <v>41.882430768920777</v>
      </c>
      <c r="N487" s="1">
        <v>238.15003522512737</v>
      </c>
      <c r="O487" s="2">
        <v>88</v>
      </c>
      <c r="P487" s="2">
        <v>441</v>
      </c>
      <c r="Q487" s="2">
        <v>195</v>
      </c>
      <c r="R487" s="2">
        <v>182</v>
      </c>
      <c r="S487" s="1">
        <v>173.25489814315</v>
      </c>
      <c r="T487" s="1">
        <v>2376.7515432803093</v>
      </c>
      <c r="U487" s="1">
        <v>428.51548418685002</v>
      </c>
      <c r="V487" s="1">
        <v>1199.0749922426799</v>
      </c>
    </row>
    <row r="488" spans="1:22">
      <c r="A488">
        <v>487</v>
      </c>
      <c r="B488">
        <v>24</v>
      </c>
      <c r="C488" s="1">
        <f>VLOOKUP($B488,readme!$B$6:$E$12,4,FALSE)*G488</f>
        <v>26.474302252087426</v>
      </c>
      <c r="D488" s="1">
        <f>VLOOKUP($B488,readme!$B$6:$E$12,4,FALSE)*H488</f>
        <v>91.714547087588585</v>
      </c>
      <c r="E488" s="1">
        <f>VLOOKUP($B488,readme!$B$6:$E$12,4,FALSE)*I488</f>
        <v>34.03838860982669</v>
      </c>
      <c r="F488" s="1">
        <f>VLOOKUP($B488,readme!$B$6:$E$12,4,FALSE)*J488</f>
        <v>78.477395961544872</v>
      </c>
      <c r="G488" s="1">
        <v>28</v>
      </c>
      <c r="H488" s="1">
        <v>97</v>
      </c>
      <c r="I488" s="1">
        <v>36</v>
      </c>
      <c r="J488" s="1">
        <v>83</v>
      </c>
      <c r="K488" s="1">
        <v>0.24466732176624076</v>
      </c>
      <c r="L488" s="1">
        <v>102.73411674022155</v>
      </c>
      <c r="M488" s="1">
        <v>25.238355466625837</v>
      </c>
      <c r="N488" s="1">
        <v>147.11033943825527</v>
      </c>
      <c r="O488" s="2">
        <v>45</v>
      </c>
      <c r="P488" s="2">
        <v>144</v>
      </c>
      <c r="Q488" s="2">
        <v>53</v>
      </c>
      <c r="R488" s="2">
        <v>122</v>
      </c>
      <c r="S488" s="1">
        <v>390.06218757093995</v>
      </c>
      <c r="T488" s="1">
        <v>2506.5674366942599</v>
      </c>
      <c r="U488" s="1">
        <v>10.11494313527</v>
      </c>
      <c r="V488" s="1">
        <v>899.86301524678015</v>
      </c>
    </row>
    <row r="489" spans="1:22">
      <c r="A489">
        <v>488</v>
      </c>
      <c r="B489">
        <v>24</v>
      </c>
      <c r="C489" s="1">
        <f>VLOOKUP($B489,readme!$B$6:$E$12,4,FALSE)*G489</f>
        <v>111.57027377665415</v>
      </c>
      <c r="D489" s="1">
        <f>VLOOKUP($B489,readme!$B$6:$E$12,4,FALSE)*H489</f>
        <v>471.80988656398665</v>
      </c>
      <c r="E489" s="1">
        <f>VLOOKUP($B489,readme!$B$6:$E$12,4,FALSE)*I489</f>
        <v>52.003093709457445</v>
      </c>
      <c r="F489" s="1">
        <f>VLOOKUP($B489,readme!$B$6:$E$12,4,FALSE)*J489</f>
        <v>417.91577126509435</v>
      </c>
      <c r="G489" s="1">
        <v>118</v>
      </c>
      <c r="H489" s="1">
        <v>499</v>
      </c>
      <c r="I489" s="1">
        <v>55</v>
      </c>
      <c r="J489" s="1">
        <v>442</v>
      </c>
      <c r="K489" s="1">
        <v>50.138760242797794</v>
      </c>
      <c r="L489" s="1">
        <v>685.35475995587365</v>
      </c>
      <c r="M489" s="1">
        <v>76.964163620369035</v>
      </c>
      <c r="N489" s="1">
        <v>811.81602411737015</v>
      </c>
      <c r="O489" s="2">
        <v>181</v>
      </c>
      <c r="P489" s="2">
        <v>743</v>
      </c>
      <c r="Q489" s="2">
        <v>82</v>
      </c>
      <c r="R489" s="2">
        <v>657</v>
      </c>
      <c r="S489" s="1">
        <v>7.7405778991899998</v>
      </c>
      <c r="T489" s="1">
        <v>48.997554181679995</v>
      </c>
      <c r="U489" s="1">
        <v>8.5128798726799992</v>
      </c>
      <c r="V489" s="1">
        <v>19.844225607329999</v>
      </c>
    </row>
    <row r="490" spans="1:22">
      <c r="A490">
        <v>489</v>
      </c>
      <c r="B490">
        <v>24</v>
      </c>
      <c r="C490" s="1">
        <f>VLOOKUP($B490,readme!$B$6:$E$12,4,FALSE)*G490</f>
        <v>197.61175609593829</v>
      </c>
      <c r="D490" s="1">
        <f>VLOOKUP($B490,readme!$B$6:$E$12,4,FALSE)*H490</f>
        <v>256.23342536841761</v>
      </c>
      <c r="E490" s="1">
        <f>VLOOKUP($B490,readme!$B$6:$E$12,4,FALSE)*I490</f>
        <v>80.368417550979686</v>
      </c>
      <c r="F490" s="1">
        <f>VLOOKUP($B490,readme!$B$6:$E$12,4,FALSE)*J490</f>
        <v>239.21423106350423</v>
      </c>
      <c r="G490" s="1">
        <v>209</v>
      </c>
      <c r="H490" s="1">
        <v>271</v>
      </c>
      <c r="I490" s="1">
        <v>85</v>
      </c>
      <c r="J490" s="1">
        <v>253</v>
      </c>
      <c r="K490" s="1">
        <v>286.44354889723786</v>
      </c>
      <c r="L490" s="1">
        <v>372.37274163060596</v>
      </c>
      <c r="M490" s="1">
        <v>125.31498225963331</v>
      </c>
      <c r="N490" s="1">
        <v>507.01965282497628</v>
      </c>
      <c r="O490" s="2">
        <v>335</v>
      </c>
      <c r="P490" s="2">
        <v>411</v>
      </c>
      <c r="Q490" s="2">
        <v>127</v>
      </c>
      <c r="R490" s="2">
        <v>385</v>
      </c>
      <c r="S490" s="1">
        <v>601.43911548224003</v>
      </c>
      <c r="T490" s="1">
        <v>2003.2573415327402</v>
      </c>
      <c r="U490" s="1">
        <v>1037.7973673026402</v>
      </c>
      <c r="V490" s="1">
        <v>749.32736561228</v>
      </c>
    </row>
    <row r="491" spans="1:22">
      <c r="A491">
        <v>490</v>
      </c>
      <c r="B491">
        <v>24</v>
      </c>
      <c r="C491" s="1">
        <f>VLOOKUP($B491,readme!$B$6:$E$12,4,FALSE)*G491</f>
        <v>8.5095971524566725</v>
      </c>
      <c r="D491" s="1">
        <f>VLOOKUP($B491,readme!$B$6:$E$12,4,FALSE)*H491</f>
        <v>190.99318053291643</v>
      </c>
      <c r="E491" s="1">
        <f>VLOOKUP($B491,readme!$B$6:$E$12,4,FALSE)*I491</f>
        <v>77.531885166827465</v>
      </c>
      <c r="F491" s="1">
        <f>VLOOKUP($B491,readme!$B$6:$E$12,4,FALSE)*J491</f>
        <v>130.48048967100232</v>
      </c>
      <c r="G491" s="1">
        <v>9</v>
      </c>
      <c r="H491" s="1">
        <v>202</v>
      </c>
      <c r="I491" s="1">
        <v>82</v>
      </c>
      <c r="J491" s="1">
        <v>138</v>
      </c>
      <c r="K491" s="1">
        <v>9.1900879036919019</v>
      </c>
      <c r="L491" s="1">
        <v>83.734904818461828</v>
      </c>
      <c r="M491" s="1">
        <v>49.298135966070852</v>
      </c>
      <c r="N491" s="1">
        <v>51.567481608430256</v>
      </c>
      <c r="O491" s="2">
        <v>12</v>
      </c>
      <c r="P491" s="2">
        <v>326</v>
      </c>
      <c r="Q491" s="2">
        <v>132</v>
      </c>
      <c r="R491" s="2">
        <v>223</v>
      </c>
      <c r="S491" s="1">
        <v>124.67189130910999</v>
      </c>
      <c r="T491" s="1">
        <v>3131.1955282530093</v>
      </c>
      <c r="U491" s="1">
        <v>602.22362922470006</v>
      </c>
      <c r="V491" s="1">
        <v>1944.0538947140199</v>
      </c>
    </row>
    <row r="492" spans="1:22">
      <c r="A492">
        <v>491</v>
      </c>
      <c r="B492">
        <v>24</v>
      </c>
      <c r="C492" s="1">
        <f>VLOOKUP($B492,readme!$B$6:$E$12,4,FALSE)*G492</f>
        <v>63.349223246066337</v>
      </c>
      <c r="D492" s="1">
        <f>VLOOKUP($B492,readme!$B$6:$E$12,4,FALSE)*H492</f>
        <v>229.75912311633016</v>
      </c>
      <c r="E492" s="1">
        <f>VLOOKUP($B492,readme!$B$6:$E$12,4,FALSE)*I492</f>
        <v>74.695352782675243</v>
      </c>
      <c r="F492" s="1">
        <f>VLOOKUP($B492,readme!$B$6:$E$12,4,FALSE)*J492</f>
        <v>91.714547087588585</v>
      </c>
      <c r="G492" s="1">
        <v>67</v>
      </c>
      <c r="H492" s="1">
        <v>243</v>
      </c>
      <c r="I492" s="1">
        <v>79</v>
      </c>
      <c r="J492" s="1">
        <v>97</v>
      </c>
      <c r="K492" s="1">
        <v>52.307535962531226</v>
      </c>
      <c r="L492" s="1">
        <v>579.51226275674719</v>
      </c>
      <c r="M492" s="1">
        <v>376.22172098247034</v>
      </c>
      <c r="N492" s="1">
        <v>386.62924084499093</v>
      </c>
      <c r="O492" s="2">
        <v>92</v>
      </c>
      <c r="P492" s="2">
        <v>370</v>
      </c>
      <c r="Q492" s="2">
        <v>120</v>
      </c>
      <c r="R492" s="2">
        <v>148</v>
      </c>
      <c r="S492" s="1">
        <v>1034.1777940250699</v>
      </c>
      <c r="T492" s="1">
        <v>3136.5935619103197</v>
      </c>
      <c r="U492" s="1">
        <v>1175.90059009877</v>
      </c>
      <c r="V492" s="1">
        <v>1238.35458043372</v>
      </c>
    </row>
    <row r="493" spans="1:22">
      <c r="A493">
        <v>492</v>
      </c>
      <c r="B493">
        <v>24</v>
      </c>
      <c r="C493" s="1">
        <f>VLOOKUP($B493,readme!$B$6:$E$12,4,FALSE)*G493</f>
        <v>1059.9176008782144</v>
      </c>
      <c r="D493" s="1">
        <f>VLOOKUP($B493,readme!$B$6:$E$12,4,FALSE)*H493</f>
        <v>890.67116862379839</v>
      </c>
      <c r="E493" s="1">
        <f>VLOOKUP($B493,readme!$B$6:$E$12,4,FALSE)*I493</f>
        <v>224.08605834802572</v>
      </c>
      <c r="F493" s="1">
        <f>VLOOKUP($B493,readme!$B$6:$E$12,4,FALSE)*J493</f>
        <v>721.42473636938234</v>
      </c>
      <c r="G493" s="1">
        <v>1121</v>
      </c>
      <c r="H493" s="1">
        <v>942</v>
      </c>
      <c r="I493" s="1">
        <v>237</v>
      </c>
      <c r="J493" s="1">
        <v>763</v>
      </c>
      <c r="K493" s="1">
        <v>406.96139257226622</v>
      </c>
      <c r="L493" s="1">
        <v>1009.7192610219805</v>
      </c>
      <c r="M493" s="1">
        <v>183.73115933080922</v>
      </c>
      <c r="N493" s="1">
        <v>1216.3657091318541</v>
      </c>
      <c r="O493" s="2">
        <v>1748</v>
      </c>
      <c r="P493" s="2">
        <v>1545</v>
      </c>
      <c r="Q493" s="2">
        <v>394</v>
      </c>
      <c r="R493" s="2">
        <v>1252</v>
      </c>
      <c r="S493" s="1">
        <v>1310.1479655706</v>
      </c>
      <c r="T493" s="1">
        <v>8937.5184685016902</v>
      </c>
      <c r="U493" s="1">
        <v>3690.9260056709304</v>
      </c>
      <c r="V493" s="1">
        <v>3501.4964083530203</v>
      </c>
    </row>
    <row r="494" spans="1:22">
      <c r="A494">
        <v>493</v>
      </c>
      <c r="B494">
        <v>24</v>
      </c>
      <c r="C494" s="1">
        <f>VLOOKUP($B494,readme!$B$6:$E$12,4,FALSE)*G494</f>
        <v>69.967798809088194</v>
      </c>
      <c r="D494" s="1">
        <f>VLOOKUP($B494,readme!$B$6:$E$12,4,FALSE)*H494</f>
        <v>689.27736934899053</v>
      </c>
      <c r="E494" s="1">
        <f>VLOOKUP($B494,readme!$B$6:$E$12,4,FALSE)*I494</f>
        <v>398.06004457602882</v>
      </c>
      <c r="F494" s="1">
        <f>VLOOKUP($B494,readme!$B$6:$E$12,4,FALSE)*J494</f>
        <v>861.36033398755876</v>
      </c>
      <c r="G494" s="1">
        <v>74</v>
      </c>
      <c r="H494" s="1">
        <v>729</v>
      </c>
      <c r="I494" s="1">
        <v>421</v>
      </c>
      <c r="J494" s="1">
        <v>911</v>
      </c>
      <c r="K494" s="1">
        <v>151.77969999346328</v>
      </c>
      <c r="L494" s="1">
        <v>380.214513298687</v>
      </c>
      <c r="M494" s="1">
        <v>256.04062979729719</v>
      </c>
      <c r="N494" s="1">
        <v>235.32462517866992</v>
      </c>
      <c r="O494" s="2">
        <v>191</v>
      </c>
      <c r="P494" s="2">
        <v>1134</v>
      </c>
      <c r="Q494" s="2">
        <v>648</v>
      </c>
      <c r="R494" s="2">
        <v>1428</v>
      </c>
      <c r="S494" s="1">
        <v>881.29211073459999</v>
      </c>
      <c r="T494" s="1">
        <v>3241.2912223368398</v>
      </c>
      <c r="U494" s="1">
        <v>1461.9993508433299</v>
      </c>
      <c r="V494" s="1">
        <v>1372.5886617492899</v>
      </c>
    </row>
    <row r="495" spans="1:22">
      <c r="A495">
        <v>494</v>
      </c>
      <c r="B495">
        <v>24</v>
      </c>
      <c r="C495" s="1">
        <f>VLOOKUP($B495,readme!$B$6:$E$12,4,FALSE)*G495</f>
        <v>62.40371245134893</v>
      </c>
      <c r="D495" s="1">
        <f>VLOOKUP($B495,readme!$B$6:$E$12,4,FALSE)*H495</f>
        <v>111.57027377665415</v>
      </c>
      <c r="E495" s="1">
        <f>VLOOKUP($B495,readme!$B$6:$E$12,4,FALSE)*I495</f>
        <v>52.003093709457445</v>
      </c>
      <c r="F495" s="1">
        <f>VLOOKUP($B495,readme!$B$6:$E$12,4,FALSE)*J495</f>
        <v>74.695352782675243</v>
      </c>
      <c r="G495" s="1">
        <v>66</v>
      </c>
      <c r="H495" s="1">
        <v>118</v>
      </c>
      <c r="I495" s="1">
        <v>55</v>
      </c>
      <c r="J495" s="1">
        <v>79</v>
      </c>
      <c r="K495" s="1">
        <v>7.813201108273975</v>
      </c>
      <c r="L495" s="1">
        <v>244.74507003632306</v>
      </c>
      <c r="M495" s="1">
        <v>154.75051890588153</v>
      </c>
      <c r="N495" s="1">
        <v>292.41311029685909</v>
      </c>
      <c r="O495" s="2">
        <v>102</v>
      </c>
      <c r="P495" s="2">
        <v>185</v>
      </c>
      <c r="Q495" s="2">
        <v>86</v>
      </c>
      <c r="R495" s="2">
        <v>124</v>
      </c>
      <c r="S495" s="1">
        <v>106.97270204665</v>
      </c>
      <c r="T495" s="1">
        <v>337.83288303587005</v>
      </c>
      <c r="U495" s="1">
        <v>43.148140490289997</v>
      </c>
      <c r="V495" s="1">
        <v>417.06735265724001</v>
      </c>
    </row>
    <row r="496" spans="1:22">
      <c r="A496">
        <v>495</v>
      </c>
      <c r="B496">
        <v>24</v>
      </c>
      <c r="C496" s="1">
        <f>VLOOKUP($B496,readme!$B$6:$E$12,4,FALSE)*G496</f>
        <v>35.929410199261504</v>
      </c>
      <c r="D496" s="1">
        <f>VLOOKUP($B496,readme!$B$6:$E$12,4,FALSE)*H496</f>
        <v>301.61794351485315</v>
      </c>
      <c r="E496" s="1">
        <f>VLOOKUP($B496,readme!$B$6:$E$12,4,FALSE)*I496</f>
        <v>317.69162702504912</v>
      </c>
      <c r="F496" s="1">
        <f>VLOOKUP($B496,readme!$B$6:$E$12,4,FALSE)*J496</f>
        <v>195.72073450650348</v>
      </c>
      <c r="G496" s="1">
        <v>38</v>
      </c>
      <c r="H496" s="1">
        <v>319</v>
      </c>
      <c r="I496" s="1">
        <v>336</v>
      </c>
      <c r="J496" s="1">
        <v>207</v>
      </c>
      <c r="K496" s="1">
        <v>14.946064354824715</v>
      </c>
      <c r="L496" s="1">
        <v>314.62969710223297</v>
      </c>
      <c r="M496" s="1">
        <v>246.58583554762785</v>
      </c>
      <c r="N496" s="1">
        <v>286.95697928944935</v>
      </c>
      <c r="O496" s="2">
        <v>148</v>
      </c>
      <c r="P496" s="2">
        <v>550</v>
      </c>
      <c r="Q496" s="2">
        <v>580</v>
      </c>
      <c r="R496" s="2">
        <v>356</v>
      </c>
      <c r="S496" s="1">
        <v>5.4280474004600006</v>
      </c>
      <c r="T496" s="1">
        <v>69.855909720460005</v>
      </c>
      <c r="U496" s="1">
        <v>4.7515548461000003</v>
      </c>
      <c r="V496" s="1">
        <v>30.522699774100005</v>
      </c>
    </row>
    <row r="497" spans="1:22">
      <c r="A497">
        <v>496</v>
      </c>
      <c r="B497">
        <v>24</v>
      </c>
      <c r="C497" s="1">
        <f>VLOOKUP($B497,readme!$B$6:$E$12,4,FALSE)*G497</f>
        <v>5.6730647683044486</v>
      </c>
      <c r="D497" s="1">
        <f>VLOOKUP($B497,readme!$B$6:$E$12,4,FALSE)*H497</f>
        <v>44.439007351718182</v>
      </c>
      <c r="E497" s="1">
        <f>VLOOKUP($B497,readme!$B$6:$E$12,4,FALSE)*I497</f>
        <v>41.602474967565954</v>
      </c>
      <c r="F497" s="1">
        <f>VLOOKUP($B497,readme!$B$6:$E$12,4,FALSE)*J497</f>
        <v>59.567180067196709</v>
      </c>
      <c r="G497" s="1">
        <v>6</v>
      </c>
      <c r="H497" s="1">
        <v>47</v>
      </c>
      <c r="I497" s="1">
        <v>44</v>
      </c>
      <c r="J497" s="1">
        <v>63</v>
      </c>
      <c r="K497" s="1">
        <v>1.6287719229732203</v>
      </c>
      <c r="L497" s="1">
        <v>76.38455414818128</v>
      </c>
      <c r="M497" s="1">
        <v>49.28284311474593</v>
      </c>
      <c r="N497" s="1">
        <v>132.54152409114423</v>
      </c>
      <c r="O497" s="2">
        <v>13</v>
      </c>
      <c r="P497" s="2">
        <v>74</v>
      </c>
      <c r="Q497" s="2">
        <v>70</v>
      </c>
      <c r="R497" s="2">
        <v>98</v>
      </c>
      <c r="S497" s="1">
        <v>2.2865076759499998</v>
      </c>
      <c r="T497" s="1">
        <v>4.5341320788699999</v>
      </c>
      <c r="U497" s="1">
        <v>1.6098829786</v>
      </c>
      <c r="V497" s="1">
        <v>5.0629883930000004</v>
      </c>
    </row>
    <row r="498" spans="1:22">
      <c r="A498">
        <v>497</v>
      </c>
      <c r="B498">
        <v>24</v>
      </c>
      <c r="C498" s="1">
        <f>VLOOKUP($B498,readme!$B$6:$E$12,4,FALSE)*G498</f>
        <v>25.528791457370019</v>
      </c>
      <c r="D498" s="1">
        <f>VLOOKUP($B498,readme!$B$6:$E$12,4,FALSE)*H498</f>
        <v>496.39316722663921</v>
      </c>
      <c r="E498" s="1">
        <f>VLOOKUP($B498,readme!$B$6:$E$12,4,FALSE)*I498</f>
        <v>64.294734040783752</v>
      </c>
      <c r="F498" s="1">
        <f>VLOOKUP($B498,readme!$B$6:$E$12,4,FALSE)*J498</f>
        <v>231.65014470576497</v>
      </c>
      <c r="G498" s="1">
        <v>27</v>
      </c>
      <c r="H498" s="1">
        <v>525</v>
      </c>
      <c r="I498" s="1">
        <v>68</v>
      </c>
      <c r="J498" s="1">
        <v>245</v>
      </c>
      <c r="K498" s="1">
        <v>25.860051483459578</v>
      </c>
      <c r="L498" s="1">
        <v>44.801125424198055</v>
      </c>
      <c r="M498" s="1">
        <v>30.559930274382836</v>
      </c>
      <c r="N498" s="1">
        <v>19.317049014256206</v>
      </c>
      <c r="O498" s="2">
        <v>34</v>
      </c>
      <c r="P498" s="2">
        <v>797</v>
      </c>
      <c r="Q498" s="2">
        <v>103</v>
      </c>
      <c r="R498" s="2">
        <v>373</v>
      </c>
      <c r="S498" s="1">
        <v>6.2151606674100002</v>
      </c>
      <c r="T498" s="1">
        <v>13.988325337529998</v>
      </c>
      <c r="U498" s="1">
        <v>3.3630041776699997</v>
      </c>
      <c r="V498" s="1">
        <v>16.35032313832</v>
      </c>
    </row>
    <row r="499" spans="1:22">
      <c r="A499">
        <v>498</v>
      </c>
      <c r="B499">
        <v>24</v>
      </c>
      <c r="C499" s="1">
        <f>VLOOKUP($B499,readme!$B$6:$E$12,4,FALSE)*G499</f>
        <v>62.40371245134893</v>
      </c>
      <c r="D499" s="1">
        <f>VLOOKUP($B499,readme!$B$6:$E$12,4,FALSE)*H499</f>
        <v>237.32320947406942</v>
      </c>
      <c r="E499" s="1">
        <f>VLOOKUP($B499,readme!$B$6:$E$12,4,FALSE)*I499</f>
        <v>224.08605834802572</v>
      </c>
      <c r="F499" s="1">
        <f>VLOOKUP($B499,readme!$B$6:$E$12,4,FALSE)*J499</f>
        <v>63.349223246066337</v>
      </c>
      <c r="G499" s="1">
        <v>66</v>
      </c>
      <c r="H499" s="1">
        <v>251</v>
      </c>
      <c r="I499" s="1">
        <v>237</v>
      </c>
      <c r="J499" s="1">
        <v>67</v>
      </c>
      <c r="K499" s="1">
        <v>4.0748907755874813</v>
      </c>
      <c r="L499" s="1">
        <v>43.724463746465581</v>
      </c>
      <c r="M499" s="1">
        <v>10.375203849806221</v>
      </c>
      <c r="N499" s="1">
        <v>41.421554131731526</v>
      </c>
      <c r="O499" s="2">
        <v>192</v>
      </c>
      <c r="P499" s="2">
        <v>444</v>
      </c>
      <c r="Q499" s="2">
        <v>423</v>
      </c>
      <c r="R499" s="2">
        <v>118</v>
      </c>
      <c r="S499" s="1">
        <v>5.894766144E-2</v>
      </c>
      <c r="T499" s="1">
        <v>0.17299401354000002</v>
      </c>
      <c r="U499" s="1">
        <v>2.3138754300000001E-2</v>
      </c>
      <c r="V499" s="1">
        <v>0.22753108395000002</v>
      </c>
    </row>
    <row r="500" spans="1:22">
      <c r="A500">
        <v>499</v>
      </c>
      <c r="B500">
        <v>24</v>
      </c>
      <c r="C500" s="1">
        <f>VLOOKUP($B500,readme!$B$6:$E$12,4,FALSE)*G500</f>
        <v>1025.8792122683878</v>
      </c>
      <c r="D500" s="1">
        <f>VLOOKUP($B500,readme!$B$6:$E$12,4,FALSE)*H500</f>
        <v>419.80679285452919</v>
      </c>
      <c r="E500" s="1">
        <f>VLOOKUP($B500,readme!$B$6:$E$12,4,FALSE)*I500</f>
        <v>59.567180067196709</v>
      </c>
      <c r="F500" s="1">
        <f>VLOOKUP($B500,readme!$B$6:$E$12,4,FALSE)*J500</f>
        <v>770.59129769468757</v>
      </c>
      <c r="G500" s="1">
        <v>1085</v>
      </c>
      <c r="H500" s="1">
        <v>444</v>
      </c>
      <c r="I500" s="1">
        <v>63</v>
      </c>
      <c r="J500" s="1">
        <v>815</v>
      </c>
      <c r="K500" s="1">
        <v>632.71996062315327</v>
      </c>
      <c r="L500" s="1">
        <v>741.12196192604961</v>
      </c>
      <c r="M500" s="1">
        <v>126.05283466320842</v>
      </c>
      <c r="N500" s="1">
        <v>981.891748899719</v>
      </c>
      <c r="O500" s="2">
        <v>1977</v>
      </c>
      <c r="P500" s="2">
        <v>828</v>
      </c>
      <c r="Q500" s="2">
        <v>119</v>
      </c>
      <c r="R500" s="2">
        <v>1518</v>
      </c>
      <c r="S500" s="1">
        <v>0</v>
      </c>
      <c r="T500" s="1">
        <v>0</v>
      </c>
      <c r="U500" s="1">
        <v>0</v>
      </c>
      <c r="V500" s="1">
        <v>0</v>
      </c>
    </row>
    <row r="501" spans="1:22">
      <c r="A501">
        <v>500</v>
      </c>
      <c r="B501">
        <v>24</v>
      </c>
      <c r="C501" s="1">
        <f>VLOOKUP($B501,readme!$B$6:$E$12,4,FALSE)*G501</f>
        <v>177.75602940687273</v>
      </c>
      <c r="D501" s="1">
        <f>VLOOKUP($B501,readme!$B$6:$E$12,4,FALSE)*H501</f>
        <v>54.839626093609667</v>
      </c>
      <c r="E501" s="1">
        <f>VLOOKUP($B501,readme!$B$6:$E$12,4,FALSE)*I501</f>
        <v>11.346129536608897</v>
      </c>
      <c r="F501" s="1">
        <f>VLOOKUP($B501,readme!$B$6:$E$12,4,FALSE)*J501</f>
        <v>108.73374139250193</v>
      </c>
      <c r="G501" s="1">
        <v>188</v>
      </c>
      <c r="H501" s="1">
        <v>58</v>
      </c>
      <c r="I501" s="1">
        <v>12</v>
      </c>
      <c r="J501" s="1">
        <v>115</v>
      </c>
      <c r="K501" s="1">
        <v>8.2700511029448123</v>
      </c>
      <c r="L501" s="1">
        <v>43.457358684359022</v>
      </c>
      <c r="M501" s="1">
        <v>4.2076323268692617</v>
      </c>
      <c r="N501" s="1">
        <v>75.110871634198659</v>
      </c>
      <c r="O501" s="2">
        <v>298</v>
      </c>
      <c r="P501" s="2">
        <v>121</v>
      </c>
      <c r="Q501" s="2">
        <v>25</v>
      </c>
      <c r="R501" s="2">
        <v>242</v>
      </c>
      <c r="S501" s="1">
        <v>0</v>
      </c>
      <c r="T501" s="1">
        <v>0</v>
      </c>
      <c r="U501" s="1">
        <v>0</v>
      </c>
      <c r="V501" s="1">
        <v>0</v>
      </c>
    </row>
    <row r="502" spans="1:22">
      <c r="A502">
        <v>501</v>
      </c>
      <c r="B502">
        <v>24</v>
      </c>
      <c r="C502" s="1">
        <f>VLOOKUP($B502,readme!$B$6:$E$12,4,FALSE)*G502</f>
        <v>124.80742490269786</v>
      </c>
      <c r="D502" s="1">
        <f>VLOOKUP($B502,readme!$B$6:$E$12,4,FALSE)*H502</f>
        <v>358.34859119789763</v>
      </c>
      <c r="E502" s="1">
        <f>VLOOKUP($B502,readme!$B$6:$E$12,4,FALSE)*I502</f>
        <v>129.5349788762849</v>
      </c>
      <c r="F502" s="1">
        <f>VLOOKUP($B502,readme!$B$6:$E$12,4,FALSE)*J502</f>
        <v>323.36469179335359</v>
      </c>
      <c r="G502" s="1">
        <v>132</v>
      </c>
      <c r="H502" s="1">
        <v>379</v>
      </c>
      <c r="I502" s="1">
        <v>137</v>
      </c>
      <c r="J502" s="1">
        <v>342</v>
      </c>
      <c r="K502" s="1">
        <v>90.63901892446151</v>
      </c>
      <c r="L502" s="1">
        <v>852.97379313628983</v>
      </c>
      <c r="M502" s="1">
        <v>62.993891801865928</v>
      </c>
      <c r="N502" s="1">
        <v>631.42975039191651</v>
      </c>
      <c r="O502" s="2">
        <v>199</v>
      </c>
      <c r="P502" s="2">
        <v>566</v>
      </c>
      <c r="Q502" s="2">
        <v>204</v>
      </c>
      <c r="R502" s="2">
        <v>509</v>
      </c>
      <c r="S502" s="1">
        <v>1.0992387320000001E-2</v>
      </c>
      <c r="T502" s="1">
        <v>0.14146582732000001</v>
      </c>
      <c r="U502" s="1">
        <v>9.6224162000000009E-3</v>
      </c>
      <c r="V502" s="1">
        <v>6.1811792200000007E-2</v>
      </c>
    </row>
    <row r="503" spans="1:22">
      <c r="A503">
        <v>502</v>
      </c>
      <c r="B503">
        <v>24</v>
      </c>
      <c r="C503" s="1">
        <f>VLOOKUP($B503,readme!$B$6:$E$12,4,FALSE)*G503</f>
        <v>769.64578689997018</v>
      </c>
      <c r="D503" s="1">
        <f>VLOOKUP($B503,readme!$B$6:$E$12,4,FALSE)*H503</f>
        <v>1128.9398888925853</v>
      </c>
      <c r="E503" s="1">
        <f>VLOOKUP($B503,readme!$B$6:$E$12,4,FALSE)*I503</f>
        <v>228.81361232161277</v>
      </c>
      <c r="F503" s="1">
        <f>VLOOKUP($B503,readme!$B$6:$E$12,4,FALSE)*J503</f>
        <v>808.41172948338385</v>
      </c>
      <c r="G503" s="1">
        <v>814</v>
      </c>
      <c r="H503" s="1">
        <v>1194</v>
      </c>
      <c r="I503" s="1">
        <v>242</v>
      </c>
      <c r="J503" s="1">
        <v>855</v>
      </c>
      <c r="K503" s="1">
        <v>322.82939796629898</v>
      </c>
      <c r="L503" s="1">
        <v>1093.7096393229497</v>
      </c>
      <c r="M503" s="1">
        <v>334.04121802047871</v>
      </c>
      <c r="N503" s="1">
        <v>770.34924075950198</v>
      </c>
      <c r="O503" s="2">
        <v>1228</v>
      </c>
      <c r="P503" s="2">
        <v>1752</v>
      </c>
      <c r="Q503" s="2">
        <v>351</v>
      </c>
      <c r="R503" s="2">
        <v>1265</v>
      </c>
      <c r="S503" s="1">
        <v>0</v>
      </c>
      <c r="T503" s="1">
        <v>0</v>
      </c>
      <c r="U503" s="1">
        <v>0</v>
      </c>
      <c r="V503" s="1">
        <v>0</v>
      </c>
    </row>
    <row r="504" spans="1:22">
      <c r="A504">
        <v>503</v>
      </c>
      <c r="B504">
        <v>24</v>
      </c>
      <c r="C504" s="1">
        <f>VLOOKUP($B504,readme!$B$6:$E$12,4,FALSE)*G504</f>
        <v>123.86191410798045</v>
      </c>
      <c r="D504" s="1">
        <f>VLOOKUP($B504,readme!$B$6:$E$12,4,FALSE)*H504</f>
        <v>287.43528159409203</v>
      </c>
      <c r="E504" s="1">
        <f>VLOOKUP($B504,readme!$B$6:$E$12,4,FALSE)*I504</f>
        <v>177.75602940687273</v>
      </c>
      <c r="F504" s="1">
        <f>VLOOKUP($B504,readme!$B$6:$E$12,4,FALSE)*J504</f>
        <v>199.5027776853731</v>
      </c>
      <c r="G504" s="1">
        <v>131</v>
      </c>
      <c r="H504" s="1">
        <v>304</v>
      </c>
      <c r="I504" s="1">
        <v>188</v>
      </c>
      <c r="J504" s="1">
        <v>211</v>
      </c>
      <c r="K504" s="1">
        <v>58.837465091775222</v>
      </c>
      <c r="L504" s="1">
        <v>189.55074014238764</v>
      </c>
      <c r="M504" s="1">
        <v>99.866271664801516</v>
      </c>
      <c r="N504" s="1">
        <v>83.757165034818897</v>
      </c>
      <c r="O504" s="2">
        <v>213</v>
      </c>
      <c r="P504" s="2">
        <v>770</v>
      </c>
      <c r="Q504" s="2">
        <v>475</v>
      </c>
      <c r="R504" s="2">
        <v>534</v>
      </c>
      <c r="S504" s="1">
        <v>0</v>
      </c>
      <c r="T504" s="1">
        <v>0</v>
      </c>
      <c r="U504" s="1">
        <v>0</v>
      </c>
      <c r="V504" s="1">
        <v>0</v>
      </c>
    </row>
    <row r="505" spans="1:22">
      <c r="A505">
        <v>504</v>
      </c>
      <c r="B505">
        <v>24</v>
      </c>
      <c r="C505" s="1">
        <f>VLOOKUP($B505,readme!$B$6:$E$12,4,FALSE)*G505</f>
        <v>195.72073450650348</v>
      </c>
      <c r="D505" s="1">
        <f>VLOOKUP($B505,readme!$B$6:$E$12,4,FALSE)*H505</f>
        <v>1039.1163633944316</v>
      </c>
      <c r="E505" s="1">
        <f>VLOOKUP($B505,readme!$B$6:$E$12,4,FALSE)*I505</f>
        <v>494.50214563720442</v>
      </c>
      <c r="F505" s="1">
        <f>VLOOKUP($B505,readme!$B$6:$E$12,4,FALSE)*J505</f>
        <v>987.11326968497406</v>
      </c>
      <c r="G505" s="1">
        <v>207</v>
      </c>
      <c r="H505" s="1">
        <v>1099</v>
      </c>
      <c r="I505" s="1">
        <v>523</v>
      </c>
      <c r="J505" s="1">
        <v>1044</v>
      </c>
      <c r="K505" s="1">
        <v>238.59237516379184</v>
      </c>
      <c r="L505" s="1">
        <v>1310.1653987717257</v>
      </c>
      <c r="M505" s="1">
        <v>781.57461286624357</v>
      </c>
      <c r="N505" s="1">
        <v>977.02492454183835</v>
      </c>
      <c r="O505" s="2">
        <v>618</v>
      </c>
      <c r="P505" s="2">
        <v>2131</v>
      </c>
      <c r="Q505" s="2">
        <v>1026</v>
      </c>
      <c r="R505" s="2">
        <v>1868</v>
      </c>
      <c r="S505" s="1">
        <v>0</v>
      </c>
      <c r="T505" s="1">
        <v>0</v>
      </c>
      <c r="U505" s="1">
        <v>0</v>
      </c>
      <c r="V505" s="1">
        <v>0</v>
      </c>
    </row>
    <row r="506" spans="1:22">
      <c r="A506">
        <v>505</v>
      </c>
      <c r="B506">
        <v>24</v>
      </c>
      <c r="C506" s="1">
        <f>VLOOKUP($B506,readme!$B$6:$E$12,4,FALSE)*G506</f>
        <v>701.56900968031675</v>
      </c>
      <c r="D506" s="1">
        <f>VLOOKUP($B506,readme!$B$6:$E$12,4,FALSE)*H506</f>
        <v>513.41236153155262</v>
      </c>
      <c r="E506" s="1">
        <f>VLOOKUP($B506,readme!$B$6:$E$12,4,FALSE)*I506</f>
        <v>127.64395728685008</v>
      </c>
      <c r="F506" s="1">
        <f>VLOOKUP($B506,readme!$B$6:$E$12,4,FALSE)*J506</f>
        <v>483.15601610059554</v>
      </c>
      <c r="G506" s="1">
        <v>742</v>
      </c>
      <c r="H506" s="1">
        <v>543</v>
      </c>
      <c r="I506" s="1">
        <v>135</v>
      </c>
      <c r="J506" s="1">
        <v>511</v>
      </c>
      <c r="K506" s="1">
        <v>563.2158729653064</v>
      </c>
      <c r="L506" s="1">
        <v>761.9667894226734</v>
      </c>
      <c r="M506" s="1">
        <v>114.93637364892315</v>
      </c>
      <c r="N506" s="1">
        <v>672.55368767489881</v>
      </c>
      <c r="O506" s="2">
        <v>1380</v>
      </c>
      <c r="P506" s="2">
        <v>1006</v>
      </c>
      <c r="Q506" s="2">
        <v>249</v>
      </c>
      <c r="R506" s="2">
        <v>948</v>
      </c>
      <c r="S506" s="1">
        <v>2.1734047187600001</v>
      </c>
      <c r="T506" s="1">
        <v>9.4885925237300004</v>
      </c>
      <c r="U506" s="1">
        <v>5.0147106138099993</v>
      </c>
      <c r="V506" s="1">
        <v>4.4011997895099997</v>
      </c>
    </row>
    <row r="507" spans="1:22">
      <c r="A507">
        <v>506</v>
      </c>
      <c r="B507">
        <v>24</v>
      </c>
      <c r="C507" s="1">
        <f>VLOOKUP($B507,readme!$B$6:$E$12,4,FALSE)*G507</f>
        <v>701.56900968031675</v>
      </c>
      <c r="D507" s="1">
        <f>VLOOKUP($B507,readme!$B$6:$E$12,4,FALSE)*H507</f>
        <v>569.19749841987971</v>
      </c>
      <c r="E507" s="1">
        <f>VLOOKUP($B507,readme!$B$6:$E$12,4,FALSE)*I507</f>
        <v>121.97089251854564</v>
      </c>
      <c r="F507" s="1">
        <f>VLOOKUP($B507,readme!$B$6:$E$12,4,FALSE)*J507</f>
        <v>433.98945477529031</v>
      </c>
      <c r="G507" s="1">
        <v>742</v>
      </c>
      <c r="H507" s="1">
        <v>602</v>
      </c>
      <c r="I507" s="1">
        <v>129</v>
      </c>
      <c r="J507" s="1">
        <v>459</v>
      </c>
      <c r="K507" s="1">
        <v>653.11495987526246</v>
      </c>
      <c r="L507" s="1">
        <v>353.46235931463156</v>
      </c>
      <c r="M507" s="1">
        <v>63.953023829237516</v>
      </c>
      <c r="N507" s="1">
        <v>231.92299190022996</v>
      </c>
      <c r="O507" s="2">
        <v>1380</v>
      </c>
      <c r="P507" s="2">
        <v>1114</v>
      </c>
      <c r="Q507" s="2">
        <v>238</v>
      </c>
      <c r="R507" s="2">
        <v>851</v>
      </c>
      <c r="S507" s="1">
        <v>0</v>
      </c>
      <c r="T507" s="1">
        <v>0</v>
      </c>
      <c r="U507" s="1">
        <v>0</v>
      </c>
      <c r="V507" s="1">
        <v>0</v>
      </c>
    </row>
    <row r="508" spans="1:22">
      <c r="A508">
        <v>507</v>
      </c>
      <c r="B508">
        <v>24</v>
      </c>
      <c r="C508" s="1">
        <f>VLOOKUP($B508,readme!$B$6:$E$12,4,FALSE)*G508</f>
        <v>19.85572668906557</v>
      </c>
      <c r="D508" s="1">
        <f>VLOOKUP($B508,readme!$B$6:$E$12,4,FALSE)*H508</f>
        <v>78.477395961544872</v>
      </c>
      <c r="E508" s="1">
        <f>VLOOKUP($B508,readme!$B$6:$E$12,4,FALSE)*I508</f>
        <v>34.03838860982669</v>
      </c>
      <c r="F508" s="1">
        <f>VLOOKUP($B508,readme!$B$6:$E$12,4,FALSE)*J508</f>
        <v>68.07677721965338</v>
      </c>
      <c r="G508" s="1">
        <v>21</v>
      </c>
      <c r="H508" s="1">
        <v>83</v>
      </c>
      <c r="I508" s="1">
        <v>36</v>
      </c>
      <c r="J508" s="1">
        <v>72</v>
      </c>
      <c r="K508" s="1">
        <v>28.73802764490279</v>
      </c>
      <c r="L508" s="1">
        <v>152.60433344816704</v>
      </c>
      <c r="M508" s="1">
        <v>88.974149052118719</v>
      </c>
      <c r="N508" s="1">
        <v>81.148278635611945</v>
      </c>
      <c r="O508" s="2">
        <v>36</v>
      </c>
      <c r="P508" s="2">
        <v>123</v>
      </c>
      <c r="Q508" s="2">
        <v>54</v>
      </c>
      <c r="R508" s="2">
        <v>106</v>
      </c>
      <c r="S508" s="1">
        <v>0.7127061334</v>
      </c>
      <c r="T508" s="1">
        <v>2.0919860617200001</v>
      </c>
      <c r="U508" s="1">
        <v>0.44944890864999998</v>
      </c>
      <c r="V508" s="1">
        <v>1.2970329114899999</v>
      </c>
    </row>
    <row r="509" spans="1:22">
      <c r="A509">
        <v>508</v>
      </c>
      <c r="B509">
        <v>24</v>
      </c>
      <c r="C509" s="1">
        <f>VLOOKUP($B509,readme!$B$6:$E$12,4,FALSE)*G509</f>
        <v>220.30401516915609</v>
      </c>
      <c r="D509" s="1">
        <f>VLOOKUP($B509,readme!$B$6:$E$12,4,FALSE)*H509</f>
        <v>467.08233259039957</v>
      </c>
      <c r="E509" s="1">
        <f>VLOOKUP($B509,readme!$B$6:$E$12,4,FALSE)*I509</f>
        <v>76.586374372110058</v>
      </c>
      <c r="F509" s="1">
        <f>VLOOKUP($B509,readme!$B$6:$E$12,4,FALSE)*J509</f>
        <v>376.31329629752838</v>
      </c>
      <c r="G509" s="1">
        <v>233</v>
      </c>
      <c r="H509" s="1">
        <v>494</v>
      </c>
      <c r="I509" s="1">
        <v>81</v>
      </c>
      <c r="J509" s="1">
        <v>398</v>
      </c>
      <c r="K509" s="1">
        <v>74.81984060982667</v>
      </c>
      <c r="L509" s="1">
        <v>844.18172544356662</v>
      </c>
      <c r="M509" s="1">
        <v>70.335354309281584</v>
      </c>
      <c r="N509" s="1">
        <v>1437.4138281337373</v>
      </c>
      <c r="O509" s="2">
        <v>350</v>
      </c>
      <c r="P509" s="2">
        <v>751</v>
      </c>
      <c r="Q509" s="2">
        <v>124</v>
      </c>
      <c r="R509" s="2">
        <v>606</v>
      </c>
      <c r="S509" s="1">
        <v>7.6723927500000006E-3</v>
      </c>
      <c r="T509" s="1">
        <v>0.40584632679999999</v>
      </c>
      <c r="U509" s="1">
        <v>7.6584429449999991E-2</v>
      </c>
      <c r="V509" s="1">
        <v>0.19143782395</v>
      </c>
    </row>
    <row r="510" spans="1:22">
      <c r="A510">
        <v>509</v>
      </c>
      <c r="B510">
        <v>24</v>
      </c>
      <c r="C510" s="1">
        <f>VLOOKUP($B510,readme!$B$6:$E$12,4,FALSE)*G510</f>
        <v>9.4551079471740813</v>
      </c>
      <c r="D510" s="1">
        <f>VLOOKUP($B510,readme!$B$6:$E$12,4,FALSE)*H510</f>
        <v>57.676158477761895</v>
      </c>
      <c r="E510" s="1">
        <f>VLOOKUP($B510,readme!$B$6:$E$12,4,FALSE)*I510</f>
        <v>8.5095971524566725</v>
      </c>
      <c r="F510" s="1">
        <f>VLOOKUP($B510,readme!$B$6:$E$12,4,FALSE)*J510</f>
        <v>15.128172715478529</v>
      </c>
      <c r="G510" s="1">
        <v>10</v>
      </c>
      <c r="H510" s="1">
        <v>61</v>
      </c>
      <c r="I510" s="1">
        <v>9</v>
      </c>
      <c r="J510" s="1">
        <v>16</v>
      </c>
      <c r="K510" s="1">
        <v>4.267311549499869</v>
      </c>
      <c r="L510" s="1">
        <v>91.271729447255751</v>
      </c>
      <c r="M510" s="1">
        <v>22.688768374968372</v>
      </c>
      <c r="N510" s="1">
        <v>39.060042431770313</v>
      </c>
      <c r="O510" s="2">
        <v>14</v>
      </c>
      <c r="P510" s="2">
        <v>93</v>
      </c>
      <c r="Q510" s="2">
        <v>13</v>
      </c>
      <c r="R510" s="2">
        <v>25</v>
      </c>
      <c r="S510" s="1">
        <v>0</v>
      </c>
      <c r="T510" s="1">
        <v>0</v>
      </c>
      <c r="U510" s="1">
        <v>0</v>
      </c>
      <c r="V510" s="1">
        <v>0</v>
      </c>
    </row>
    <row r="511" spans="1:22">
      <c r="A511">
        <v>510</v>
      </c>
      <c r="B511">
        <v>24</v>
      </c>
      <c r="C511" s="1">
        <f>VLOOKUP($B511,readme!$B$6:$E$12,4,FALSE)*G511</f>
        <v>415.07923888094211</v>
      </c>
      <c r="D511" s="1">
        <f>VLOOKUP($B511,readme!$B$6:$E$12,4,FALSE)*H511</f>
        <v>504.90276437909591</v>
      </c>
      <c r="E511" s="1">
        <f>VLOOKUP($B511,readme!$B$6:$E$12,4,FALSE)*I511</f>
        <v>41.602474967565954</v>
      </c>
      <c r="F511" s="1">
        <f>VLOOKUP($B511,readme!$B$6:$E$12,4,FALSE)*J511</f>
        <v>182.48358338045975</v>
      </c>
      <c r="G511" s="1">
        <v>439</v>
      </c>
      <c r="H511" s="1">
        <v>534</v>
      </c>
      <c r="I511" s="1">
        <v>44</v>
      </c>
      <c r="J511" s="1">
        <v>193</v>
      </c>
      <c r="K511" s="1">
        <v>395.01836046304749</v>
      </c>
      <c r="L511" s="1">
        <v>600.25343455062421</v>
      </c>
      <c r="M511" s="1">
        <v>183.59007489188852</v>
      </c>
      <c r="N511" s="1">
        <v>466.50121714694319</v>
      </c>
      <c r="O511" s="2">
        <v>2480</v>
      </c>
      <c r="P511" s="2">
        <v>1138</v>
      </c>
      <c r="Q511" s="2">
        <v>95</v>
      </c>
      <c r="R511" s="2">
        <v>411</v>
      </c>
      <c r="S511" s="1">
        <v>0</v>
      </c>
      <c r="T511" s="1">
        <v>0</v>
      </c>
      <c r="U511" s="1">
        <v>0</v>
      </c>
      <c r="V511" s="1">
        <v>0</v>
      </c>
    </row>
    <row r="512" spans="1:22">
      <c r="A512">
        <v>511</v>
      </c>
      <c r="B512">
        <v>24</v>
      </c>
      <c r="C512" s="1">
        <f>VLOOKUP($B512,readme!$B$6:$E$12,4,FALSE)*G512</f>
        <v>53.89411529889226</v>
      </c>
      <c r="D512" s="1">
        <f>VLOOKUP($B512,readme!$B$6:$E$12,4,FALSE)*H512</f>
        <v>116.2978277502412</v>
      </c>
      <c r="E512" s="1">
        <f>VLOOKUP($B512,readme!$B$6:$E$12,4,FALSE)*I512</f>
        <v>39.711453378131139</v>
      </c>
      <c r="F512" s="1">
        <f>VLOOKUP($B512,readme!$B$6:$E$12,4,FALSE)*J512</f>
        <v>68.07677721965338</v>
      </c>
      <c r="G512" s="1">
        <v>57</v>
      </c>
      <c r="H512" s="1">
        <v>123</v>
      </c>
      <c r="I512" s="1">
        <v>42</v>
      </c>
      <c r="J512" s="1">
        <v>72</v>
      </c>
      <c r="K512" s="1">
        <v>46.940147836201305</v>
      </c>
      <c r="L512" s="1">
        <v>42.452711298679844</v>
      </c>
      <c r="M512" s="1">
        <v>14.356410404021064</v>
      </c>
      <c r="N512" s="1">
        <v>22.09706932000913</v>
      </c>
      <c r="O512" s="2">
        <v>86</v>
      </c>
      <c r="P512" s="2">
        <v>183</v>
      </c>
      <c r="Q512" s="2">
        <v>63</v>
      </c>
      <c r="R512" s="2">
        <v>107</v>
      </c>
      <c r="S512" s="1">
        <v>0.53874105631999991</v>
      </c>
      <c r="T512" s="1">
        <v>2.3687100175799998</v>
      </c>
      <c r="U512" s="1">
        <v>0.98809446806000012</v>
      </c>
      <c r="V512" s="1">
        <v>1.02095388532</v>
      </c>
    </row>
    <row r="513" spans="1:22">
      <c r="A513">
        <v>512</v>
      </c>
      <c r="B513">
        <v>24</v>
      </c>
      <c r="C513" s="1">
        <f>VLOOKUP($B513,readme!$B$6:$E$12,4,FALSE)*G513</f>
        <v>53.89411529889226</v>
      </c>
      <c r="D513" s="1">
        <f>VLOOKUP($B513,readme!$B$6:$E$12,4,FALSE)*H513</f>
        <v>95.496590266458213</v>
      </c>
      <c r="E513" s="1">
        <f>VLOOKUP($B513,readme!$B$6:$E$12,4,FALSE)*I513</f>
        <v>33.092877815109283</v>
      </c>
      <c r="F513" s="1">
        <f>VLOOKUP($B513,readme!$B$6:$E$12,4,FALSE)*J513</f>
        <v>95.496590266458213</v>
      </c>
      <c r="G513" s="1">
        <v>57</v>
      </c>
      <c r="H513" s="1">
        <v>101</v>
      </c>
      <c r="I513" s="1">
        <v>35</v>
      </c>
      <c r="J513" s="1">
        <v>101</v>
      </c>
      <c r="K513" s="1">
        <v>3.945442038398582</v>
      </c>
      <c r="L513" s="1">
        <v>63.880210694149149</v>
      </c>
      <c r="M513" s="1">
        <v>19.207622729944504</v>
      </c>
      <c r="N513" s="1">
        <v>80.598957576789928</v>
      </c>
      <c r="O513" s="2">
        <v>86</v>
      </c>
      <c r="P513" s="2">
        <v>150</v>
      </c>
      <c r="Q513" s="2">
        <v>52</v>
      </c>
      <c r="R513" s="2">
        <v>150</v>
      </c>
      <c r="S513" s="1">
        <v>4.9732580509999999E-2</v>
      </c>
      <c r="T513" s="1">
        <v>0.18148903629000002</v>
      </c>
      <c r="U513" s="1">
        <v>4.9732580509999999E-2</v>
      </c>
      <c r="V513" s="1">
        <v>7.2057426270000002E-2</v>
      </c>
    </row>
    <row r="514" spans="1:22">
      <c r="A514">
        <v>513</v>
      </c>
      <c r="B514">
        <v>24</v>
      </c>
      <c r="C514" s="1">
        <f>VLOOKUP($B514,readme!$B$6:$E$12,4,FALSE)*G514</f>
        <v>81.313928345697093</v>
      </c>
      <c r="D514" s="1">
        <f>VLOOKUP($B514,readme!$B$6:$E$12,4,FALSE)*H514</f>
        <v>1331.2791989621105</v>
      </c>
      <c r="E514" s="1">
        <f>VLOOKUP($B514,readme!$B$6:$E$12,4,FALSE)*I514</f>
        <v>687.38634775955563</v>
      </c>
      <c r="F514" s="1">
        <f>VLOOKUP($B514,readme!$B$6:$E$12,4,FALSE)*J514</f>
        <v>1006.0234855793221</v>
      </c>
      <c r="G514" s="1">
        <v>86</v>
      </c>
      <c r="H514" s="1">
        <v>1408</v>
      </c>
      <c r="I514" s="1">
        <v>727</v>
      </c>
      <c r="J514" s="1">
        <v>1064</v>
      </c>
      <c r="K514" s="1">
        <v>199.61161172400153</v>
      </c>
      <c r="L514" s="1">
        <v>1494.0235931791897</v>
      </c>
      <c r="M514" s="1">
        <v>746.37143630749449</v>
      </c>
      <c r="N514" s="1">
        <v>1661.2321931635624</v>
      </c>
      <c r="O514" s="2">
        <v>156</v>
      </c>
      <c r="P514" s="2">
        <v>2223</v>
      </c>
      <c r="Q514" s="2">
        <v>1149</v>
      </c>
      <c r="R514" s="2">
        <v>1679</v>
      </c>
      <c r="S514" s="1">
        <v>0</v>
      </c>
      <c r="T514" s="1">
        <v>0</v>
      </c>
      <c r="U514" s="1">
        <v>0</v>
      </c>
      <c r="V514" s="1">
        <v>0</v>
      </c>
    </row>
    <row r="515" spans="1:22">
      <c r="A515">
        <v>514</v>
      </c>
      <c r="B515">
        <v>24</v>
      </c>
      <c r="C515" s="1">
        <f>VLOOKUP($B515,readme!$B$6:$E$12,4,FALSE)*G515</f>
        <v>204.23033165896015</v>
      </c>
      <c r="D515" s="1">
        <f>VLOOKUP($B515,readme!$B$6:$E$12,4,FALSE)*H515</f>
        <v>446.28109510661659</v>
      </c>
      <c r="E515" s="1">
        <f>VLOOKUP($B515,readme!$B$6:$E$12,4,FALSE)*I515</f>
        <v>48.22105053058781</v>
      </c>
      <c r="F515" s="1">
        <f>VLOOKUP($B515,readme!$B$6:$E$12,4,FALSE)*J515</f>
        <v>153.17274874422012</v>
      </c>
      <c r="G515" s="1">
        <v>216</v>
      </c>
      <c r="H515" s="1">
        <v>472</v>
      </c>
      <c r="I515" s="1">
        <v>51</v>
      </c>
      <c r="J515" s="1">
        <v>162</v>
      </c>
      <c r="K515" s="1">
        <v>149.61044653942889</v>
      </c>
      <c r="L515" s="1">
        <v>682.77920603039513</v>
      </c>
      <c r="M515" s="1">
        <v>213.88529292024387</v>
      </c>
      <c r="N515" s="1">
        <v>280.62464249548844</v>
      </c>
      <c r="O515" s="2">
        <v>330</v>
      </c>
      <c r="P515" s="2">
        <v>703</v>
      </c>
      <c r="Q515" s="2">
        <v>75</v>
      </c>
      <c r="R515" s="2">
        <v>242</v>
      </c>
      <c r="S515" s="1">
        <v>0</v>
      </c>
      <c r="T515" s="1">
        <v>0</v>
      </c>
      <c r="U515" s="1">
        <v>0</v>
      </c>
      <c r="V515" s="1">
        <v>0</v>
      </c>
    </row>
    <row r="516" spans="1:22">
      <c r="A516">
        <v>515</v>
      </c>
      <c r="B516">
        <v>24</v>
      </c>
      <c r="C516" s="1">
        <f>VLOOKUP($B516,readme!$B$6:$E$12,4,FALSE)*G516</f>
        <v>333.76531053524502</v>
      </c>
      <c r="D516" s="1">
        <f>VLOOKUP($B516,readme!$B$6:$E$12,4,FALSE)*H516</f>
        <v>813.13928345697093</v>
      </c>
      <c r="E516" s="1">
        <f>VLOOKUP($B516,readme!$B$6:$E$12,4,FALSE)*I516</f>
        <v>329.037756561658</v>
      </c>
      <c r="F516" s="1">
        <f>VLOOKUP($B516,readme!$B$6:$E$12,4,FALSE)*J516</f>
        <v>530.43155583646592</v>
      </c>
      <c r="G516" s="1">
        <v>353</v>
      </c>
      <c r="H516" s="1">
        <v>860</v>
      </c>
      <c r="I516" s="1">
        <v>348</v>
      </c>
      <c r="J516" s="1">
        <v>561</v>
      </c>
      <c r="K516" s="1">
        <v>66.053403240258845</v>
      </c>
      <c r="L516" s="1">
        <v>1038.6403374730251</v>
      </c>
      <c r="M516" s="1">
        <v>299.14599805332705</v>
      </c>
      <c r="N516" s="1">
        <v>623.43376643338843</v>
      </c>
      <c r="O516" s="2">
        <v>551</v>
      </c>
      <c r="P516" s="2">
        <v>1350</v>
      </c>
      <c r="Q516" s="2">
        <v>547</v>
      </c>
      <c r="R516" s="2">
        <v>881</v>
      </c>
      <c r="S516" s="1">
        <v>0</v>
      </c>
      <c r="T516" s="1">
        <v>0</v>
      </c>
      <c r="U516" s="1">
        <v>0</v>
      </c>
      <c r="V516" s="1">
        <v>0</v>
      </c>
    </row>
    <row r="517" spans="1:22">
      <c r="A517">
        <v>516</v>
      </c>
      <c r="B517">
        <v>24</v>
      </c>
      <c r="C517" s="1">
        <f>VLOOKUP($B517,readme!$B$6:$E$12,4,FALSE)*G517</f>
        <v>706.29656365390383</v>
      </c>
      <c r="D517" s="1">
        <f>VLOOKUP($B517,readme!$B$6:$E$12,4,FALSE)*H517</f>
        <v>1183.779514986195</v>
      </c>
      <c r="E517" s="1">
        <f>VLOOKUP($B517,readme!$B$6:$E$12,4,FALSE)*I517</f>
        <v>745.06250623731751</v>
      </c>
      <c r="F517" s="1">
        <f>VLOOKUP($B517,readme!$B$6:$E$12,4,FALSE)*J517</f>
        <v>755.46312497920906</v>
      </c>
      <c r="G517" s="1">
        <v>747</v>
      </c>
      <c r="H517" s="1">
        <v>1252</v>
      </c>
      <c r="I517" s="1">
        <v>788</v>
      </c>
      <c r="J517" s="1">
        <v>799</v>
      </c>
      <c r="K517" s="1">
        <v>528.05491663350483</v>
      </c>
      <c r="L517" s="1">
        <v>1768.9155920941012</v>
      </c>
      <c r="M517" s="1">
        <v>928.33263367172947</v>
      </c>
      <c r="N517" s="1">
        <v>846.23276186009707</v>
      </c>
      <c r="O517" s="2">
        <v>1317</v>
      </c>
      <c r="P517" s="2">
        <v>1982</v>
      </c>
      <c r="Q517" s="2">
        <v>1250</v>
      </c>
      <c r="R517" s="2">
        <v>1266</v>
      </c>
      <c r="S517" s="1">
        <v>1.3488141037500001</v>
      </c>
      <c r="T517" s="1">
        <v>3.1031602656300001</v>
      </c>
      <c r="U517" s="1">
        <v>0.91851394866000013</v>
      </c>
      <c r="V517" s="1">
        <v>1.99761076125</v>
      </c>
    </row>
    <row r="518" spans="1:22">
      <c r="A518">
        <v>517</v>
      </c>
      <c r="B518">
        <v>24</v>
      </c>
      <c r="C518" s="1">
        <f>VLOOKUP($B518,readme!$B$6:$E$12,4,FALSE)*G518</f>
        <v>55.785136888327074</v>
      </c>
      <c r="D518" s="1">
        <f>VLOOKUP($B518,readme!$B$6:$E$12,4,FALSE)*H518</f>
        <v>50.112072120022624</v>
      </c>
      <c r="E518" s="1">
        <f>VLOOKUP($B518,readme!$B$6:$E$12,4,FALSE)*I518</f>
        <v>17.964705099630752</v>
      </c>
      <c r="F518" s="1">
        <f>VLOOKUP($B518,readme!$B$6:$E$12,4,FALSE)*J518</f>
        <v>30.256345430957058</v>
      </c>
      <c r="G518" s="1">
        <v>59</v>
      </c>
      <c r="H518" s="1">
        <v>53</v>
      </c>
      <c r="I518" s="1">
        <v>19</v>
      </c>
      <c r="J518" s="1">
        <v>32</v>
      </c>
      <c r="K518" s="1">
        <v>63.284744023287466</v>
      </c>
      <c r="L518" s="1">
        <v>48.350952236646386</v>
      </c>
      <c r="M518" s="1">
        <v>13.140720977782971</v>
      </c>
      <c r="N518" s="1">
        <v>43.349386547450841</v>
      </c>
      <c r="O518" s="2">
        <v>101</v>
      </c>
      <c r="P518" s="2">
        <v>82</v>
      </c>
      <c r="Q518" s="2">
        <v>30</v>
      </c>
      <c r="R518" s="2">
        <v>49</v>
      </c>
      <c r="S518" s="1">
        <v>0</v>
      </c>
      <c r="T518" s="1">
        <v>0</v>
      </c>
      <c r="U518" s="1">
        <v>0</v>
      </c>
      <c r="V518" s="1">
        <v>0</v>
      </c>
    </row>
    <row r="519" spans="1:22">
      <c r="A519">
        <v>518</v>
      </c>
      <c r="B519">
        <v>24</v>
      </c>
      <c r="C519" s="1">
        <f>VLOOKUP($B519,readme!$B$6:$E$12,4,FALSE)*G519</f>
        <v>508.68480755796554</v>
      </c>
      <c r="D519" s="1">
        <f>VLOOKUP($B519,readme!$B$6:$E$12,4,FALSE)*H519</f>
        <v>310.12754066730986</v>
      </c>
      <c r="E519" s="1">
        <f>VLOOKUP($B519,readme!$B$6:$E$12,4,FALSE)*I519</f>
        <v>77.531885166827465</v>
      </c>
      <c r="F519" s="1">
        <f>VLOOKUP($B519,readme!$B$6:$E$12,4,FALSE)*J519</f>
        <v>255.28791457370016</v>
      </c>
      <c r="G519" s="1">
        <v>538</v>
      </c>
      <c r="H519" s="1">
        <v>328</v>
      </c>
      <c r="I519" s="1">
        <v>82</v>
      </c>
      <c r="J519" s="1">
        <v>270</v>
      </c>
      <c r="K519" s="1">
        <v>228.60735843664233</v>
      </c>
      <c r="L519" s="1">
        <v>332.49181152293392</v>
      </c>
      <c r="M519" s="1">
        <v>57.322306191652068</v>
      </c>
      <c r="N519" s="1">
        <v>413.83717865379055</v>
      </c>
      <c r="O519" s="2">
        <v>938</v>
      </c>
      <c r="P519" s="2">
        <v>516</v>
      </c>
      <c r="Q519" s="2">
        <v>128</v>
      </c>
      <c r="R519" s="2">
        <v>422</v>
      </c>
      <c r="S519" s="1">
        <v>1.0947900975</v>
      </c>
      <c r="T519" s="1">
        <v>2.51873784558</v>
      </c>
      <c r="U519" s="1">
        <v>0.74552895955999998</v>
      </c>
      <c r="V519" s="1">
        <v>1.6213979924999999</v>
      </c>
    </row>
    <row r="520" spans="1:22">
      <c r="A520">
        <v>519</v>
      </c>
      <c r="B520">
        <v>24</v>
      </c>
      <c r="C520" s="1">
        <f>VLOOKUP($B520,readme!$B$6:$E$12,4,FALSE)*G520</f>
        <v>0.94551079471740807</v>
      </c>
      <c r="D520" s="1">
        <f>VLOOKUP($B520,readme!$B$6:$E$12,4,FALSE)*H520</f>
        <v>103.06067662419748</v>
      </c>
      <c r="E520" s="1">
        <f>VLOOKUP($B520,readme!$B$6:$E$12,4,FALSE)*I520</f>
        <v>30.256345430957058</v>
      </c>
      <c r="F520" s="1">
        <f>VLOOKUP($B520,readme!$B$6:$E$12,4,FALSE)*J520</f>
        <v>146.55417318119825</v>
      </c>
      <c r="G520" s="1">
        <v>1</v>
      </c>
      <c r="H520" s="1">
        <v>109</v>
      </c>
      <c r="I520" s="1">
        <v>32</v>
      </c>
      <c r="J520" s="1">
        <v>155</v>
      </c>
      <c r="K520" s="1">
        <v>4.2578073340767721</v>
      </c>
      <c r="L520" s="1">
        <v>107.52558325547446</v>
      </c>
      <c r="M520" s="1">
        <v>12.761503272188854</v>
      </c>
      <c r="N520" s="1">
        <v>263.14248176887247</v>
      </c>
      <c r="O520" s="2">
        <v>6</v>
      </c>
      <c r="P520" s="2">
        <v>198</v>
      </c>
      <c r="Q520" s="2">
        <v>58</v>
      </c>
      <c r="R520" s="2">
        <v>283</v>
      </c>
      <c r="S520" s="1">
        <v>0</v>
      </c>
      <c r="T520" s="1">
        <v>0</v>
      </c>
      <c r="U520" s="1">
        <v>0</v>
      </c>
      <c r="V520" s="1">
        <v>0</v>
      </c>
    </row>
    <row r="521" spans="1:22">
      <c r="A521">
        <v>520</v>
      </c>
      <c r="B521">
        <v>24</v>
      </c>
      <c r="C521" s="1">
        <f>VLOOKUP($B521,readme!$B$6:$E$12,4,FALSE)*G521</f>
        <v>714.80616080636048</v>
      </c>
      <c r="D521" s="1">
        <f>VLOOKUP($B521,readme!$B$6:$E$12,4,FALSE)*H521</f>
        <v>361.18512358204987</v>
      </c>
      <c r="E521" s="1">
        <f>VLOOKUP($B521,readme!$B$6:$E$12,4,FALSE)*I521</f>
        <v>59.567180067196709</v>
      </c>
      <c r="F521" s="1">
        <f>VLOOKUP($B521,readme!$B$6:$E$12,4,FALSE)*J521</f>
        <v>224.08605834802572</v>
      </c>
      <c r="G521" s="1">
        <v>756</v>
      </c>
      <c r="H521" s="1">
        <v>382</v>
      </c>
      <c r="I521" s="1">
        <v>63</v>
      </c>
      <c r="J521" s="1">
        <v>237</v>
      </c>
      <c r="K521" s="1">
        <v>251.63166561602182</v>
      </c>
      <c r="L521" s="1">
        <v>550.09250099907979</v>
      </c>
      <c r="M521" s="1">
        <v>44.659301895393057</v>
      </c>
      <c r="N521" s="1">
        <v>348.95991537851398</v>
      </c>
      <c r="O521" s="2">
        <v>1178</v>
      </c>
      <c r="P521" s="2">
        <v>628</v>
      </c>
      <c r="Q521" s="2">
        <v>104</v>
      </c>
      <c r="R521" s="2">
        <v>390</v>
      </c>
      <c r="S521" s="1">
        <v>0</v>
      </c>
      <c r="T521" s="1">
        <v>0</v>
      </c>
      <c r="U521" s="1">
        <v>0</v>
      </c>
      <c r="V521" s="1">
        <v>0</v>
      </c>
    </row>
    <row r="522" spans="1:22">
      <c r="A522">
        <v>521</v>
      </c>
      <c r="B522">
        <v>24</v>
      </c>
      <c r="C522" s="1">
        <f>VLOOKUP($B522,readme!$B$6:$E$12,4,FALSE)*G522</f>
        <v>50.112072120022624</v>
      </c>
      <c r="D522" s="1">
        <f>VLOOKUP($B522,readme!$B$6:$E$12,4,FALSE)*H522</f>
        <v>459.51824623266032</v>
      </c>
      <c r="E522" s="1">
        <f>VLOOKUP($B522,readme!$B$6:$E$12,4,FALSE)*I522</f>
        <v>154.11825953893751</v>
      </c>
      <c r="F522" s="1">
        <f>VLOOKUP($B522,readme!$B$6:$E$12,4,FALSE)*J522</f>
        <v>412.24270649678994</v>
      </c>
      <c r="G522" s="1">
        <v>53</v>
      </c>
      <c r="H522" s="1">
        <v>486</v>
      </c>
      <c r="I522" s="1">
        <v>163</v>
      </c>
      <c r="J522" s="1">
        <v>436</v>
      </c>
      <c r="K522" s="1">
        <v>122.97049145283096</v>
      </c>
      <c r="L522" s="1">
        <v>495.41573408207267</v>
      </c>
      <c r="M522" s="1">
        <v>62.785343257035002</v>
      </c>
      <c r="N522" s="1">
        <v>250.51354168193933</v>
      </c>
      <c r="O522" s="2">
        <v>91</v>
      </c>
      <c r="P522" s="2">
        <v>746</v>
      </c>
      <c r="Q522" s="2">
        <v>252</v>
      </c>
      <c r="R522" s="2">
        <v>669</v>
      </c>
      <c r="S522" s="1">
        <v>0</v>
      </c>
      <c r="T522" s="1">
        <v>0</v>
      </c>
      <c r="U522" s="1">
        <v>0</v>
      </c>
      <c r="V522" s="1">
        <v>0</v>
      </c>
    </row>
    <row r="523" spans="1:22">
      <c r="A523">
        <v>522</v>
      </c>
      <c r="B523">
        <v>24</v>
      </c>
      <c r="C523" s="1">
        <f>VLOOKUP($B523,readme!$B$6:$E$12,4,FALSE)*G523</f>
        <v>159.79132430724195</v>
      </c>
      <c r="D523" s="1">
        <f>VLOOKUP($B523,readme!$B$6:$E$12,4,FALSE)*H523</f>
        <v>209.9033964272646</v>
      </c>
      <c r="E523" s="1">
        <f>VLOOKUP($B523,readme!$B$6:$E$12,4,FALSE)*I523</f>
        <v>36.874920993978911</v>
      </c>
      <c r="F523" s="1">
        <f>VLOOKUP($B523,readme!$B$6:$E$12,4,FALSE)*J523</f>
        <v>292.16283556767911</v>
      </c>
      <c r="G523" s="1">
        <v>169</v>
      </c>
      <c r="H523" s="1">
        <v>222</v>
      </c>
      <c r="I523" s="1">
        <v>39</v>
      </c>
      <c r="J523" s="1">
        <v>309</v>
      </c>
      <c r="K523" s="1">
        <v>19.29795093581982</v>
      </c>
      <c r="L523" s="1">
        <v>373.30320426065737</v>
      </c>
      <c r="M523" s="1">
        <v>75.853984129894116</v>
      </c>
      <c r="N523" s="1">
        <v>506.6970790109616</v>
      </c>
      <c r="O523" s="2">
        <v>258</v>
      </c>
      <c r="P523" s="2">
        <v>329</v>
      </c>
      <c r="Q523" s="2">
        <v>57</v>
      </c>
      <c r="R523" s="2">
        <v>460</v>
      </c>
      <c r="S523" s="1">
        <v>0</v>
      </c>
      <c r="T523" s="1">
        <v>0</v>
      </c>
      <c r="U523" s="1">
        <v>0</v>
      </c>
      <c r="V523" s="1">
        <v>0</v>
      </c>
    </row>
    <row r="524" spans="1:22">
      <c r="A524">
        <v>523</v>
      </c>
      <c r="B524">
        <v>24</v>
      </c>
      <c r="C524" s="1">
        <f>VLOOKUP($B524,readme!$B$6:$E$12,4,FALSE)*G524</f>
        <v>0</v>
      </c>
      <c r="D524" s="1">
        <f>VLOOKUP($B524,readme!$B$6:$E$12,4,FALSE)*H524</f>
        <v>2454.5460230863914</v>
      </c>
      <c r="E524" s="1">
        <f>VLOOKUP($B524,readme!$B$6:$E$12,4,FALSE)*I524</f>
        <v>103.06067662419748</v>
      </c>
      <c r="F524" s="1">
        <f>VLOOKUP($B524,readme!$B$6:$E$12,4,FALSE)*J524</f>
        <v>1269.8209973054791</v>
      </c>
      <c r="G524" s="1">
        <v>0</v>
      </c>
      <c r="H524" s="1">
        <v>2596</v>
      </c>
      <c r="I524" s="1">
        <v>109</v>
      </c>
      <c r="J524" s="1">
        <v>1343</v>
      </c>
      <c r="K524" s="1">
        <v>0.12448335843845096</v>
      </c>
      <c r="L524" s="1">
        <v>4497.4249687269385</v>
      </c>
      <c r="M524" s="1">
        <v>352.85645149168084</v>
      </c>
      <c r="N524" s="1">
        <v>1315.5724017494697</v>
      </c>
      <c r="O524" s="2">
        <v>0</v>
      </c>
      <c r="P524" s="2">
        <v>5178</v>
      </c>
      <c r="Q524" s="2">
        <v>217</v>
      </c>
      <c r="R524" s="2">
        <v>2680</v>
      </c>
      <c r="S524" s="1">
        <v>0</v>
      </c>
      <c r="T524" s="1">
        <v>0</v>
      </c>
      <c r="U524" s="1">
        <v>0</v>
      </c>
      <c r="V524" s="1">
        <v>0</v>
      </c>
    </row>
    <row r="525" spans="1:22">
      <c r="A525">
        <v>524</v>
      </c>
      <c r="B525">
        <v>24</v>
      </c>
      <c r="C525" s="1">
        <f>VLOOKUP($B525,readme!$B$6:$E$12,4,FALSE)*G525</f>
        <v>2.8365323841522243</v>
      </c>
      <c r="D525" s="1">
        <f>VLOOKUP($B525,readme!$B$6:$E$12,4,FALSE)*H525</f>
        <v>4527.1056851069497</v>
      </c>
      <c r="E525" s="1">
        <f>VLOOKUP($B525,readme!$B$6:$E$12,4,FALSE)*I525</f>
        <v>367.80369914507173</v>
      </c>
      <c r="F525" s="1">
        <f>VLOOKUP($B525,readme!$B$6:$E$12,4,FALSE)*J525</f>
        <v>3399.1113070090819</v>
      </c>
      <c r="G525" s="1">
        <v>3</v>
      </c>
      <c r="H525" s="1">
        <v>4788</v>
      </c>
      <c r="I525" s="1">
        <v>389</v>
      </c>
      <c r="J525" s="1">
        <v>3595</v>
      </c>
      <c r="K525" s="1">
        <v>19.616153551474621</v>
      </c>
      <c r="L525" s="1">
        <v>13591.889298510287</v>
      </c>
      <c r="M525" s="1">
        <v>1062.8996289895335</v>
      </c>
      <c r="N525" s="1">
        <v>4347.4555542681846</v>
      </c>
      <c r="O525" s="2">
        <v>5</v>
      </c>
      <c r="P525" s="2">
        <v>11676</v>
      </c>
      <c r="Q525" s="2">
        <v>950</v>
      </c>
      <c r="R525" s="2">
        <v>8766</v>
      </c>
      <c r="S525" s="1">
        <v>0</v>
      </c>
      <c r="T525" s="1">
        <v>0</v>
      </c>
      <c r="U525" s="1">
        <v>0</v>
      </c>
      <c r="V525" s="1">
        <v>0</v>
      </c>
    </row>
    <row r="526" spans="1:22">
      <c r="A526">
        <v>525</v>
      </c>
      <c r="B526">
        <v>24</v>
      </c>
      <c r="C526" s="1">
        <f>VLOOKUP($B526,readme!$B$6:$E$12,4,FALSE)*G526</f>
        <v>82.2594391404145</v>
      </c>
      <c r="D526" s="1">
        <f>VLOOKUP($B526,readme!$B$6:$E$12,4,FALSE)*H526</f>
        <v>214.63095040085162</v>
      </c>
      <c r="E526" s="1">
        <f>VLOOKUP($B526,readme!$B$6:$E$12,4,FALSE)*I526</f>
        <v>65.240244835501159</v>
      </c>
      <c r="F526" s="1">
        <f>VLOOKUP($B526,readme!$B$6:$E$12,4,FALSE)*J526</f>
        <v>87.932503908718957</v>
      </c>
      <c r="G526" s="1">
        <v>87</v>
      </c>
      <c r="H526" s="1">
        <v>227</v>
      </c>
      <c r="I526" s="1">
        <v>69</v>
      </c>
      <c r="J526" s="1">
        <v>93</v>
      </c>
      <c r="K526" s="1">
        <v>33.481842929247229</v>
      </c>
      <c r="L526" s="1">
        <v>439.86760470733054</v>
      </c>
      <c r="M526" s="1">
        <v>167.75944600695937</v>
      </c>
      <c r="N526" s="1">
        <v>223.9484731824634</v>
      </c>
      <c r="O526" s="2">
        <v>114</v>
      </c>
      <c r="P526" s="2">
        <v>284</v>
      </c>
      <c r="Q526" s="2">
        <v>86</v>
      </c>
      <c r="R526" s="2">
        <v>116</v>
      </c>
      <c r="S526" s="1">
        <v>67.355702121269999</v>
      </c>
      <c r="T526" s="1">
        <v>157.53807586245</v>
      </c>
      <c r="U526" s="1">
        <v>155.85887263348999</v>
      </c>
      <c r="V526" s="1">
        <v>157.12253618574002</v>
      </c>
    </row>
    <row r="527" spans="1:22">
      <c r="A527">
        <v>526</v>
      </c>
      <c r="B527">
        <v>24</v>
      </c>
      <c r="C527" s="1">
        <f>VLOOKUP($B527,readme!$B$6:$E$12,4,FALSE)*G527</f>
        <v>134.26253284987195</v>
      </c>
      <c r="D527" s="1">
        <f>VLOOKUP($B527,readme!$B$6:$E$12,4,FALSE)*H527</f>
        <v>59.567180067196709</v>
      </c>
      <c r="E527" s="1">
        <f>VLOOKUP($B527,readme!$B$6:$E$12,4,FALSE)*I527</f>
        <v>8.5095971524566725</v>
      </c>
      <c r="F527" s="1">
        <f>VLOOKUP($B527,readme!$B$6:$E$12,4,FALSE)*J527</f>
        <v>62.40371245134893</v>
      </c>
      <c r="G527" s="1">
        <v>142</v>
      </c>
      <c r="H527" s="1">
        <v>63</v>
      </c>
      <c r="I527" s="1">
        <v>9</v>
      </c>
      <c r="J527" s="1">
        <v>66</v>
      </c>
      <c r="K527" s="1">
        <v>125.42054803614272</v>
      </c>
      <c r="L527" s="1">
        <v>227.32460151239667</v>
      </c>
      <c r="M527" s="1">
        <v>57.855957339562373</v>
      </c>
      <c r="N527" s="1">
        <v>145.8894493416548</v>
      </c>
      <c r="O527" s="2">
        <v>204</v>
      </c>
      <c r="P527" s="2">
        <v>113</v>
      </c>
      <c r="Q527" s="2">
        <v>16</v>
      </c>
      <c r="R527" s="2">
        <v>118</v>
      </c>
      <c r="S527" s="1">
        <v>174.90338595463999</v>
      </c>
      <c r="T527" s="1">
        <v>71.053509939129981</v>
      </c>
      <c r="U527" s="1">
        <v>72.039675455449981</v>
      </c>
      <c r="V527" s="1">
        <v>71.053509939129981</v>
      </c>
    </row>
    <row r="528" spans="1:22">
      <c r="A528">
        <v>527</v>
      </c>
      <c r="B528">
        <v>24</v>
      </c>
      <c r="C528" s="1">
        <f>VLOOKUP($B528,readme!$B$6:$E$12,4,FALSE)*G528</f>
        <v>29.310834636239651</v>
      </c>
      <c r="D528" s="1">
        <f>VLOOKUP($B528,readme!$B$6:$E$12,4,FALSE)*H528</f>
        <v>591.88975749309748</v>
      </c>
      <c r="E528" s="1">
        <f>VLOOKUP($B528,readme!$B$6:$E$12,4,FALSE)*I528</f>
        <v>125.75293569741527</v>
      </c>
      <c r="F528" s="1">
        <f>VLOOKUP($B528,readme!$B$6:$E$12,4,FALSE)*J528</f>
        <v>240.15974185822165</v>
      </c>
      <c r="G528" s="1">
        <v>31</v>
      </c>
      <c r="H528" s="1">
        <v>626</v>
      </c>
      <c r="I528" s="1">
        <v>133</v>
      </c>
      <c r="J528" s="1">
        <v>254</v>
      </c>
      <c r="K528" s="1">
        <v>3.5164413989826828</v>
      </c>
      <c r="L528" s="1">
        <v>462.60960371490046</v>
      </c>
      <c r="M528" s="1">
        <v>98.40500915399889</v>
      </c>
      <c r="N528" s="1">
        <v>263.81821772221389</v>
      </c>
      <c r="O528" s="2">
        <v>49</v>
      </c>
      <c r="P528" s="2">
        <v>767</v>
      </c>
      <c r="Q528" s="2">
        <v>161</v>
      </c>
      <c r="R528" s="2">
        <v>310</v>
      </c>
      <c r="S528" s="1">
        <v>71.303969904059997</v>
      </c>
      <c r="T528" s="1">
        <v>328.86530640710004</v>
      </c>
      <c r="U528" s="1">
        <v>328.29963783105006</v>
      </c>
      <c r="V528" s="1">
        <v>328.73854091390007</v>
      </c>
    </row>
    <row r="529" spans="1:22">
      <c r="A529">
        <v>528</v>
      </c>
      <c r="B529">
        <v>24</v>
      </c>
      <c r="C529" s="1">
        <f>VLOOKUP($B529,readme!$B$6:$E$12,4,FALSE)*G529</f>
        <v>62.40371245134893</v>
      </c>
      <c r="D529" s="1">
        <f>VLOOKUP($B529,readme!$B$6:$E$12,4,FALSE)*H529</f>
        <v>314.85509464089688</v>
      </c>
      <c r="E529" s="1">
        <f>VLOOKUP($B529,readme!$B$6:$E$12,4,FALSE)*I529</f>
        <v>112.51578457137155</v>
      </c>
      <c r="F529" s="1">
        <f>VLOOKUP($B529,readme!$B$6:$E$12,4,FALSE)*J529</f>
        <v>208.95788563254717</v>
      </c>
      <c r="G529" s="1">
        <v>66</v>
      </c>
      <c r="H529" s="1">
        <v>333</v>
      </c>
      <c r="I529" s="1">
        <v>119</v>
      </c>
      <c r="J529" s="1">
        <v>221</v>
      </c>
      <c r="K529" s="1">
        <v>37.602078503412244</v>
      </c>
      <c r="L529" s="1">
        <v>522.28584667810617</v>
      </c>
      <c r="M529" s="1">
        <v>135.60805651661207</v>
      </c>
      <c r="N529" s="1">
        <v>418.19509868462291</v>
      </c>
      <c r="O529" s="2">
        <v>141</v>
      </c>
      <c r="P529" s="2">
        <v>434</v>
      </c>
      <c r="Q529" s="2">
        <v>155</v>
      </c>
      <c r="R529" s="2">
        <v>287</v>
      </c>
      <c r="S529" s="1">
        <v>118.92434939289997</v>
      </c>
      <c r="T529" s="1">
        <v>246.79386945913996</v>
      </c>
      <c r="U529" s="1">
        <v>246.7949774777</v>
      </c>
      <c r="V529" s="1">
        <v>246.79386945913996</v>
      </c>
    </row>
    <row r="530" spans="1:22">
      <c r="A530">
        <v>529</v>
      </c>
      <c r="B530">
        <v>24</v>
      </c>
      <c r="C530" s="1">
        <f>VLOOKUP($B530,readme!$B$6:$E$12,4,FALSE)*G530</f>
        <v>44.439007351718182</v>
      </c>
      <c r="D530" s="1">
        <f>VLOOKUP($B530,readme!$B$6:$E$12,4,FALSE)*H530</f>
        <v>159.79132430724195</v>
      </c>
      <c r="E530" s="1">
        <f>VLOOKUP($B530,readme!$B$6:$E$12,4,FALSE)*I530</f>
        <v>34.03838860982669</v>
      </c>
      <c r="F530" s="1">
        <f>VLOOKUP($B530,readme!$B$6:$E$12,4,FALSE)*J530</f>
        <v>116.2978277502412</v>
      </c>
      <c r="G530" s="1">
        <v>47</v>
      </c>
      <c r="H530" s="1">
        <v>169</v>
      </c>
      <c r="I530" s="1">
        <v>36</v>
      </c>
      <c r="J530" s="1">
        <v>123</v>
      </c>
      <c r="K530" s="1">
        <v>21.994506164731774</v>
      </c>
      <c r="L530" s="1">
        <v>202.44451405082941</v>
      </c>
      <c r="M530" s="1">
        <v>17.34077254742672</v>
      </c>
      <c r="N530" s="1">
        <v>182.80084394271378</v>
      </c>
      <c r="O530" s="2">
        <v>54</v>
      </c>
      <c r="P530" s="2">
        <v>196</v>
      </c>
      <c r="Q530" s="2">
        <v>42</v>
      </c>
      <c r="R530" s="2">
        <v>142</v>
      </c>
      <c r="S530" s="1">
        <v>45.32006133094</v>
      </c>
      <c r="T530" s="1">
        <v>105.52584788866</v>
      </c>
      <c r="U530" s="1">
        <v>104.41640967081999</v>
      </c>
      <c r="V530" s="1">
        <v>105.40083294832</v>
      </c>
    </row>
    <row r="531" spans="1:22">
      <c r="A531">
        <v>530</v>
      </c>
      <c r="B531">
        <v>24</v>
      </c>
      <c r="C531" s="1">
        <f>VLOOKUP($B531,readme!$B$6:$E$12,4,FALSE)*G531</f>
        <v>59.567180067196709</v>
      </c>
      <c r="D531" s="1">
        <f>VLOOKUP($B531,readme!$B$6:$E$12,4,FALSE)*H531</f>
        <v>184.37460496989456</v>
      </c>
      <c r="E531" s="1">
        <f>VLOOKUP($B531,readme!$B$6:$E$12,4,FALSE)*I531</f>
        <v>49.166561325305217</v>
      </c>
      <c r="F531" s="1">
        <f>VLOOKUP($B531,readme!$B$6:$E$12,4,FALSE)*J531</f>
        <v>130.48048967100232</v>
      </c>
      <c r="G531" s="1">
        <v>63</v>
      </c>
      <c r="H531" s="1">
        <v>195</v>
      </c>
      <c r="I531" s="1">
        <v>52</v>
      </c>
      <c r="J531" s="1">
        <v>138</v>
      </c>
      <c r="K531" s="1">
        <v>97.725406275887636</v>
      </c>
      <c r="L531" s="1">
        <v>339.64233375871885</v>
      </c>
      <c r="M531" s="1">
        <v>76.420663652240037</v>
      </c>
      <c r="N531" s="1">
        <v>203.77785337096313</v>
      </c>
      <c r="O531" s="2">
        <v>245</v>
      </c>
      <c r="P531" s="2">
        <v>660</v>
      </c>
      <c r="Q531" s="2">
        <v>178</v>
      </c>
      <c r="R531" s="2">
        <v>468</v>
      </c>
      <c r="S531" s="1">
        <v>206.99323853051999</v>
      </c>
      <c r="T531" s="1">
        <v>367.03788052831999</v>
      </c>
      <c r="U531" s="1">
        <v>368.03433182731999</v>
      </c>
      <c r="V531" s="1">
        <v>367.03788052831999</v>
      </c>
    </row>
    <row r="532" spans="1:22">
      <c r="A532">
        <v>531</v>
      </c>
      <c r="B532">
        <v>24</v>
      </c>
      <c r="C532" s="1">
        <f>VLOOKUP($B532,readme!$B$6:$E$12,4,FALSE)*G532</f>
        <v>10.400618741891488</v>
      </c>
      <c r="D532" s="1">
        <f>VLOOKUP($B532,readme!$B$6:$E$12,4,FALSE)*H532</f>
        <v>316.74611623033172</v>
      </c>
      <c r="E532" s="1">
        <f>VLOOKUP($B532,readme!$B$6:$E$12,4,FALSE)*I532</f>
        <v>139.93559761817639</v>
      </c>
      <c r="F532" s="1">
        <f>VLOOKUP($B532,readme!$B$6:$E$12,4,FALSE)*J532</f>
        <v>155.06377033365493</v>
      </c>
      <c r="G532" s="1">
        <v>11</v>
      </c>
      <c r="H532" s="1">
        <v>335</v>
      </c>
      <c r="I532" s="1">
        <v>148</v>
      </c>
      <c r="J532" s="1">
        <v>164</v>
      </c>
      <c r="K532" s="1">
        <v>2.2268406144763548</v>
      </c>
      <c r="L532" s="1">
        <v>455.45119732763152</v>
      </c>
      <c r="M532" s="1">
        <v>108.22316115659736</v>
      </c>
      <c r="N532" s="1">
        <v>327.6102770010101</v>
      </c>
      <c r="O532" s="2">
        <v>290</v>
      </c>
      <c r="P532" s="2">
        <v>1082</v>
      </c>
      <c r="Q532" s="2">
        <v>479</v>
      </c>
      <c r="R532" s="2">
        <v>530</v>
      </c>
      <c r="S532" s="1">
        <v>243.84373303219996</v>
      </c>
      <c r="T532" s="1">
        <v>585.94966417820001</v>
      </c>
      <c r="U532" s="1">
        <v>585.94865518196002</v>
      </c>
      <c r="V532" s="1">
        <v>585.94966417820001</v>
      </c>
    </row>
    <row r="533" spans="1:22">
      <c r="A533">
        <v>532</v>
      </c>
      <c r="B533">
        <v>24</v>
      </c>
      <c r="C533" s="1">
        <f>VLOOKUP($B533,readme!$B$6:$E$12,4,FALSE)*G533</f>
        <v>8.5095971524566725</v>
      </c>
      <c r="D533" s="1">
        <f>VLOOKUP($B533,readme!$B$6:$E$12,4,FALSE)*H533</f>
        <v>372.53125311865875</v>
      </c>
      <c r="E533" s="1">
        <f>VLOOKUP($B533,readme!$B$6:$E$12,4,FALSE)*I533</f>
        <v>32.147367020391876</v>
      </c>
      <c r="F533" s="1">
        <f>VLOOKUP($B533,readme!$B$6:$E$12,4,FALSE)*J533</f>
        <v>120.07987092911083</v>
      </c>
      <c r="G533" s="1">
        <v>9</v>
      </c>
      <c r="H533" s="1">
        <v>394</v>
      </c>
      <c r="I533" s="1">
        <v>34</v>
      </c>
      <c r="J533" s="1">
        <v>127</v>
      </c>
      <c r="K533" s="1">
        <v>6.7545961746920078</v>
      </c>
      <c r="L533" s="1">
        <v>77.477807295981705</v>
      </c>
      <c r="M533" s="1">
        <v>38.074114701607733</v>
      </c>
      <c r="N533" s="1">
        <v>82.575858841389717</v>
      </c>
      <c r="O533" s="2">
        <v>10</v>
      </c>
      <c r="P533" s="2">
        <v>459</v>
      </c>
      <c r="Q533" s="2">
        <v>39</v>
      </c>
      <c r="R533" s="2">
        <v>148</v>
      </c>
      <c r="S533" s="1">
        <v>92.5786389732</v>
      </c>
      <c r="T533" s="1">
        <v>606.92574668624002</v>
      </c>
      <c r="U533" s="1">
        <v>606.92411773844003</v>
      </c>
      <c r="V533" s="1">
        <v>606.92574668624002</v>
      </c>
    </row>
    <row r="534" spans="1:22">
      <c r="A534">
        <v>533</v>
      </c>
      <c r="B534">
        <v>24</v>
      </c>
      <c r="C534" s="1">
        <f>VLOOKUP($B534,readme!$B$6:$E$12,4,FALSE)*G534</f>
        <v>101.16965503476267</v>
      </c>
      <c r="D534" s="1">
        <f>VLOOKUP($B534,readme!$B$6:$E$12,4,FALSE)*H534</f>
        <v>279.87119523635278</v>
      </c>
      <c r="E534" s="1">
        <f>VLOOKUP($B534,readme!$B$6:$E$12,4,FALSE)*I534</f>
        <v>128.5894680815675</v>
      </c>
      <c r="F534" s="1">
        <f>VLOOKUP($B534,readme!$B$6:$E$12,4,FALSE)*J534</f>
        <v>92.660057882305992</v>
      </c>
      <c r="G534" s="1">
        <v>107</v>
      </c>
      <c r="H534" s="1">
        <v>296</v>
      </c>
      <c r="I534" s="1">
        <v>136</v>
      </c>
      <c r="J534" s="1">
        <v>98</v>
      </c>
      <c r="K534" s="1">
        <v>123.55282386613216</v>
      </c>
      <c r="L534" s="1">
        <v>517.08658266705913</v>
      </c>
      <c r="M534" s="1">
        <v>133.81305386167611</v>
      </c>
      <c r="N534" s="1">
        <v>270.35417925898196</v>
      </c>
      <c r="O534" s="2">
        <v>135</v>
      </c>
      <c r="P534" s="2">
        <v>1166</v>
      </c>
      <c r="Q534" s="2">
        <v>535</v>
      </c>
      <c r="R534" s="2">
        <v>384</v>
      </c>
      <c r="S534" s="1">
        <v>37.454589118199998</v>
      </c>
      <c r="T534" s="1">
        <v>246.28590384483996</v>
      </c>
      <c r="U534" s="1">
        <v>246.28590384483996</v>
      </c>
      <c r="V534" s="1">
        <v>246.28590384483996</v>
      </c>
    </row>
    <row r="535" spans="1:22">
      <c r="A535">
        <v>534</v>
      </c>
      <c r="B535">
        <v>24</v>
      </c>
      <c r="C535" s="1">
        <f>VLOOKUP($B535,readme!$B$6:$E$12,4,FALSE)*G535</f>
        <v>151.2817271547853</v>
      </c>
      <c r="D535" s="1">
        <f>VLOOKUP($B535,readme!$B$6:$E$12,4,FALSE)*H535</f>
        <v>706.29656365390383</v>
      </c>
      <c r="E535" s="1">
        <f>VLOOKUP($B535,readme!$B$6:$E$12,4,FALSE)*I535</f>
        <v>119.13436013439342</v>
      </c>
      <c r="F535" s="1">
        <f>VLOOKUP($B535,readme!$B$6:$E$12,4,FALSE)*J535</f>
        <v>739.38944146901315</v>
      </c>
      <c r="G535" s="1">
        <v>160</v>
      </c>
      <c r="H535" s="1">
        <v>747</v>
      </c>
      <c r="I535" s="1">
        <v>126</v>
      </c>
      <c r="J535" s="1">
        <v>782</v>
      </c>
      <c r="K535" s="1">
        <v>6.5618402622320557</v>
      </c>
      <c r="L535" s="1">
        <v>439.1963620928359</v>
      </c>
      <c r="M535" s="1">
        <v>72.257340272952447</v>
      </c>
      <c r="N535" s="1">
        <v>565.66256848699504</v>
      </c>
      <c r="O535" s="2">
        <v>539</v>
      </c>
      <c r="P535" s="2">
        <v>1186</v>
      </c>
      <c r="Q535" s="2">
        <v>181</v>
      </c>
      <c r="R535" s="2">
        <v>1501</v>
      </c>
      <c r="S535" s="1">
        <v>454.97257920679004</v>
      </c>
      <c r="T535" s="1">
        <v>806.98177015970998</v>
      </c>
      <c r="U535" s="1">
        <v>806.98070502303995</v>
      </c>
      <c r="V535" s="1">
        <v>806.98177015970998</v>
      </c>
    </row>
    <row r="536" spans="1:22">
      <c r="A536">
        <v>535</v>
      </c>
      <c r="B536">
        <v>24</v>
      </c>
      <c r="C536" s="1">
        <f>VLOOKUP($B536,readme!$B$6:$E$12,4,FALSE)*G536</f>
        <v>1.8910215894348161</v>
      </c>
      <c r="D536" s="1">
        <f>VLOOKUP($B536,readme!$B$6:$E$12,4,FALSE)*H536</f>
        <v>299.72692192541837</v>
      </c>
      <c r="E536" s="1">
        <f>VLOOKUP($B536,readme!$B$6:$E$12,4,FALSE)*I536</f>
        <v>21.746748278500384</v>
      </c>
      <c r="F536" s="1">
        <f>VLOOKUP($B536,readme!$B$6:$E$12,4,FALSE)*J536</f>
        <v>201.39379927480792</v>
      </c>
      <c r="G536" s="1">
        <v>2</v>
      </c>
      <c r="H536" s="1">
        <v>317</v>
      </c>
      <c r="I536" s="1">
        <v>23</v>
      </c>
      <c r="J536" s="1">
        <v>213</v>
      </c>
      <c r="K536" s="1">
        <v>4.2786900828746353</v>
      </c>
      <c r="L536" s="1">
        <v>779.63004124033796</v>
      </c>
      <c r="M536" s="1">
        <v>24.606567878326636</v>
      </c>
      <c r="N536" s="1">
        <v>1468.1188950447945</v>
      </c>
      <c r="O536" s="2">
        <v>2</v>
      </c>
      <c r="P536" s="2">
        <v>367</v>
      </c>
      <c r="Q536" s="2">
        <v>27</v>
      </c>
      <c r="R536" s="2">
        <v>247</v>
      </c>
      <c r="S536" s="1">
        <v>1.98901169712</v>
      </c>
      <c r="T536" s="1">
        <v>181.00006443792</v>
      </c>
      <c r="U536" s="1">
        <v>179.99114546112003</v>
      </c>
      <c r="V536" s="1">
        <v>181.00006443792</v>
      </c>
    </row>
    <row r="537" spans="1:22">
      <c r="A537">
        <v>536</v>
      </c>
      <c r="B537">
        <v>24</v>
      </c>
      <c r="C537" s="1">
        <f>VLOOKUP($B537,readme!$B$6:$E$12,4,FALSE)*G537</f>
        <v>74.695352782675243</v>
      </c>
      <c r="D537" s="1">
        <f>VLOOKUP($B537,readme!$B$6:$E$12,4,FALSE)*H537</f>
        <v>383.8773826552677</v>
      </c>
      <c r="E537" s="1">
        <f>VLOOKUP($B537,readme!$B$6:$E$12,4,FALSE)*I537</f>
        <v>47.275539735870403</v>
      </c>
      <c r="F537" s="1">
        <f>VLOOKUP($B537,readme!$B$6:$E$12,4,FALSE)*J537</f>
        <v>393.33249060244174</v>
      </c>
      <c r="G537" s="1">
        <v>79</v>
      </c>
      <c r="H537" s="1">
        <v>406</v>
      </c>
      <c r="I537" s="1">
        <v>50</v>
      </c>
      <c r="J537" s="1">
        <v>416</v>
      </c>
      <c r="K537" s="1">
        <v>10.020898132888322</v>
      </c>
      <c r="L537" s="1">
        <v>464.34530598699843</v>
      </c>
      <c r="M537" s="1">
        <v>48.308778589362063</v>
      </c>
      <c r="N537" s="1">
        <v>497.66923056172425</v>
      </c>
      <c r="O537" s="2">
        <v>92</v>
      </c>
      <c r="P537" s="2">
        <v>470</v>
      </c>
      <c r="Q537" s="2">
        <v>58</v>
      </c>
      <c r="R537" s="2">
        <v>482</v>
      </c>
      <c r="S537" s="1">
        <v>77.785509390199991</v>
      </c>
      <c r="T537" s="1">
        <v>282.42505478359999</v>
      </c>
      <c r="U537" s="1">
        <v>283.41100358348001</v>
      </c>
      <c r="V537" s="1">
        <v>282.42505478359999</v>
      </c>
    </row>
    <row r="538" spans="1:22">
      <c r="A538">
        <v>537</v>
      </c>
      <c r="B538">
        <v>24</v>
      </c>
      <c r="C538" s="1">
        <f>VLOOKUP($B538,readme!$B$6:$E$12,4,FALSE)*G538</f>
        <v>782.8829380260139</v>
      </c>
      <c r="D538" s="1">
        <f>VLOOKUP($B538,readme!$B$6:$E$12,4,FALSE)*H538</f>
        <v>452.89967066963845</v>
      </c>
      <c r="E538" s="1">
        <f>VLOOKUP($B538,readme!$B$6:$E$12,4,FALSE)*I538</f>
        <v>52.948604504174853</v>
      </c>
      <c r="F538" s="1">
        <f>VLOOKUP($B538,readme!$B$6:$E$12,4,FALSE)*J538</f>
        <v>279.87119523635278</v>
      </c>
      <c r="G538" s="1">
        <v>828</v>
      </c>
      <c r="H538" s="1">
        <v>479</v>
      </c>
      <c r="I538" s="1">
        <v>56</v>
      </c>
      <c r="J538" s="1">
        <v>296</v>
      </c>
      <c r="K538" s="1">
        <v>885.52367224839998</v>
      </c>
      <c r="L538" s="1">
        <v>920.91584486658087</v>
      </c>
      <c r="M538" s="1">
        <v>120.25741898913827</v>
      </c>
      <c r="N538" s="1">
        <v>618.10822469392008</v>
      </c>
      <c r="O538" s="2">
        <v>975</v>
      </c>
      <c r="P538" s="2">
        <v>557</v>
      </c>
      <c r="Q538" s="2">
        <v>65</v>
      </c>
      <c r="R538" s="2">
        <v>346</v>
      </c>
      <c r="S538" s="1">
        <v>823.00411929172003</v>
      </c>
      <c r="T538" s="1">
        <v>273.00395597630001</v>
      </c>
      <c r="U538" s="1">
        <v>270.99282183112001</v>
      </c>
      <c r="V538" s="1">
        <v>273.00395597630001</v>
      </c>
    </row>
    <row r="539" spans="1:22">
      <c r="A539">
        <v>538</v>
      </c>
      <c r="B539">
        <v>24</v>
      </c>
      <c r="C539" s="1">
        <f>VLOOKUP($B539,readme!$B$6:$E$12,4,FALSE)*G539</f>
        <v>195.72073450650348</v>
      </c>
      <c r="D539" s="1">
        <f>VLOOKUP($B539,readme!$B$6:$E$12,4,FALSE)*H539</f>
        <v>749.79006021090458</v>
      </c>
      <c r="E539" s="1">
        <f>VLOOKUP($B539,readme!$B$6:$E$12,4,FALSE)*I539</f>
        <v>103.06067662419748</v>
      </c>
      <c r="F539" s="1">
        <f>VLOOKUP($B539,readme!$B$6:$E$12,4,FALSE)*J539</f>
        <v>418.8612820598118</v>
      </c>
      <c r="G539" s="1">
        <v>207</v>
      </c>
      <c r="H539" s="1">
        <v>793</v>
      </c>
      <c r="I539" s="1">
        <v>109</v>
      </c>
      <c r="J539" s="1">
        <v>443</v>
      </c>
      <c r="K539" s="1">
        <v>45.307453151963507</v>
      </c>
      <c r="L539" s="1">
        <v>720.85686126123016</v>
      </c>
      <c r="M539" s="1">
        <v>99.925544302542178</v>
      </c>
      <c r="N539" s="1">
        <v>565.17237332073955</v>
      </c>
      <c r="O539" s="2">
        <v>288</v>
      </c>
      <c r="P539" s="2">
        <v>1062</v>
      </c>
      <c r="Q539" s="2">
        <v>146</v>
      </c>
      <c r="R539" s="2">
        <v>593</v>
      </c>
      <c r="S539" s="1">
        <v>242.99739667040001</v>
      </c>
      <c r="T539" s="1">
        <v>507.00261040096001</v>
      </c>
      <c r="U539" s="1">
        <v>507.00261040096001</v>
      </c>
      <c r="V539" s="1">
        <v>507.00261040096001</v>
      </c>
    </row>
    <row r="540" spans="1:22">
      <c r="A540">
        <v>539</v>
      </c>
      <c r="B540">
        <v>24</v>
      </c>
      <c r="C540" s="1">
        <f>VLOOKUP($B540,readme!$B$6:$E$12,4,FALSE)*G540</f>
        <v>766.809254515818</v>
      </c>
      <c r="D540" s="1">
        <f>VLOOKUP($B540,readme!$B$6:$E$12,4,FALSE)*H540</f>
        <v>1594.13119989355</v>
      </c>
      <c r="E540" s="1">
        <f>VLOOKUP($B540,readme!$B$6:$E$12,4,FALSE)*I540</f>
        <v>173.02847543328568</v>
      </c>
      <c r="F540" s="1">
        <f>VLOOKUP($B540,readme!$B$6:$E$12,4,FALSE)*J540</f>
        <v>1193.2346229333689</v>
      </c>
      <c r="G540" s="1">
        <v>811</v>
      </c>
      <c r="H540" s="1">
        <v>1686</v>
      </c>
      <c r="I540" s="1">
        <v>183</v>
      </c>
      <c r="J540" s="1">
        <v>1262</v>
      </c>
      <c r="K540" s="1">
        <v>381.1642945315221</v>
      </c>
      <c r="L540" s="1">
        <v>2000.1221169222461</v>
      </c>
      <c r="M540" s="1">
        <v>263.17701966508861</v>
      </c>
      <c r="N540" s="1">
        <v>1635.1060575333802</v>
      </c>
      <c r="O540" s="2">
        <v>982</v>
      </c>
      <c r="P540" s="2">
        <v>2070</v>
      </c>
      <c r="Q540" s="2">
        <v>226</v>
      </c>
      <c r="R540" s="2">
        <v>1545</v>
      </c>
      <c r="S540" s="1">
        <v>395.11776500756997</v>
      </c>
      <c r="T540" s="1">
        <v>550.5224700261</v>
      </c>
      <c r="U540" s="1">
        <v>551.37744304434</v>
      </c>
      <c r="V540" s="1">
        <v>550.5224700261</v>
      </c>
    </row>
    <row r="541" spans="1:22">
      <c r="A541">
        <v>540</v>
      </c>
      <c r="B541">
        <v>24</v>
      </c>
      <c r="C541" s="1">
        <f>VLOOKUP($B541,readme!$B$6:$E$12,4,FALSE)*G541</f>
        <v>665.63959948105526</v>
      </c>
      <c r="D541" s="1">
        <f>VLOOKUP($B541,readme!$B$6:$E$12,4,FALSE)*H541</f>
        <v>203.28482086424273</v>
      </c>
      <c r="E541" s="1">
        <f>VLOOKUP($B541,readme!$B$6:$E$12,4,FALSE)*I541</f>
        <v>33.092877815109283</v>
      </c>
      <c r="F541" s="1">
        <f>VLOOKUP($B541,readme!$B$6:$E$12,4,FALSE)*J541</f>
        <v>122.91640331326305</v>
      </c>
      <c r="G541" s="1">
        <v>704</v>
      </c>
      <c r="H541" s="1">
        <v>215</v>
      </c>
      <c r="I541" s="1">
        <v>35</v>
      </c>
      <c r="J541" s="1">
        <v>130</v>
      </c>
      <c r="K541" s="1">
        <v>856.08275510608564</v>
      </c>
      <c r="L541" s="1">
        <v>444.96641574226572</v>
      </c>
      <c r="M541" s="1">
        <v>80.132985640096251</v>
      </c>
      <c r="N541" s="1">
        <v>282.63510747354115</v>
      </c>
      <c r="O541" s="2">
        <v>845</v>
      </c>
      <c r="P541" s="2">
        <v>313</v>
      </c>
      <c r="Q541" s="2">
        <v>51</v>
      </c>
      <c r="R541" s="2">
        <v>191</v>
      </c>
      <c r="S541" s="1">
        <v>797.14690100435996</v>
      </c>
      <c r="T541" s="1">
        <v>1743.5644354933997</v>
      </c>
      <c r="U541" s="1">
        <v>1742.5123318619499</v>
      </c>
      <c r="V541" s="1">
        <v>1743.5644354933997</v>
      </c>
    </row>
    <row r="542" spans="1:22">
      <c r="A542">
        <v>541</v>
      </c>
      <c r="B542">
        <v>24</v>
      </c>
      <c r="C542" s="1">
        <f>VLOOKUP($B542,readme!$B$6:$E$12,4,FALSE)*G542</f>
        <v>543.66870696250965</v>
      </c>
      <c r="D542" s="1">
        <f>VLOOKUP($B542,readme!$B$6:$E$12,4,FALSE)*H542</f>
        <v>5073.6109244536119</v>
      </c>
      <c r="E542" s="1">
        <f>VLOOKUP($B542,readme!$B$6:$E$12,4,FALSE)*I542</f>
        <v>894.45321180266808</v>
      </c>
      <c r="F542" s="1">
        <f>VLOOKUP($B542,readme!$B$6:$E$12,4,FALSE)*J542</f>
        <v>2041.3578057948839</v>
      </c>
      <c r="G542" s="1">
        <v>575</v>
      </c>
      <c r="H542" s="1">
        <v>5366</v>
      </c>
      <c r="I542" s="1">
        <v>946</v>
      </c>
      <c r="J542" s="1">
        <v>2159</v>
      </c>
      <c r="K542" s="1">
        <v>798.1275273196303</v>
      </c>
      <c r="L542" s="1">
        <v>4709.6858163267007</v>
      </c>
      <c r="M542" s="1">
        <v>849.87331358626113</v>
      </c>
      <c r="N542" s="1">
        <v>2005.3053806889384</v>
      </c>
      <c r="O542" s="2">
        <v>958</v>
      </c>
      <c r="P542" s="2">
        <v>7139</v>
      </c>
      <c r="Q542" s="2">
        <v>1258</v>
      </c>
      <c r="R542" s="2">
        <v>2872</v>
      </c>
      <c r="S542" s="1">
        <v>724.85385265799994</v>
      </c>
      <c r="T542" s="1">
        <v>1585.44102327</v>
      </c>
      <c r="U542" s="1">
        <v>1584.4843346475</v>
      </c>
      <c r="V542" s="1">
        <v>1585.44102327</v>
      </c>
    </row>
    <row r="543" spans="1:22">
      <c r="A543">
        <v>542</v>
      </c>
      <c r="B543">
        <v>24</v>
      </c>
      <c r="C543" s="1">
        <f>VLOOKUP($B543,readme!$B$6:$E$12,4,FALSE)*G543</f>
        <v>5.6730647683044486</v>
      </c>
      <c r="D543" s="1">
        <f>VLOOKUP($B543,readme!$B$6:$E$12,4,FALSE)*H543</f>
        <v>161.68234589667679</v>
      </c>
      <c r="E543" s="1">
        <f>VLOOKUP($B543,readme!$B$6:$E$12,4,FALSE)*I543</f>
        <v>14.18266192076112</v>
      </c>
      <c r="F543" s="1">
        <f>VLOOKUP($B543,readme!$B$6:$E$12,4,FALSE)*J543</f>
        <v>86.041482319284128</v>
      </c>
      <c r="G543" s="1">
        <v>6</v>
      </c>
      <c r="H543" s="1">
        <v>171</v>
      </c>
      <c r="I543" s="1">
        <v>15</v>
      </c>
      <c r="J543" s="1">
        <v>91</v>
      </c>
      <c r="K543" s="1">
        <v>6.7935221861880795</v>
      </c>
      <c r="L543" s="1">
        <v>82.583084868710188</v>
      </c>
      <c r="M543" s="1">
        <v>10.423745269930487</v>
      </c>
      <c r="N543" s="1">
        <v>62.699150162559043</v>
      </c>
      <c r="O543" s="2">
        <v>7</v>
      </c>
      <c r="P543" s="2">
        <v>198</v>
      </c>
      <c r="Q543" s="2">
        <v>17</v>
      </c>
      <c r="R543" s="2">
        <v>105</v>
      </c>
      <c r="S543" s="1">
        <v>285.68936662370999</v>
      </c>
      <c r="T543" s="1">
        <v>398.05452880830001</v>
      </c>
      <c r="U543" s="1">
        <v>398.67271589502002</v>
      </c>
      <c r="V543" s="1">
        <v>398.05452880830001</v>
      </c>
    </row>
    <row r="544" spans="1:22">
      <c r="A544">
        <v>543</v>
      </c>
      <c r="B544">
        <v>24</v>
      </c>
      <c r="C544" s="1">
        <f>VLOOKUP($B544,readme!$B$6:$E$12,4,FALSE)*G544</f>
        <v>88.878014703436364</v>
      </c>
      <c r="D544" s="1">
        <f>VLOOKUP($B544,readme!$B$6:$E$12,4,FALSE)*H544</f>
        <v>260.96097934200463</v>
      </c>
      <c r="E544" s="1">
        <f>VLOOKUP($B544,readme!$B$6:$E$12,4,FALSE)*I544</f>
        <v>39.711453378131139</v>
      </c>
      <c r="F544" s="1">
        <f>VLOOKUP($B544,readme!$B$6:$E$12,4,FALSE)*J544</f>
        <v>180.59256179102493</v>
      </c>
      <c r="G544" s="1">
        <v>94</v>
      </c>
      <c r="H544" s="1">
        <v>276</v>
      </c>
      <c r="I544" s="1">
        <v>42</v>
      </c>
      <c r="J544" s="1">
        <v>191</v>
      </c>
      <c r="K544" s="1">
        <v>43.687803618544791</v>
      </c>
      <c r="L544" s="1">
        <v>242.77746778857167</v>
      </c>
      <c r="M544" s="1">
        <v>48.18322996860725</v>
      </c>
      <c r="N544" s="1">
        <v>270.66253517974212</v>
      </c>
      <c r="O544" s="2">
        <v>109</v>
      </c>
      <c r="P544" s="2">
        <v>320</v>
      </c>
      <c r="Q544" s="2">
        <v>49</v>
      </c>
      <c r="R544" s="2">
        <v>221</v>
      </c>
      <c r="S544" s="1">
        <v>246.17898372959996</v>
      </c>
      <c r="T544" s="1">
        <v>388.43212413791997</v>
      </c>
      <c r="U544" s="1">
        <v>388.95616711519995</v>
      </c>
      <c r="V544" s="1">
        <v>388.43212413791997</v>
      </c>
    </row>
    <row r="545" spans="1:22">
      <c r="A545">
        <v>544</v>
      </c>
      <c r="B545">
        <v>24</v>
      </c>
      <c r="C545" s="1">
        <f>VLOOKUP($B545,readme!$B$6:$E$12,4,FALSE)*G545</f>
        <v>591.88975749309748</v>
      </c>
      <c r="D545" s="1">
        <f>VLOOKUP($B545,readme!$B$6:$E$12,4,FALSE)*H545</f>
        <v>1593.1856890988327</v>
      </c>
      <c r="E545" s="1">
        <f>VLOOKUP($B545,readme!$B$6:$E$12,4,FALSE)*I545</f>
        <v>163.57336748611161</v>
      </c>
      <c r="F545" s="1">
        <f>VLOOKUP($B545,readme!$B$6:$E$12,4,FALSE)*J545</f>
        <v>972.93060776421294</v>
      </c>
      <c r="G545" s="1">
        <v>626</v>
      </c>
      <c r="H545" s="1">
        <v>1685</v>
      </c>
      <c r="I545" s="1">
        <v>173</v>
      </c>
      <c r="J545" s="1">
        <v>1029</v>
      </c>
      <c r="K545" s="1">
        <v>254.09282122746745</v>
      </c>
      <c r="L545" s="1">
        <v>1853.278011883215</v>
      </c>
      <c r="M545" s="1">
        <v>227.01459656921065</v>
      </c>
      <c r="N545" s="1">
        <v>1483.0930069020003</v>
      </c>
      <c r="O545" s="2">
        <v>736</v>
      </c>
      <c r="P545" s="2">
        <v>1990</v>
      </c>
      <c r="Q545" s="2">
        <v>205</v>
      </c>
      <c r="R545" s="2">
        <v>1222</v>
      </c>
      <c r="S545" s="1">
        <v>487.49024848125998</v>
      </c>
      <c r="T545" s="1">
        <v>934.65777607012001</v>
      </c>
      <c r="U545" s="1">
        <v>935.25884447928991</v>
      </c>
      <c r="V545" s="1">
        <v>934.65777607012001</v>
      </c>
    </row>
    <row r="546" spans="1:22">
      <c r="A546">
        <v>545</v>
      </c>
      <c r="B546">
        <v>24</v>
      </c>
      <c r="C546" s="1">
        <f>VLOOKUP($B546,readme!$B$6:$E$12,4,FALSE)*G546</f>
        <v>29.310834636239651</v>
      </c>
      <c r="D546" s="1">
        <f>VLOOKUP($B546,readme!$B$6:$E$12,4,FALSE)*H546</f>
        <v>416.97026047037696</v>
      </c>
      <c r="E546" s="1">
        <f>VLOOKUP($B546,readme!$B$6:$E$12,4,FALSE)*I546</f>
        <v>51.057582914740038</v>
      </c>
      <c r="F546" s="1">
        <f>VLOOKUP($B546,readme!$B$6:$E$12,4,FALSE)*J546</f>
        <v>265.68853331559166</v>
      </c>
      <c r="G546" s="1">
        <v>31</v>
      </c>
      <c r="H546" s="1">
        <v>441</v>
      </c>
      <c r="I546" s="1">
        <v>54</v>
      </c>
      <c r="J546" s="1">
        <v>281</v>
      </c>
      <c r="K546" s="1">
        <v>10.991752446814626</v>
      </c>
      <c r="L546" s="1">
        <v>294.44933221218952</v>
      </c>
      <c r="M546" s="1">
        <v>58.994479959364512</v>
      </c>
      <c r="N546" s="1">
        <v>352.79016770778014</v>
      </c>
      <c r="O546" s="2">
        <v>94</v>
      </c>
      <c r="P546" s="2">
        <v>672</v>
      </c>
      <c r="Q546" s="2">
        <v>82</v>
      </c>
      <c r="R546" s="2">
        <v>430</v>
      </c>
      <c r="S546" s="1">
        <v>213.41611536056001</v>
      </c>
      <c r="T546" s="1">
        <v>359.18392338703001</v>
      </c>
      <c r="U546" s="1">
        <v>360.57106047165001</v>
      </c>
      <c r="V546" s="1">
        <v>359.18392338703001</v>
      </c>
    </row>
    <row r="547" spans="1:22">
      <c r="A547">
        <v>546</v>
      </c>
      <c r="B547">
        <v>24</v>
      </c>
      <c r="C547" s="1">
        <f>VLOOKUP($B547,readme!$B$6:$E$12,4,FALSE)*G547</f>
        <v>282.70772762050501</v>
      </c>
      <c r="D547" s="1">
        <f>VLOOKUP($B547,readme!$B$6:$E$12,4,FALSE)*H547</f>
        <v>468.97335417983442</v>
      </c>
      <c r="E547" s="1">
        <f>VLOOKUP($B547,readme!$B$6:$E$12,4,FALSE)*I547</f>
        <v>108.73374139250193</v>
      </c>
      <c r="F547" s="1">
        <f>VLOOKUP($B547,readme!$B$6:$E$12,4,FALSE)*J547</f>
        <v>346.05695086657136</v>
      </c>
      <c r="G547" s="1">
        <v>299</v>
      </c>
      <c r="H547" s="1">
        <v>496</v>
      </c>
      <c r="I547" s="1">
        <v>115</v>
      </c>
      <c r="J547" s="1">
        <v>366</v>
      </c>
      <c r="K547" s="1">
        <v>227.54507629144788</v>
      </c>
      <c r="L547" s="1">
        <v>546.23396836607503</v>
      </c>
      <c r="M547" s="1">
        <v>86.705795072007476</v>
      </c>
      <c r="N547" s="1">
        <v>492.87703878391079</v>
      </c>
      <c r="O547" s="2">
        <v>645</v>
      </c>
      <c r="P547" s="2">
        <v>1293</v>
      </c>
      <c r="Q547" s="2">
        <v>320</v>
      </c>
      <c r="R547" s="2">
        <v>1008</v>
      </c>
      <c r="S547" s="1">
        <v>544.89135964827994</v>
      </c>
      <c r="T547" s="1">
        <v>737.85108800019998</v>
      </c>
      <c r="U547" s="1">
        <v>738.85304909186004</v>
      </c>
      <c r="V547" s="1">
        <v>737.85108800019998</v>
      </c>
    </row>
    <row r="548" spans="1:22">
      <c r="A548">
        <v>547</v>
      </c>
      <c r="B548">
        <v>24</v>
      </c>
      <c r="C548" s="1">
        <f>VLOOKUP($B548,readme!$B$6:$E$12,4,FALSE)*G548</f>
        <v>545.55972855194443</v>
      </c>
      <c r="D548" s="1">
        <f>VLOOKUP($B548,readme!$B$6:$E$12,4,FALSE)*H548</f>
        <v>1092.0649678986063</v>
      </c>
      <c r="E548" s="1">
        <f>VLOOKUP($B548,readme!$B$6:$E$12,4,FALSE)*I548</f>
        <v>149.39070556535049</v>
      </c>
      <c r="F548" s="1">
        <f>VLOOKUP($B548,readme!$B$6:$E$12,4,FALSE)*J548</f>
        <v>672.25817504407712</v>
      </c>
      <c r="G548" s="1">
        <v>577</v>
      </c>
      <c r="H548" s="1">
        <v>1155</v>
      </c>
      <c r="I548" s="1">
        <v>158</v>
      </c>
      <c r="J548" s="1">
        <v>711</v>
      </c>
      <c r="K548" s="1">
        <v>735.18952611405177</v>
      </c>
      <c r="L548" s="1">
        <v>908.05242098371241</v>
      </c>
      <c r="M548" s="1">
        <v>92.055912804251918</v>
      </c>
      <c r="N548" s="1">
        <v>820.29901638752233</v>
      </c>
      <c r="O548" s="2">
        <v>882</v>
      </c>
      <c r="P548" s="2">
        <v>1941</v>
      </c>
      <c r="Q548" s="2">
        <v>269</v>
      </c>
      <c r="R548" s="2">
        <v>1201</v>
      </c>
      <c r="S548" s="1">
        <v>744.39402128030997</v>
      </c>
      <c r="T548" s="1">
        <v>958.78427644470003</v>
      </c>
      <c r="U548" s="1">
        <v>960.78211376852005</v>
      </c>
      <c r="V548" s="1">
        <v>958.78427644470003</v>
      </c>
    </row>
    <row r="549" spans="1:22">
      <c r="A549">
        <v>548</v>
      </c>
      <c r="B549">
        <v>24</v>
      </c>
      <c r="C549" s="1">
        <f>VLOOKUP($B549,readme!$B$6:$E$12,4,FALSE)*G549</f>
        <v>196.66624530122087</v>
      </c>
      <c r="D549" s="1">
        <f>VLOOKUP($B549,readme!$B$6:$E$12,4,FALSE)*H549</f>
        <v>270.41608728917873</v>
      </c>
      <c r="E549" s="1">
        <f>VLOOKUP($B549,readme!$B$6:$E$12,4,FALSE)*I549</f>
        <v>41.602474967565954</v>
      </c>
      <c r="F549" s="1">
        <f>VLOOKUP($B549,readme!$B$6:$E$12,4,FALSE)*J549</f>
        <v>173.97398622800307</v>
      </c>
      <c r="G549" s="1">
        <v>208</v>
      </c>
      <c r="H549" s="1">
        <v>286</v>
      </c>
      <c r="I549" s="1">
        <v>44</v>
      </c>
      <c r="J549" s="1">
        <v>184</v>
      </c>
      <c r="K549" s="1">
        <v>160.11082793684602</v>
      </c>
      <c r="L549" s="1">
        <v>291.08973081117887</v>
      </c>
      <c r="M549" s="1">
        <v>32.915029254976588</v>
      </c>
      <c r="N549" s="1">
        <v>368.68241250552438</v>
      </c>
      <c r="O549" s="2">
        <v>285</v>
      </c>
      <c r="P549" s="2">
        <v>331</v>
      </c>
      <c r="Q549" s="2">
        <v>51</v>
      </c>
      <c r="R549" s="2">
        <v>213</v>
      </c>
      <c r="S549" s="1">
        <v>240.99881808095</v>
      </c>
      <c r="T549" s="1">
        <v>167.00320226331002</v>
      </c>
      <c r="U549" s="1">
        <v>168.00083190646001</v>
      </c>
      <c r="V549" s="1">
        <v>167.00320226331002</v>
      </c>
    </row>
    <row r="550" spans="1:22">
      <c r="A550">
        <v>549</v>
      </c>
      <c r="B550">
        <v>24</v>
      </c>
      <c r="C550" s="1">
        <f>VLOOKUP($B550,readme!$B$6:$E$12,4,FALSE)*G550</f>
        <v>0</v>
      </c>
      <c r="D550" s="1">
        <f>VLOOKUP($B550,readme!$B$6:$E$12,4,FALSE)*H550</f>
        <v>36.874920993978911</v>
      </c>
      <c r="E550" s="1">
        <f>VLOOKUP($B550,readme!$B$6:$E$12,4,FALSE)*I550</f>
        <v>4.7275539735870407</v>
      </c>
      <c r="F550" s="1">
        <f>VLOOKUP($B550,readme!$B$6:$E$12,4,FALSE)*J550</f>
        <v>23.637769867935202</v>
      </c>
      <c r="G550" s="1">
        <v>0</v>
      </c>
      <c r="H550" s="1">
        <v>39</v>
      </c>
      <c r="I550" s="1">
        <v>5</v>
      </c>
      <c r="J550" s="1">
        <v>25</v>
      </c>
      <c r="K550" s="1">
        <v>3.3673820370304917</v>
      </c>
      <c r="L550" s="1">
        <v>77.722764604210539</v>
      </c>
      <c r="M550" s="1">
        <v>6.9801519886188199</v>
      </c>
      <c r="N550" s="1">
        <v>30.084096232821175</v>
      </c>
      <c r="O550" s="2">
        <v>0</v>
      </c>
      <c r="P550" s="2">
        <v>45</v>
      </c>
      <c r="Q550" s="2">
        <v>6</v>
      </c>
      <c r="R550" s="2">
        <v>29</v>
      </c>
      <c r="S550" s="1">
        <v>54.724244663440004</v>
      </c>
      <c r="T550" s="1">
        <v>553.99583670034997</v>
      </c>
      <c r="U550" s="1">
        <v>553.99583670034997</v>
      </c>
      <c r="V550" s="1">
        <v>553.99583670034997</v>
      </c>
    </row>
    <row r="551" spans="1:22">
      <c r="A551">
        <v>550</v>
      </c>
      <c r="B551">
        <v>24</v>
      </c>
      <c r="C551" s="1">
        <f>VLOOKUP($B551,readme!$B$6:$E$12,4,FALSE)*G551</f>
        <v>137.09906523402418</v>
      </c>
      <c r="D551" s="1">
        <f>VLOOKUP($B551,readme!$B$6:$E$12,4,FALSE)*H551</f>
        <v>2061.2135324839496</v>
      </c>
      <c r="E551" s="1">
        <f>VLOOKUP($B551,readme!$B$6:$E$12,4,FALSE)*I551</f>
        <v>87.932503908718957</v>
      </c>
      <c r="F551" s="1">
        <f>VLOOKUP($B551,readme!$B$6:$E$12,4,FALSE)*J551</f>
        <v>3230.8103855493832</v>
      </c>
      <c r="G551" s="1">
        <v>145</v>
      </c>
      <c r="H551" s="1">
        <v>2180</v>
      </c>
      <c r="I551" s="1">
        <v>93</v>
      </c>
      <c r="J551" s="1">
        <v>3417</v>
      </c>
      <c r="K551" s="1">
        <v>106.29180949018196</v>
      </c>
      <c r="L551" s="1">
        <v>6885.9591465096692</v>
      </c>
      <c r="M551" s="1">
        <v>318.09943709009968</v>
      </c>
      <c r="N551" s="1">
        <v>2382.1034318019101</v>
      </c>
      <c r="O551" s="2">
        <v>396</v>
      </c>
      <c r="P551" s="2">
        <v>3115</v>
      </c>
      <c r="Q551" s="2">
        <v>128</v>
      </c>
      <c r="R551" s="2">
        <v>4922</v>
      </c>
      <c r="S551" s="1">
        <v>234.20310209032002</v>
      </c>
      <c r="T551" s="1">
        <v>2370.9334737885501</v>
      </c>
      <c r="U551" s="1">
        <v>2370.9334737885501</v>
      </c>
      <c r="V551" s="1">
        <v>2370.9334737885501</v>
      </c>
    </row>
    <row r="552" spans="1:22">
      <c r="A552">
        <v>551</v>
      </c>
      <c r="B552">
        <v>24</v>
      </c>
      <c r="C552" s="1">
        <f>VLOOKUP($B552,readme!$B$6:$E$12,4,FALSE)*G552</f>
        <v>50.112072120022624</v>
      </c>
      <c r="D552" s="1">
        <f>VLOOKUP($B552,readme!$B$6:$E$12,4,FALSE)*H552</f>
        <v>1300.0773427364361</v>
      </c>
      <c r="E552" s="1">
        <f>VLOOKUP($B552,readme!$B$6:$E$12,4,FALSE)*I552</f>
        <v>167.35541066498124</v>
      </c>
      <c r="F552" s="1">
        <f>VLOOKUP($B552,readme!$B$6:$E$12,4,FALSE)*J552</f>
        <v>609.85446259272817</v>
      </c>
      <c r="G552" s="1">
        <v>53</v>
      </c>
      <c r="H552" s="1">
        <v>1375</v>
      </c>
      <c r="I552" s="1">
        <v>177</v>
      </c>
      <c r="J552" s="1">
        <v>645</v>
      </c>
      <c r="K552" s="1">
        <v>140.17024574614831</v>
      </c>
      <c r="L552" s="1">
        <v>941.57195806552181</v>
      </c>
      <c r="M552" s="1">
        <v>140.44453177989325</v>
      </c>
      <c r="N552" s="1">
        <v>589.24057503515246</v>
      </c>
      <c r="O552" s="2">
        <v>70</v>
      </c>
      <c r="P552" s="2">
        <v>3738</v>
      </c>
      <c r="Q552" s="2">
        <v>403</v>
      </c>
      <c r="R552" s="2">
        <v>1701</v>
      </c>
      <c r="S552" s="1">
        <v>135.59376927247001</v>
      </c>
      <c r="T552" s="1">
        <v>1165.46434664715</v>
      </c>
      <c r="U552" s="1">
        <v>1165.35601931152</v>
      </c>
      <c r="V552" s="1">
        <v>1165.43736440835</v>
      </c>
    </row>
    <row r="553" spans="1:22">
      <c r="A553">
        <v>552</v>
      </c>
      <c r="B553">
        <v>24</v>
      </c>
      <c r="C553" s="1">
        <f>VLOOKUP($B553,readme!$B$6:$E$12,4,FALSE)*G553</f>
        <v>27.419813046804833</v>
      </c>
      <c r="D553" s="1">
        <f>VLOOKUP($B553,readme!$B$6:$E$12,4,FALSE)*H553</f>
        <v>277.98017364691799</v>
      </c>
      <c r="E553" s="1">
        <f>VLOOKUP($B553,readme!$B$6:$E$12,4,FALSE)*I553</f>
        <v>99.278633445327841</v>
      </c>
      <c r="F553" s="1">
        <f>VLOOKUP($B553,readme!$B$6:$E$12,4,FALSE)*J553</f>
        <v>135.20804364458937</v>
      </c>
      <c r="G553" s="1">
        <v>29</v>
      </c>
      <c r="H553" s="1">
        <v>294</v>
      </c>
      <c r="I553" s="1">
        <v>105</v>
      </c>
      <c r="J553" s="1">
        <v>143</v>
      </c>
      <c r="K553" s="1">
        <v>15.603351118133975</v>
      </c>
      <c r="L553" s="1">
        <v>461.73054501032169</v>
      </c>
      <c r="M553" s="1">
        <v>173.70035781203066</v>
      </c>
      <c r="N553" s="1">
        <v>248.47989533594406</v>
      </c>
      <c r="O553" s="2">
        <v>62</v>
      </c>
      <c r="P553" s="2">
        <v>419</v>
      </c>
      <c r="Q553" s="2">
        <v>150</v>
      </c>
      <c r="R553" s="2">
        <v>203</v>
      </c>
      <c r="S553" s="1">
        <v>49.194176362389996</v>
      </c>
      <c r="T553" s="1">
        <v>205.24874890130999</v>
      </c>
      <c r="U553" s="1">
        <v>205.24765548578998</v>
      </c>
      <c r="V553" s="1">
        <v>205.24729962471</v>
      </c>
    </row>
    <row r="554" spans="1:22">
      <c r="A554">
        <v>553</v>
      </c>
      <c r="B554">
        <v>24</v>
      </c>
      <c r="C554" s="1">
        <f>VLOOKUP($B554,readme!$B$6:$E$12,4,FALSE)*G554</f>
        <v>588.10771431422779</v>
      </c>
      <c r="D554" s="1">
        <f>VLOOKUP($B554,readme!$B$6:$E$12,4,FALSE)*H554</f>
        <v>374.4222747080936</v>
      </c>
      <c r="E554" s="1">
        <f>VLOOKUP($B554,readme!$B$6:$E$12,4,FALSE)*I554</f>
        <v>76.586374372110058</v>
      </c>
      <c r="F554" s="1">
        <f>VLOOKUP($B554,readme!$B$6:$E$12,4,FALSE)*J554</f>
        <v>245.83280662652609</v>
      </c>
      <c r="G554" s="1">
        <v>622</v>
      </c>
      <c r="H554" s="1">
        <v>396</v>
      </c>
      <c r="I554" s="1">
        <v>81</v>
      </c>
      <c r="J554" s="1">
        <v>260</v>
      </c>
      <c r="K554" s="1">
        <v>707.23802336178153</v>
      </c>
      <c r="L554" s="1">
        <v>651.08084014946337</v>
      </c>
      <c r="M554" s="1">
        <v>95.919157064370467</v>
      </c>
      <c r="N554" s="1">
        <v>475.46424672042042</v>
      </c>
      <c r="O554" s="2">
        <v>810</v>
      </c>
      <c r="P554" s="2">
        <v>710</v>
      </c>
      <c r="Q554" s="2">
        <v>145</v>
      </c>
      <c r="R554" s="2">
        <v>466</v>
      </c>
      <c r="S554" s="1">
        <v>683.98301540512</v>
      </c>
      <c r="T554" s="1">
        <v>372.01498012447996</v>
      </c>
      <c r="U554" s="1">
        <v>372.01498012447996</v>
      </c>
      <c r="V554" s="1">
        <v>372.01498012447996</v>
      </c>
    </row>
    <row r="555" spans="1:22">
      <c r="A555">
        <v>554</v>
      </c>
      <c r="B555">
        <v>24</v>
      </c>
      <c r="C555" s="1">
        <f>VLOOKUP($B555,readme!$B$6:$E$12,4,FALSE)*G555</f>
        <v>28.36532384152224</v>
      </c>
      <c r="D555" s="1">
        <f>VLOOKUP($B555,readme!$B$6:$E$12,4,FALSE)*H555</f>
        <v>381.04085027111546</v>
      </c>
      <c r="E555" s="1">
        <f>VLOOKUP($B555,readme!$B$6:$E$12,4,FALSE)*I555</f>
        <v>160.73683510195937</v>
      </c>
      <c r="F555" s="1">
        <f>VLOOKUP($B555,readme!$B$6:$E$12,4,FALSE)*J555</f>
        <v>148.44519477063307</v>
      </c>
      <c r="G555" s="1">
        <v>30</v>
      </c>
      <c r="H555" s="1">
        <v>403</v>
      </c>
      <c r="I555" s="1">
        <v>170</v>
      </c>
      <c r="J555" s="1">
        <v>157</v>
      </c>
      <c r="K555" s="1">
        <v>78.274824614698503</v>
      </c>
      <c r="L555" s="1">
        <v>250.203258500365</v>
      </c>
      <c r="M555" s="1">
        <v>54.465617568991071</v>
      </c>
      <c r="N555" s="1">
        <v>150.29147317437082</v>
      </c>
      <c r="O555" s="2">
        <v>59</v>
      </c>
      <c r="P555" s="2">
        <v>505</v>
      </c>
      <c r="Q555" s="2">
        <v>212</v>
      </c>
      <c r="R555" s="2">
        <v>196</v>
      </c>
      <c r="S555" s="1">
        <v>51.854322792699996</v>
      </c>
      <c r="T555" s="1">
        <v>266.70093779482988</v>
      </c>
      <c r="U555" s="1">
        <v>264.72893960483003</v>
      </c>
      <c r="V555" s="1">
        <v>265.92512218188989</v>
      </c>
    </row>
    <row r="556" spans="1:22">
      <c r="A556">
        <v>555</v>
      </c>
      <c r="B556">
        <v>24</v>
      </c>
      <c r="C556" s="1">
        <f>VLOOKUP($B556,readme!$B$6:$E$12,4,FALSE)*G556</f>
        <v>21.746748278500384</v>
      </c>
      <c r="D556" s="1">
        <f>VLOOKUP($B556,readme!$B$6:$E$12,4,FALSE)*H556</f>
        <v>150.33621636006788</v>
      </c>
      <c r="E556" s="1">
        <f>VLOOKUP($B556,readme!$B$6:$E$12,4,FALSE)*I556</f>
        <v>9.4551079471740813</v>
      </c>
      <c r="F556" s="1">
        <f>VLOOKUP($B556,readme!$B$6:$E$12,4,FALSE)*J556</f>
        <v>202.33931006952534</v>
      </c>
      <c r="G556" s="1">
        <v>23</v>
      </c>
      <c r="H556" s="1">
        <v>159</v>
      </c>
      <c r="I556" s="1">
        <v>10</v>
      </c>
      <c r="J556" s="1">
        <v>214</v>
      </c>
      <c r="K556" s="1">
        <v>5.6152208679201268</v>
      </c>
      <c r="L556" s="1">
        <v>157.87671786123886</v>
      </c>
      <c r="M556" s="1">
        <v>6.1286920138022225</v>
      </c>
      <c r="N556" s="1">
        <v>256.91457111071759</v>
      </c>
      <c r="O556" s="2">
        <v>27</v>
      </c>
      <c r="P556" s="2">
        <v>184</v>
      </c>
      <c r="Q556" s="2">
        <v>11</v>
      </c>
      <c r="R556" s="2">
        <v>248</v>
      </c>
      <c r="S556" s="1">
        <v>22.992340389719999</v>
      </c>
      <c r="T556" s="1">
        <v>125.00134379298001</v>
      </c>
      <c r="U556" s="1">
        <v>123.99564564622001</v>
      </c>
      <c r="V556" s="1">
        <v>125.00134379298001</v>
      </c>
    </row>
    <row r="557" spans="1:22">
      <c r="A557">
        <v>556</v>
      </c>
      <c r="B557">
        <v>24</v>
      </c>
      <c r="C557" s="1">
        <f>VLOOKUP($B557,readme!$B$6:$E$12,4,FALSE)*G557</f>
        <v>2709.8339376600916</v>
      </c>
      <c r="D557" s="1">
        <f>VLOOKUP($B557,readme!$B$6:$E$12,4,FALSE)*H557</f>
        <v>6801.0591464023164</v>
      </c>
      <c r="E557" s="1">
        <f>VLOOKUP($B557,readme!$B$6:$E$12,4,FALSE)*I557</f>
        <v>501.12072120022628</v>
      </c>
      <c r="F557" s="1">
        <f>VLOOKUP($B557,readme!$B$6:$E$12,4,FALSE)*J557</f>
        <v>2541.5330162003929</v>
      </c>
      <c r="G557" s="1">
        <v>2866</v>
      </c>
      <c r="H557" s="1">
        <v>7193</v>
      </c>
      <c r="I557" s="1">
        <v>530</v>
      </c>
      <c r="J557" s="1">
        <v>2688</v>
      </c>
      <c r="K557" s="1">
        <v>3285.9367458774441</v>
      </c>
      <c r="L557" s="1">
        <v>5577.6431318579707</v>
      </c>
      <c r="M557" s="1">
        <v>526.64824773227213</v>
      </c>
      <c r="N557" s="1">
        <v>3268.6307239272346</v>
      </c>
      <c r="O557" s="2">
        <v>4246</v>
      </c>
      <c r="P557" s="2">
        <v>13076</v>
      </c>
      <c r="Q557" s="2">
        <v>1040</v>
      </c>
      <c r="R557" s="2">
        <v>4657</v>
      </c>
      <c r="S557" s="1">
        <v>2356.9798549899701</v>
      </c>
      <c r="T557" s="1">
        <v>3569.0012623165694</v>
      </c>
      <c r="U557" s="1">
        <v>3566.4057742879695</v>
      </c>
      <c r="V557" s="1">
        <v>3569.0012623165694</v>
      </c>
    </row>
    <row r="558" spans="1:22">
      <c r="A558">
        <v>557</v>
      </c>
      <c r="B558">
        <v>24</v>
      </c>
      <c r="C558" s="1">
        <f>VLOOKUP($B558,readme!$B$6:$E$12,4,FALSE)*G558</f>
        <v>219.35850437443867</v>
      </c>
      <c r="D558" s="1">
        <f>VLOOKUP($B558,readme!$B$6:$E$12,4,FALSE)*H558</f>
        <v>362.13063437676726</v>
      </c>
      <c r="E558" s="1">
        <f>VLOOKUP($B558,readme!$B$6:$E$12,4,FALSE)*I558</f>
        <v>34.983899404544097</v>
      </c>
      <c r="F558" s="1">
        <f>VLOOKUP($B558,readme!$B$6:$E$12,4,FALSE)*J558</f>
        <v>376.31329629752838</v>
      </c>
      <c r="G558" s="1">
        <v>232</v>
      </c>
      <c r="H558" s="1">
        <v>383</v>
      </c>
      <c r="I558" s="1">
        <v>37</v>
      </c>
      <c r="J558" s="1">
        <v>398</v>
      </c>
      <c r="K558" s="1">
        <v>195.80474643276085</v>
      </c>
      <c r="L558" s="1">
        <v>433.5903735852217</v>
      </c>
      <c r="M558" s="1">
        <v>66.057533764043029</v>
      </c>
      <c r="N558" s="1">
        <v>523.61379153205985</v>
      </c>
      <c r="O558" s="2">
        <v>272</v>
      </c>
      <c r="P558" s="2">
        <v>451</v>
      </c>
      <c r="Q558" s="2">
        <v>43</v>
      </c>
      <c r="R558" s="2">
        <v>469</v>
      </c>
      <c r="S558" s="1">
        <v>1504.0399079718902</v>
      </c>
      <c r="T558" s="1">
        <v>1745.55855609489</v>
      </c>
      <c r="U558" s="1">
        <v>1745.55855609489</v>
      </c>
      <c r="V558" s="1">
        <v>1745.55855609489</v>
      </c>
    </row>
    <row r="559" spans="1:22">
      <c r="A559">
        <v>558</v>
      </c>
      <c r="B559">
        <v>24</v>
      </c>
      <c r="C559" s="1">
        <f>VLOOKUP($B559,readme!$B$6:$E$12,4,FALSE)*G559</f>
        <v>33.092877815109283</v>
      </c>
      <c r="D559" s="1">
        <f>VLOOKUP($B559,readme!$B$6:$E$12,4,FALSE)*H559</f>
        <v>200.4482884800905</v>
      </c>
      <c r="E559" s="1">
        <f>VLOOKUP($B559,readme!$B$6:$E$12,4,FALSE)*I559</f>
        <v>22.692259073217794</v>
      </c>
      <c r="F559" s="1">
        <f>VLOOKUP($B559,readme!$B$6:$E$12,4,FALSE)*J559</f>
        <v>104.9516982136323</v>
      </c>
      <c r="G559" s="1">
        <v>35</v>
      </c>
      <c r="H559" s="1">
        <v>212</v>
      </c>
      <c r="I559" s="1">
        <v>24</v>
      </c>
      <c r="J559" s="1">
        <v>111</v>
      </c>
      <c r="K559" s="1">
        <v>29.886850023123795</v>
      </c>
      <c r="L559" s="1">
        <v>145.81810549672861</v>
      </c>
      <c r="M559" s="1">
        <v>11.355074956439209</v>
      </c>
      <c r="N559" s="1">
        <v>243.79457796958712</v>
      </c>
      <c r="O559" s="2">
        <v>40</v>
      </c>
      <c r="P559" s="2">
        <v>245</v>
      </c>
      <c r="Q559" s="2">
        <v>28</v>
      </c>
      <c r="R559" s="2">
        <v>129</v>
      </c>
      <c r="S559" s="1">
        <v>1517.6334246224301</v>
      </c>
      <c r="T559" s="1">
        <v>1761.3349189234298</v>
      </c>
      <c r="U559" s="1">
        <v>1761.3349189234298</v>
      </c>
      <c r="V559" s="1">
        <v>1761.3349189234298</v>
      </c>
    </row>
    <row r="560" spans="1:22">
      <c r="A560">
        <v>559</v>
      </c>
      <c r="B560">
        <v>24</v>
      </c>
      <c r="C560" s="1">
        <f>VLOOKUP($B560,readme!$B$6:$E$12,4,FALSE)*G560</f>
        <v>22.692259073217794</v>
      </c>
      <c r="D560" s="1">
        <f>VLOOKUP($B560,readme!$B$6:$E$12,4,FALSE)*H560</f>
        <v>249.61484980539572</v>
      </c>
      <c r="E560" s="1">
        <f>VLOOKUP($B560,readme!$B$6:$E$12,4,FALSE)*I560</f>
        <v>14.18266192076112</v>
      </c>
      <c r="F560" s="1">
        <f>VLOOKUP($B560,readme!$B$6:$E$12,4,FALSE)*J560</f>
        <v>90.769036292871178</v>
      </c>
      <c r="G560" s="1">
        <v>24</v>
      </c>
      <c r="H560" s="1">
        <v>264</v>
      </c>
      <c r="I560" s="1">
        <v>15</v>
      </c>
      <c r="J560" s="1">
        <v>96</v>
      </c>
      <c r="K560" s="1">
        <v>2.4098210530984718</v>
      </c>
      <c r="L560" s="1">
        <v>163.87939723719145</v>
      </c>
      <c r="M560" s="1">
        <v>7.7988514396586748</v>
      </c>
      <c r="N560" s="1">
        <v>128.7447200609561</v>
      </c>
      <c r="O560" s="2">
        <v>28</v>
      </c>
      <c r="P560" s="2">
        <v>337</v>
      </c>
      <c r="Q560" s="2">
        <v>19</v>
      </c>
      <c r="R560" s="2">
        <v>118</v>
      </c>
      <c r="S560" s="1">
        <v>59.824447985279996</v>
      </c>
      <c r="T560" s="1">
        <v>148.62204737247998</v>
      </c>
      <c r="U560" s="1">
        <v>148.78776606496001</v>
      </c>
      <c r="V560" s="1">
        <v>148.62204737247998</v>
      </c>
    </row>
    <row r="561" spans="1:22">
      <c r="A561">
        <v>560</v>
      </c>
      <c r="B561">
        <v>24</v>
      </c>
      <c r="C561" s="1">
        <f>VLOOKUP($B561,readme!$B$6:$E$12,4,FALSE)*G561</f>
        <v>4.7275539735870407</v>
      </c>
      <c r="D561" s="1">
        <f>VLOOKUP($B561,readme!$B$6:$E$12,4,FALSE)*H561</f>
        <v>67.131266424935973</v>
      </c>
      <c r="E561" s="1">
        <f>VLOOKUP($B561,readme!$B$6:$E$12,4,FALSE)*I561</f>
        <v>4.7275539735870407</v>
      </c>
      <c r="F561" s="1">
        <f>VLOOKUP($B561,readme!$B$6:$E$12,4,FALSE)*J561</f>
        <v>36.874920993978911</v>
      </c>
      <c r="G561" s="1">
        <v>5</v>
      </c>
      <c r="H561" s="1">
        <v>71</v>
      </c>
      <c r="I561" s="1">
        <v>5</v>
      </c>
      <c r="J561" s="1">
        <v>39</v>
      </c>
      <c r="K561" s="1">
        <v>8.9743662326750364</v>
      </c>
      <c r="L561" s="1">
        <v>95.063934171384517</v>
      </c>
      <c r="M561" s="1">
        <v>13.975189057654896</v>
      </c>
      <c r="N561" s="1">
        <v>124.03602994061049</v>
      </c>
      <c r="O561" s="2">
        <v>6</v>
      </c>
      <c r="P561" s="2">
        <v>82</v>
      </c>
      <c r="Q561" s="2">
        <v>6</v>
      </c>
      <c r="R561" s="2">
        <v>45</v>
      </c>
      <c r="S561" s="1">
        <v>60.464561979839992</v>
      </c>
      <c r="T561" s="1">
        <v>150.21228440143997</v>
      </c>
      <c r="U561" s="1">
        <v>150.37977626288</v>
      </c>
      <c r="V561" s="1">
        <v>150.21228440143997</v>
      </c>
    </row>
    <row r="562" spans="1:22">
      <c r="A562">
        <v>561</v>
      </c>
      <c r="B562">
        <v>24</v>
      </c>
      <c r="C562" s="1">
        <f>VLOOKUP($B562,readme!$B$6:$E$12,4,FALSE)*G562</f>
        <v>23.637769867935202</v>
      </c>
      <c r="D562" s="1">
        <f>VLOOKUP($B562,readme!$B$6:$E$12,4,FALSE)*H562</f>
        <v>242.99627424237389</v>
      </c>
      <c r="E562" s="1">
        <f>VLOOKUP($B562,readme!$B$6:$E$12,4,FALSE)*I562</f>
        <v>13.237151126043713</v>
      </c>
      <c r="F562" s="1">
        <f>VLOOKUP($B562,readme!$B$6:$E$12,4,FALSE)*J562</f>
        <v>321.47367020391874</v>
      </c>
      <c r="G562" s="1">
        <v>25</v>
      </c>
      <c r="H562" s="1">
        <v>257</v>
      </c>
      <c r="I562" s="1">
        <v>14</v>
      </c>
      <c r="J562" s="1">
        <v>340</v>
      </c>
      <c r="K562" s="1">
        <v>2.3884516851898434</v>
      </c>
      <c r="L562" s="1">
        <v>299.66716118942219</v>
      </c>
      <c r="M562" s="1">
        <v>25.14970996669199</v>
      </c>
      <c r="N562" s="1">
        <v>514.88691467168633</v>
      </c>
      <c r="O562" s="2">
        <v>29</v>
      </c>
      <c r="P562" s="2">
        <v>298</v>
      </c>
      <c r="Q562" s="2">
        <v>16</v>
      </c>
      <c r="R562" s="2">
        <v>393</v>
      </c>
      <c r="S562" s="1">
        <v>43.413778529520002</v>
      </c>
      <c r="T562" s="1">
        <v>107.85297426932</v>
      </c>
      <c r="U562" s="1">
        <v>107.97323404364001</v>
      </c>
      <c r="V562" s="1">
        <v>107.85297426932</v>
      </c>
    </row>
    <row r="563" spans="1:22">
      <c r="A563">
        <v>562</v>
      </c>
      <c r="B563">
        <v>24</v>
      </c>
      <c r="C563" s="1">
        <f>VLOOKUP($B563,readme!$B$6:$E$12,4,FALSE)*G563</f>
        <v>389.55044742357211</v>
      </c>
      <c r="D563" s="1">
        <f>VLOOKUP($B563,readme!$B$6:$E$12,4,FALSE)*H563</f>
        <v>2032.8482086424274</v>
      </c>
      <c r="E563" s="1">
        <f>VLOOKUP($B563,readme!$B$6:$E$12,4,FALSE)*I563</f>
        <v>224.08605834802572</v>
      </c>
      <c r="F563" s="1">
        <f>VLOOKUP($B563,readme!$B$6:$E$12,4,FALSE)*J563</f>
        <v>1763.3776321479661</v>
      </c>
      <c r="G563" s="1">
        <v>412</v>
      </c>
      <c r="H563" s="1">
        <v>2150</v>
      </c>
      <c r="I563" s="1">
        <v>237</v>
      </c>
      <c r="J563" s="1">
        <v>1865</v>
      </c>
      <c r="K563" s="1">
        <v>103.75915101558351</v>
      </c>
      <c r="L563" s="1">
        <v>2821.1756059231789</v>
      </c>
      <c r="M563" s="1">
        <v>138.75065215641158</v>
      </c>
      <c r="N563" s="1">
        <v>4268.402097964361</v>
      </c>
      <c r="O563" s="2">
        <v>574</v>
      </c>
      <c r="P563" s="2">
        <v>3041</v>
      </c>
      <c r="Q563" s="2">
        <v>316</v>
      </c>
      <c r="R563" s="2">
        <v>2704</v>
      </c>
      <c r="S563" s="1">
        <v>808.93637044861009</v>
      </c>
      <c r="T563" s="1">
        <v>1871.27245392686</v>
      </c>
      <c r="U563" s="1">
        <v>1871.2297372809301</v>
      </c>
      <c r="V563" s="1">
        <v>1871.27245392686</v>
      </c>
    </row>
    <row r="564" spans="1:22">
      <c r="A564">
        <v>563</v>
      </c>
      <c r="B564">
        <v>24</v>
      </c>
      <c r="C564" s="1">
        <f>VLOOKUP($B564,readme!$B$6:$E$12,4,FALSE)*G564</f>
        <v>277.98017364691799</v>
      </c>
      <c r="D564" s="1">
        <f>VLOOKUP($B564,readme!$B$6:$E$12,4,FALSE)*H564</f>
        <v>374.4222747080936</v>
      </c>
      <c r="E564" s="1">
        <f>VLOOKUP($B564,readme!$B$6:$E$12,4,FALSE)*I564</f>
        <v>47.275539735870403</v>
      </c>
      <c r="F564" s="1">
        <f>VLOOKUP($B564,readme!$B$6:$E$12,4,FALSE)*J564</f>
        <v>272.30710887861352</v>
      </c>
      <c r="G564" s="1">
        <v>294</v>
      </c>
      <c r="H564" s="1">
        <v>396</v>
      </c>
      <c r="I564" s="1">
        <v>50</v>
      </c>
      <c r="J564" s="1">
        <v>288</v>
      </c>
      <c r="K564" s="1">
        <v>172.15946947390742</v>
      </c>
      <c r="L564" s="1">
        <v>442.49171184270307</v>
      </c>
      <c r="M564" s="1">
        <v>44.778826883975221</v>
      </c>
      <c r="N564" s="1">
        <v>559.61924736991307</v>
      </c>
      <c r="O564" s="2">
        <v>340</v>
      </c>
      <c r="P564" s="2">
        <v>458</v>
      </c>
      <c r="Q564" s="2">
        <v>58</v>
      </c>
      <c r="R564" s="2">
        <v>333</v>
      </c>
      <c r="S564" s="1">
        <v>253.41249464570001</v>
      </c>
      <c r="T564" s="1">
        <v>873.82308790875993</v>
      </c>
      <c r="U564" s="1">
        <v>875.46034157753991</v>
      </c>
      <c r="V564" s="1">
        <v>873.82308790875993</v>
      </c>
    </row>
    <row r="565" spans="1:22">
      <c r="A565">
        <v>564</v>
      </c>
      <c r="B565">
        <v>24</v>
      </c>
      <c r="C565" s="1">
        <f>VLOOKUP($B565,readme!$B$6:$E$12,4,FALSE)*G565</f>
        <v>44.439007351718182</v>
      </c>
      <c r="D565" s="1">
        <f>VLOOKUP($B565,readme!$B$6:$E$12,4,FALSE)*H565</f>
        <v>1183.779514986195</v>
      </c>
      <c r="E565" s="1">
        <f>VLOOKUP($B565,readme!$B$6:$E$12,4,FALSE)*I565</f>
        <v>78.477395961544872</v>
      </c>
      <c r="F565" s="1">
        <f>VLOOKUP($B565,readme!$B$6:$E$12,4,FALSE)*J565</f>
        <v>723.31575795881713</v>
      </c>
      <c r="G565" s="1">
        <v>47</v>
      </c>
      <c r="H565" s="1">
        <v>1252</v>
      </c>
      <c r="I565" s="1">
        <v>83</v>
      </c>
      <c r="J565" s="1">
        <v>765</v>
      </c>
      <c r="K565" s="1">
        <v>66.899600818143625</v>
      </c>
      <c r="L565" s="1">
        <v>773.8236003451251</v>
      </c>
      <c r="M565" s="1">
        <v>62.052391175484047</v>
      </c>
      <c r="N565" s="1">
        <v>689.68816758015078</v>
      </c>
      <c r="O565" s="2">
        <v>65</v>
      </c>
      <c r="P565" s="2">
        <v>1487</v>
      </c>
      <c r="Q565" s="2">
        <v>98</v>
      </c>
      <c r="R565" s="2">
        <v>901</v>
      </c>
      <c r="S565" s="1">
        <v>556.86207321175993</v>
      </c>
      <c r="T565" s="1">
        <v>1134.04096757773</v>
      </c>
      <c r="U565" s="1">
        <v>1133.6024895465703</v>
      </c>
      <c r="V565" s="1">
        <v>1134.04096757773</v>
      </c>
    </row>
    <row r="566" spans="1:22">
      <c r="A566">
        <v>565</v>
      </c>
      <c r="B566">
        <v>24</v>
      </c>
      <c r="C566" s="1">
        <f>VLOOKUP($B566,readme!$B$6:$E$12,4,FALSE)*G566</f>
        <v>185.32011576461198</v>
      </c>
      <c r="D566" s="1">
        <f>VLOOKUP($B566,readme!$B$6:$E$12,4,FALSE)*H566</f>
        <v>245.83280662652609</v>
      </c>
      <c r="E566" s="1">
        <f>VLOOKUP($B566,readme!$B$6:$E$12,4,FALSE)*I566</f>
        <v>31.201856225674465</v>
      </c>
      <c r="F566" s="1">
        <f>VLOOKUP($B566,readme!$B$6:$E$12,4,FALSE)*J566</f>
        <v>108.73374139250193</v>
      </c>
      <c r="G566" s="1">
        <v>196</v>
      </c>
      <c r="H566" s="1">
        <v>260</v>
      </c>
      <c r="I566" s="1">
        <v>33</v>
      </c>
      <c r="J566" s="1">
        <v>115</v>
      </c>
      <c r="K566" s="1">
        <v>53.916647885747189</v>
      </c>
      <c r="L566" s="1">
        <v>382.72798595512961</v>
      </c>
      <c r="M566" s="1">
        <v>32.518935823393427</v>
      </c>
      <c r="N566" s="1">
        <v>223.57889779134956</v>
      </c>
      <c r="O566" s="2">
        <v>242</v>
      </c>
      <c r="P566" s="2">
        <v>343</v>
      </c>
      <c r="Q566" s="2">
        <v>49</v>
      </c>
      <c r="R566" s="2">
        <v>158</v>
      </c>
      <c r="S566" s="1">
        <v>490.79559884565003</v>
      </c>
      <c r="T566" s="1">
        <v>635.97084958050004</v>
      </c>
      <c r="U566" s="1">
        <v>635.55528682380009</v>
      </c>
      <c r="V566" s="1">
        <v>635.97084958050004</v>
      </c>
    </row>
    <row r="567" spans="1:22">
      <c r="A567">
        <v>566</v>
      </c>
      <c r="B567">
        <v>24</v>
      </c>
      <c r="C567" s="1">
        <f>VLOOKUP($B567,readme!$B$6:$E$12,4,FALSE)*G567</f>
        <v>59.567180067196709</v>
      </c>
      <c r="D567" s="1">
        <f>VLOOKUP($B567,readme!$B$6:$E$12,4,FALSE)*H567</f>
        <v>386.71391503941987</v>
      </c>
      <c r="E567" s="1">
        <f>VLOOKUP($B567,readme!$B$6:$E$12,4,FALSE)*I567</f>
        <v>20.801237483782977</v>
      </c>
      <c r="F567" s="1">
        <f>VLOOKUP($B567,readme!$B$6:$E$12,4,FALSE)*J567</f>
        <v>599.45384385083673</v>
      </c>
      <c r="G567" s="1">
        <v>63</v>
      </c>
      <c r="H567" s="1">
        <v>409</v>
      </c>
      <c r="I567" s="1">
        <v>22</v>
      </c>
      <c r="J567" s="1">
        <v>634</v>
      </c>
      <c r="K567" s="1">
        <v>7.0137879646742078</v>
      </c>
      <c r="L567" s="1">
        <v>158.09003553214637</v>
      </c>
      <c r="M567" s="1">
        <v>12.868633294162725</v>
      </c>
      <c r="N567" s="1">
        <v>253.43741658492175</v>
      </c>
      <c r="O567" s="2">
        <v>73</v>
      </c>
      <c r="P567" s="2">
        <v>474</v>
      </c>
      <c r="Q567" s="2">
        <v>26</v>
      </c>
      <c r="R567" s="2">
        <v>734</v>
      </c>
      <c r="S567" s="1">
        <v>61.307187182100002</v>
      </c>
      <c r="T567" s="1">
        <v>309.63217304429998</v>
      </c>
      <c r="U567" s="1">
        <v>309.63217304429998</v>
      </c>
      <c r="V567" s="1">
        <v>309.63217304429998</v>
      </c>
    </row>
    <row r="568" spans="1:22">
      <c r="A568">
        <v>567</v>
      </c>
      <c r="B568">
        <v>24</v>
      </c>
      <c r="C568" s="1">
        <f>VLOOKUP($B568,readme!$B$6:$E$12,4,FALSE)*G568</f>
        <v>162.62785669139419</v>
      </c>
      <c r="D568" s="1">
        <f>VLOOKUP($B568,readme!$B$6:$E$12,4,FALSE)*H568</f>
        <v>854.7417584245369</v>
      </c>
      <c r="E568" s="1">
        <f>VLOOKUP($B568,readme!$B$6:$E$12,4,FALSE)*I568</f>
        <v>76.586374372110058</v>
      </c>
      <c r="F568" s="1">
        <f>VLOOKUP($B568,readme!$B$6:$E$12,4,FALSE)*J568</f>
        <v>420.75230364924658</v>
      </c>
      <c r="G568" s="1">
        <v>172</v>
      </c>
      <c r="H568" s="1">
        <v>904</v>
      </c>
      <c r="I568" s="1">
        <v>81</v>
      </c>
      <c r="J568" s="1">
        <v>445</v>
      </c>
      <c r="K568" s="1">
        <v>113.14185452630224</v>
      </c>
      <c r="L568" s="1">
        <v>1007.6724754627091</v>
      </c>
      <c r="M568" s="1">
        <v>127.1769695999178</v>
      </c>
      <c r="N568" s="1">
        <v>828.1566035195375</v>
      </c>
      <c r="O568" s="2">
        <v>226</v>
      </c>
      <c r="P568" s="2">
        <v>1145</v>
      </c>
      <c r="Q568" s="2">
        <v>104</v>
      </c>
      <c r="R568" s="2">
        <v>559</v>
      </c>
      <c r="S568" s="1">
        <v>970.00418404174991</v>
      </c>
      <c r="T568" s="1">
        <v>663.63968854383006</v>
      </c>
      <c r="U568" s="1">
        <v>664.44064242645004</v>
      </c>
      <c r="V568" s="1">
        <v>663.63968854383006</v>
      </c>
    </row>
    <row r="569" spans="1:22">
      <c r="A569">
        <v>568</v>
      </c>
      <c r="B569">
        <v>24</v>
      </c>
      <c r="C569" s="1">
        <f>VLOOKUP($B569,readme!$B$6:$E$12,4,FALSE)*G569</f>
        <v>1505.2531851901135</v>
      </c>
      <c r="D569" s="1">
        <f>VLOOKUP($B569,readme!$B$6:$E$12,4,FALSE)*H569</f>
        <v>8389.5172815275619</v>
      </c>
      <c r="E569" s="1">
        <f>VLOOKUP($B569,readme!$B$6:$E$12,4,FALSE)*I569</f>
        <v>1093.0104786933236</v>
      </c>
      <c r="F569" s="1">
        <f>VLOOKUP($B569,readme!$B$6:$E$12,4,FALSE)*J569</f>
        <v>2394.9788430191948</v>
      </c>
      <c r="G569" s="1">
        <v>1592</v>
      </c>
      <c r="H569" s="1">
        <v>8873</v>
      </c>
      <c r="I569" s="1">
        <v>1156</v>
      </c>
      <c r="J569" s="1">
        <v>2533</v>
      </c>
      <c r="K569" s="1">
        <v>1120.5840802503039</v>
      </c>
      <c r="L569" s="1">
        <v>10972.194535304117</v>
      </c>
      <c r="M569" s="1">
        <v>1411.0828142679386</v>
      </c>
      <c r="N569" s="1">
        <v>3983.2382274743954</v>
      </c>
      <c r="O569" s="2">
        <v>2187</v>
      </c>
      <c r="P569" s="2">
        <v>13201</v>
      </c>
      <c r="Q569" s="2">
        <v>1719</v>
      </c>
      <c r="R569" s="2">
        <v>3769</v>
      </c>
      <c r="S569" s="1">
        <v>1846.9944074445</v>
      </c>
      <c r="T569" s="1">
        <v>5259.9943671179999</v>
      </c>
      <c r="U569" s="1">
        <v>5259.9943671179999</v>
      </c>
      <c r="V569" s="1">
        <v>5259.9943671179999</v>
      </c>
    </row>
    <row r="570" spans="1:22">
      <c r="A570">
        <v>569</v>
      </c>
      <c r="B570">
        <v>24</v>
      </c>
      <c r="C570" s="1">
        <f>VLOOKUP($B570,readme!$B$6:$E$12,4,FALSE)*G570</f>
        <v>323.36469179335359</v>
      </c>
      <c r="D570" s="1">
        <f>VLOOKUP($B570,readme!$B$6:$E$12,4,FALSE)*H570</f>
        <v>3393.4382422407775</v>
      </c>
      <c r="E570" s="1">
        <f>VLOOKUP($B570,readme!$B$6:$E$12,4,FALSE)*I570</f>
        <v>1010.7510395529092</v>
      </c>
      <c r="F570" s="1">
        <f>VLOOKUP($B570,readme!$B$6:$E$12,4,FALSE)*J570</f>
        <v>1217.8179035960216</v>
      </c>
      <c r="G570" s="1">
        <v>342</v>
      </c>
      <c r="H570" s="1">
        <v>3589</v>
      </c>
      <c r="I570" s="1">
        <v>1069</v>
      </c>
      <c r="J570" s="1">
        <v>1288</v>
      </c>
      <c r="K570" s="1">
        <v>288.12829491140747</v>
      </c>
      <c r="L570" s="1">
        <v>5082.059373358109</v>
      </c>
      <c r="M570" s="1">
        <v>1102.4000174650562</v>
      </c>
      <c r="N570" s="1">
        <v>2313.374106846994</v>
      </c>
      <c r="O570" s="2">
        <v>764</v>
      </c>
      <c r="P570" s="2">
        <v>5038</v>
      </c>
      <c r="Q570" s="2">
        <v>1335</v>
      </c>
      <c r="R570" s="2">
        <v>2354</v>
      </c>
      <c r="S570" s="1">
        <v>644.99945665824009</v>
      </c>
      <c r="T570" s="1">
        <v>2454.9974654707198</v>
      </c>
      <c r="U570" s="1">
        <v>2456.0003566867204</v>
      </c>
      <c r="V570" s="1">
        <v>2454.9974654707198</v>
      </c>
    </row>
    <row r="571" spans="1:22">
      <c r="A571">
        <v>570</v>
      </c>
      <c r="B571">
        <v>24</v>
      </c>
      <c r="C571" s="1">
        <f>VLOOKUP($B571,readme!$B$6:$E$12,4,FALSE)*G571</f>
        <v>1340.7343069092847</v>
      </c>
      <c r="D571" s="1">
        <f>VLOOKUP($B571,readme!$B$6:$E$12,4,FALSE)*H571</f>
        <v>3447.3323575396698</v>
      </c>
      <c r="E571" s="1">
        <f>VLOOKUP($B571,readme!$B$6:$E$12,4,FALSE)*I571</f>
        <v>866.08788796114584</v>
      </c>
      <c r="F571" s="1">
        <f>VLOOKUP($B571,readme!$B$6:$E$12,4,FALSE)*J571</f>
        <v>1351.1349256511762</v>
      </c>
      <c r="G571" s="1">
        <v>1418</v>
      </c>
      <c r="H571" s="1">
        <v>3646</v>
      </c>
      <c r="I571" s="1">
        <v>916</v>
      </c>
      <c r="J571" s="1">
        <v>1429</v>
      </c>
      <c r="K571" s="1">
        <v>887.86532578975903</v>
      </c>
      <c r="L571" s="1">
        <v>4193.0047338687082</v>
      </c>
      <c r="M571" s="1">
        <v>878.42228050372785</v>
      </c>
      <c r="N571" s="1">
        <v>2048.5031819077531</v>
      </c>
      <c r="O571" s="2">
        <v>1718</v>
      </c>
      <c r="P571" s="2">
        <v>4374</v>
      </c>
      <c r="Q571" s="2">
        <v>1099</v>
      </c>
      <c r="R571" s="2">
        <v>1714</v>
      </c>
      <c r="S571" s="1">
        <v>347.1929392074</v>
      </c>
      <c r="T571" s="1">
        <v>449.89113397800003</v>
      </c>
      <c r="U571" s="1">
        <v>449.59716138480002</v>
      </c>
      <c r="V571" s="1">
        <v>449.89113397800003</v>
      </c>
    </row>
    <row r="572" spans="1:22">
      <c r="A572">
        <v>571</v>
      </c>
      <c r="B572">
        <v>24</v>
      </c>
      <c r="C572" s="1">
        <f>VLOOKUP($B572,readme!$B$6:$E$12,4,FALSE)*G572</f>
        <v>337.54735371411471</v>
      </c>
      <c r="D572" s="1">
        <f>VLOOKUP($B572,readme!$B$6:$E$12,4,FALSE)*H572</f>
        <v>207.06686404311236</v>
      </c>
      <c r="E572" s="1">
        <f>VLOOKUP($B572,readme!$B$6:$E$12,4,FALSE)*I572</f>
        <v>24.583280662652609</v>
      </c>
      <c r="F572" s="1">
        <f>VLOOKUP($B572,readme!$B$6:$E$12,4,FALSE)*J572</f>
        <v>178.70154020159012</v>
      </c>
      <c r="G572" s="1">
        <v>357</v>
      </c>
      <c r="H572" s="1">
        <v>219</v>
      </c>
      <c r="I572" s="1">
        <v>26</v>
      </c>
      <c r="J572" s="1">
        <v>189</v>
      </c>
      <c r="K572" s="1">
        <v>845.16634215368879</v>
      </c>
      <c r="L572" s="1">
        <v>835.00765265452844</v>
      </c>
      <c r="M572" s="1">
        <v>119.16194947423328</v>
      </c>
      <c r="N572" s="1">
        <v>633.64273076704899</v>
      </c>
      <c r="O572" s="2">
        <v>925</v>
      </c>
      <c r="P572" s="2">
        <v>1549</v>
      </c>
      <c r="Q572" s="2">
        <v>178</v>
      </c>
      <c r="R572" s="2">
        <v>1337</v>
      </c>
      <c r="S572" s="1">
        <v>780.99782476335986</v>
      </c>
      <c r="T572" s="1">
        <v>862.99988853532</v>
      </c>
      <c r="U572" s="1">
        <v>861.99949645298</v>
      </c>
      <c r="V572" s="1">
        <v>862.99988853532</v>
      </c>
    </row>
    <row r="573" spans="1:22">
      <c r="A573">
        <v>572</v>
      </c>
      <c r="B573">
        <v>24</v>
      </c>
      <c r="C573" s="1">
        <f>VLOOKUP($B573,readme!$B$6:$E$12,4,FALSE)*G573</f>
        <v>920.92751405475542</v>
      </c>
      <c r="D573" s="1">
        <f>VLOOKUP($B573,readme!$B$6:$E$12,4,FALSE)*H573</f>
        <v>266.63404411030905</v>
      </c>
      <c r="E573" s="1">
        <f>VLOOKUP($B573,readme!$B$6:$E$12,4,FALSE)*I573</f>
        <v>48.22105053058781</v>
      </c>
      <c r="F573" s="1">
        <f>VLOOKUP($B573,readme!$B$6:$E$12,4,FALSE)*J573</f>
        <v>135.20804364458937</v>
      </c>
      <c r="G573" s="1">
        <v>974</v>
      </c>
      <c r="H573" s="1">
        <v>282</v>
      </c>
      <c r="I573" s="1">
        <v>51</v>
      </c>
      <c r="J573" s="1">
        <v>143</v>
      </c>
      <c r="K573" s="1">
        <v>710.57867284542817</v>
      </c>
      <c r="L573" s="1">
        <v>1179.0876095059218</v>
      </c>
      <c r="M573" s="1">
        <v>129.99005858675744</v>
      </c>
      <c r="N573" s="1">
        <v>494.87410081498126</v>
      </c>
      <c r="O573" s="2">
        <v>1202</v>
      </c>
      <c r="P573" s="2">
        <v>547</v>
      </c>
      <c r="Q573" s="2">
        <v>99</v>
      </c>
      <c r="R573" s="2">
        <v>277</v>
      </c>
      <c r="S573" s="1">
        <v>236.68910935559998</v>
      </c>
      <c r="T573" s="1">
        <v>142.7296934426</v>
      </c>
      <c r="U573" s="1">
        <v>142.92876453679997</v>
      </c>
      <c r="V573" s="1">
        <v>142.7296934426</v>
      </c>
    </row>
    <row r="574" spans="1:22">
      <c r="A574">
        <v>573</v>
      </c>
      <c r="B574">
        <v>24</v>
      </c>
      <c r="C574" s="1">
        <f>VLOOKUP($B574,readme!$B$6:$E$12,4,FALSE)*G574</f>
        <v>267.5795549050265</v>
      </c>
      <c r="D574" s="1">
        <f>VLOOKUP($B574,readme!$B$6:$E$12,4,FALSE)*H574</f>
        <v>703.46003126975165</v>
      </c>
      <c r="E574" s="1">
        <f>VLOOKUP($B574,readme!$B$6:$E$12,4,FALSE)*I574</f>
        <v>220.30401516915609</v>
      </c>
      <c r="F574" s="1">
        <f>VLOOKUP($B574,readme!$B$6:$E$12,4,FALSE)*J574</f>
        <v>437.77149795415994</v>
      </c>
      <c r="G574" s="1">
        <v>283</v>
      </c>
      <c r="H574" s="1">
        <v>744</v>
      </c>
      <c r="I574" s="1">
        <v>233</v>
      </c>
      <c r="J574" s="1">
        <v>463</v>
      </c>
      <c r="K574" s="1">
        <v>305.24054752065325</v>
      </c>
      <c r="L574" s="1">
        <v>1082.5964251914786</v>
      </c>
      <c r="M574" s="1">
        <v>82.10021302194184</v>
      </c>
      <c r="N574" s="1">
        <v>669.05542938241069</v>
      </c>
      <c r="O574" s="2">
        <v>353</v>
      </c>
      <c r="P574" s="2">
        <v>917</v>
      </c>
      <c r="Q574" s="2">
        <v>279</v>
      </c>
      <c r="R574" s="2">
        <v>592</v>
      </c>
      <c r="S574" s="1">
        <v>187.30731066263999</v>
      </c>
      <c r="T574" s="1">
        <v>465.32808803123999</v>
      </c>
      <c r="U574" s="1">
        <v>465.84694484748002</v>
      </c>
      <c r="V574" s="1">
        <v>465.32808803123999</v>
      </c>
    </row>
    <row r="575" spans="1:22">
      <c r="A575">
        <v>574</v>
      </c>
      <c r="B575">
        <v>24</v>
      </c>
      <c r="C575" s="1">
        <f>VLOOKUP($B575,readme!$B$6:$E$12,4,FALSE)*G575</f>
        <v>19.85572668906557</v>
      </c>
      <c r="D575" s="1">
        <f>VLOOKUP($B575,readme!$B$6:$E$12,4,FALSE)*H575</f>
        <v>214.63095040085162</v>
      </c>
      <c r="E575" s="1">
        <f>VLOOKUP($B575,readme!$B$6:$E$12,4,FALSE)*I575</f>
        <v>36.874920993978911</v>
      </c>
      <c r="F575" s="1">
        <f>VLOOKUP($B575,readme!$B$6:$E$12,4,FALSE)*J575</f>
        <v>170.19194304913344</v>
      </c>
      <c r="G575" s="1">
        <v>21</v>
      </c>
      <c r="H575" s="1">
        <v>227</v>
      </c>
      <c r="I575" s="1">
        <v>39</v>
      </c>
      <c r="J575" s="1">
        <v>180</v>
      </c>
      <c r="K575" s="1">
        <v>9.6100008646408384</v>
      </c>
      <c r="L575" s="1">
        <v>171.52644235818755</v>
      </c>
      <c r="M575" s="1">
        <v>19.634048679134693</v>
      </c>
      <c r="N575" s="1">
        <v>167.50843296698665</v>
      </c>
      <c r="O575" s="2">
        <v>46</v>
      </c>
      <c r="P575" s="2">
        <v>307</v>
      </c>
      <c r="Q575" s="2">
        <v>53</v>
      </c>
      <c r="R575" s="2">
        <v>244</v>
      </c>
      <c r="S575" s="1">
        <v>4.7958517486800005</v>
      </c>
      <c r="T575" s="1">
        <v>27.973163885039998</v>
      </c>
      <c r="U575" s="1">
        <v>28.052303352840003</v>
      </c>
      <c r="V575" s="1">
        <v>27.973163885039998</v>
      </c>
    </row>
    <row r="576" spans="1:22">
      <c r="A576">
        <v>575</v>
      </c>
      <c r="B576">
        <v>24</v>
      </c>
      <c r="C576" s="1">
        <f>VLOOKUP($B576,readme!$B$6:$E$12,4,FALSE)*G576</f>
        <v>139.93559761817639</v>
      </c>
      <c r="D576" s="1">
        <f>VLOOKUP($B576,readme!$B$6:$E$12,4,FALSE)*H576</f>
        <v>1820.1082798310106</v>
      </c>
      <c r="E576" s="1">
        <f>VLOOKUP($B576,readme!$B$6:$E$12,4,FALSE)*I576</f>
        <v>133.31702205515452</v>
      </c>
      <c r="F576" s="1">
        <f>VLOOKUP($B576,readme!$B$6:$E$12,4,FALSE)*J576</f>
        <v>777.20987325770943</v>
      </c>
      <c r="G576" s="1">
        <v>148</v>
      </c>
      <c r="H576" s="1">
        <v>1925</v>
      </c>
      <c r="I576" s="1">
        <v>141</v>
      </c>
      <c r="J576" s="1">
        <v>822</v>
      </c>
      <c r="K576" s="1">
        <v>58.362887511727507</v>
      </c>
      <c r="L576" s="1">
        <v>2742.6722702439024</v>
      </c>
      <c r="M576" s="1">
        <v>314.1696728964684</v>
      </c>
      <c r="N576" s="1">
        <v>1133.7272868377745</v>
      </c>
      <c r="O576" s="2">
        <v>194</v>
      </c>
      <c r="P576" s="2">
        <v>2304</v>
      </c>
      <c r="Q576" s="2">
        <v>169</v>
      </c>
      <c r="R576" s="2">
        <v>983</v>
      </c>
      <c r="S576" s="1">
        <v>163.99870255024999</v>
      </c>
      <c r="T576" s="1">
        <v>973.00144099599993</v>
      </c>
      <c r="U576" s="1">
        <v>973.00144099599993</v>
      </c>
      <c r="V576" s="1">
        <v>973.00144099599993</v>
      </c>
    </row>
    <row r="577" spans="1:22">
      <c r="A577">
        <v>576</v>
      </c>
      <c r="B577">
        <v>24</v>
      </c>
      <c r="C577" s="1">
        <f>VLOOKUP($B577,readme!$B$6:$E$12,4,FALSE)*G577</f>
        <v>265.68853331559166</v>
      </c>
      <c r="D577" s="1">
        <f>VLOOKUP($B577,readme!$B$6:$E$12,4,FALSE)*H577</f>
        <v>381.04085027111546</v>
      </c>
      <c r="E577" s="1">
        <f>VLOOKUP($B577,readme!$B$6:$E$12,4,FALSE)*I577</f>
        <v>34.03838860982669</v>
      </c>
      <c r="F577" s="1">
        <f>VLOOKUP($B577,readme!$B$6:$E$12,4,FALSE)*J577</f>
        <v>252.45138218954796</v>
      </c>
      <c r="G577" s="1">
        <v>281</v>
      </c>
      <c r="H577" s="1">
        <v>403</v>
      </c>
      <c r="I577" s="1">
        <v>36</v>
      </c>
      <c r="J577" s="1">
        <v>267</v>
      </c>
      <c r="K577" s="1">
        <v>233.20772147260604</v>
      </c>
      <c r="L577" s="1">
        <v>586.99294641196013</v>
      </c>
      <c r="M577" s="1">
        <v>52.266783368285623</v>
      </c>
      <c r="N577" s="1">
        <v>446.5721388225931</v>
      </c>
      <c r="O577" s="2">
        <v>328</v>
      </c>
      <c r="P577" s="2">
        <v>474</v>
      </c>
      <c r="Q577" s="2">
        <v>43</v>
      </c>
      <c r="R577" s="2">
        <v>315</v>
      </c>
      <c r="S577" s="1">
        <v>645.48327514095001</v>
      </c>
      <c r="T577" s="1">
        <v>836.41448262150004</v>
      </c>
      <c r="U577" s="1">
        <v>835.86794387939995</v>
      </c>
      <c r="V577" s="1">
        <v>836.41448262150004</v>
      </c>
    </row>
    <row r="578" spans="1:22">
      <c r="A578">
        <v>577</v>
      </c>
      <c r="B578">
        <v>24</v>
      </c>
      <c r="C578" s="1">
        <f>VLOOKUP($B578,readme!$B$6:$E$12,4,FALSE)*G578</f>
        <v>363.07614517148471</v>
      </c>
      <c r="D578" s="1">
        <f>VLOOKUP($B578,readme!$B$6:$E$12,4,FALSE)*H578</f>
        <v>462.35477861681255</v>
      </c>
      <c r="E578" s="1">
        <f>VLOOKUP($B578,readme!$B$6:$E$12,4,FALSE)*I578</f>
        <v>72.804331193240415</v>
      </c>
      <c r="F578" s="1">
        <f>VLOOKUP($B578,readme!$B$6:$E$12,4,FALSE)*J578</f>
        <v>504.90276437909591</v>
      </c>
      <c r="G578" s="1">
        <v>384</v>
      </c>
      <c r="H578" s="1">
        <v>489</v>
      </c>
      <c r="I578" s="1">
        <v>77</v>
      </c>
      <c r="J578" s="1">
        <v>534</v>
      </c>
      <c r="K578" s="1">
        <v>43.538753709502295</v>
      </c>
      <c r="L578" s="1">
        <v>801.16175979325226</v>
      </c>
      <c r="M578" s="1">
        <v>60.675641551600329</v>
      </c>
      <c r="N578" s="1">
        <v>895.52633415938226</v>
      </c>
      <c r="O578" s="2">
        <v>459</v>
      </c>
      <c r="P578" s="2">
        <v>598</v>
      </c>
      <c r="Q578" s="2">
        <v>94</v>
      </c>
      <c r="R578" s="2">
        <v>653</v>
      </c>
      <c r="S578" s="1">
        <v>334.67627101055996</v>
      </c>
      <c r="T578" s="1">
        <v>433.67208856319996</v>
      </c>
      <c r="U578" s="1">
        <v>433.38871398911994</v>
      </c>
      <c r="V578" s="1">
        <v>433.67208856319996</v>
      </c>
    </row>
    <row r="579" spans="1:22">
      <c r="A579">
        <v>578</v>
      </c>
      <c r="B579">
        <v>24</v>
      </c>
      <c r="C579" s="1">
        <f>VLOOKUP($B579,readme!$B$6:$E$12,4,FALSE)*G579</f>
        <v>224.08605834802572</v>
      </c>
      <c r="D579" s="1">
        <f>VLOOKUP($B579,readme!$B$6:$E$12,4,FALSE)*H579</f>
        <v>2291.9181663949971</v>
      </c>
      <c r="E579" s="1">
        <f>VLOOKUP($B579,readme!$B$6:$E$12,4,FALSE)*I579</f>
        <v>404.67862013905068</v>
      </c>
      <c r="F579" s="1">
        <f>VLOOKUP($B579,readme!$B$6:$E$12,4,FALSE)*J579</f>
        <v>989.00429127440884</v>
      </c>
      <c r="G579" s="1">
        <v>237</v>
      </c>
      <c r="H579" s="1">
        <v>2424</v>
      </c>
      <c r="I579" s="1">
        <v>428</v>
      </c>
      <c r="J579" s="1">
        <v>1046</v>
      </c>
      <c r="K579" s="1">
        <v>380.51540529583718</v>
      </c>
      <c r="L579" s="1">
        <v>2296.2827136398682</v>
      </c>
      <c r="M579" s="1">
        <v>415.50061599002709</v>
      </c>
      <c r="N579" s="1">
        <v>1125.5817714581215</v>
      </c>
      <c r="O579" s="2">
        <v>286</v>
      </c>
      <c r="P579" s="2">
        <v>2837</v>
      </c>
      <c r="Q579" s="2">
        <v>497</v>
      </c>
      <c r="R579" s="2">
        <v>1241</v>
      </c>
      <c r="S579" s="1">
        <v>148.36665239214</v>
      </c>
      <c r="T579" s="1">
        <v>804.3833722758601</v>
      </c>
      <c r="U579" s="1">
        <v>804.3833722758601</v>
      </c>
      <c r="V579" s="1">
        <v>804.3833722758601</v>
      </c>
    </row>
    <row r="580" spans="1:22">
      <c r="A580">
        <v>579</v>
      </c>
      <c r="B580">
        <v>24</v>
      </c>
      <c r="C580" s="1">
        <f>VLOOKUP($B580,readme!$B$6:$E$12,4,FALSE)*G580</f>
        <v>30.256345430957058</v>
      </c>
      <c r="D580" s="1">
        <f>VLOOKUP($B580,readme!$B$6:$E$12,4,FALSE)*H580</f>
        <v>987.11326968497406</v>
      </c>
      <c r="E580" s="1">
        <f>VLOOKUP($B580,readme!$B$6:$E$12,4,FALSE)*I580</f>
        <v>190.04766973819903</v>
      </c>
      <c r="F580" s="1">
        <f>VLOOKUP($B580,readme!$B$6:$E$12,4,FALSE)*J580</f>
        <v>343.22041848241912</v>
      </c>
      <c r="G580" s="1">
        <v>32</v>
      </c>
      <c r="H580" s="1">
        <v>1044</v>
      </c>
      <c r="I580" s="1">
        <v>201</v>
      </c>
      <c r="J580" s="1">
        <v>363</v>
      </c>
      <c r="K580" s="1">
        <v>7.3063580624530067</v>
      </c>
      <c r="L580" s="1">
        <v>1526.9001162677673</v>
      </c>
      <c r="M580" s="1">
        <v>220.35484862522068</v>
      </c>
      <c r="N580" s="1">
        <v>470.68216952964184</v>
      </c>
      <c r="O580" s="2">
        <v>37</v>
      </c>
      <c r="P580" s="2">
        <v>1208</v>
      </c>
      <c r="Q580" s="2">
        <v>233</v>
      </c>
      <c r="R580" s="2">
        <v>420</v>
      </c>
      <c r="S580" s="1">
        <v>19.640543246549999</v>
      </c>
      <c r="T580" s="1">
        <v>333.23072185053002</v>
      </c>
      <c r="U580" s="1">
        <v>334.49414860907996</v>
      </c>
      <c r="V580" s="1">
        <v>333.23072185053002</v>
      </c>
    </row>
    <row r="581" spans="1:22">
      <c r="A581">
        <v>580</v>
      </c>
      <c r="B581">
        <v>24</v>
      </c>
      <c r="C581" s="1">
        <f>VLOOKUP($B581,readme!$B$6:$E$12,4,FALSE)*G581</f>
        <v>22.692259073217794</v>
      </c>
      <c r="D581" s="1">
        <f>VLOOKUP($B581,readme!$B$6:$E$12,4,FALSE)*H581</f>
        <v>448.17211669605143</v>
      </c>
      <c r="E581" s="1">
        <f>VLOOKUP($B581,readme!$B$6:$E$12,4,FALSE)*I581</f>
        <v>56.730647683044481</v>
      </c>
      <c r="F581" s="1">
        <f>VLOOKUP($B581,readme!$B$6:$E$12,4,FALSE)*J581</f>
        <v>253.39689298426535</v>
      </c>
      <c r="G581" s="1">
        <v>24</v>
      </c>
      <c r="H581" s="1">
        <v>474</v>
      </c>
      <c r="I581" s="1">
        <v>60</v>
      </c>
      <c r="J581" s="1">
        <v>268</v>
      </c>
      <c r="K581" s="1">
        <v>161.61385309089007</v>
      </c>
      <c r="L581" s="1">
        <v>687.69638395195273</v>
      </c>
      <c r="M581" s="1">
        <v>59.184133276930837</v>
      </c>
      <c r="N581" s="1">
        <v>369.18013426128283</v>
      </c>
      <c r="O581" s="2">
        <v>40</v>
      </c>
      <c r="P581" s="2">
        <v>768</v>
      </c>
      <c r="Q581" s="2">
        <v>98</v>
      </c>
      <c r="R581" s="2">
        <v>434</v>
      </c>
      <c r="S581" s="1">
        <v>29.577114312509998</v>
      </c>
      <c r="T581" s="1">
        <v>505.35419185928998</v>
      </c>
      <c r="U581" s="1">
        <v>505.62690816060001</v>
      </c>
      <c r="V581" s="1">
        <v>505.35419185928998</v>
      </c>
    </row>
    <row r="582" spans="1:22">
      <c r="A582">
        <v>581</v>
      </c>
      <c r="B582">
        <v>24</v>
      </c>
      <c r="C582" s="1">
        <f>VLOOKUP($B582,readme!$B$6:$E$12,4,FALSE)*G582</f>
        <v>19.85572668906557</v>
      </c>
      <c r="D582" s="1">
        <f>VLOOKUP($B582,readme!$B$6:$E$12,4,FALSE)*H582</f>
        <v>361.18512358204987</v>
      </c>
      <c r="E582" s="1">
        <f>VLOOKUP($B582,readme!$B$6:$E$12,4,FALSE)*I582</f>
        <v>82.2594391404145</v>
      </c>
      <c r="F582" s="1">
        <f>VLOOKUP($B582,readme!$B$6:$E$12,4,FALSE)*J582</f>
        <v>293.1083463623965</v>
      </c>
      <c r="G582" s="1">
        <v>21</v>
      </c>
      <c r="H582" s="1">
        <v>382</v>
      </c>
      <c r="I582" s="1">
        <v>87</v>
      </c>
      <c r="J582" s="1">
        <v>310</v>
      </c>
      <c r="K582" s="1">
        <v>5.5125160591339561</v>
      </c>
      <c r="L582" s="1">
        <v>393.33460086956393</v>
      </c>
      <c r="M582" s="1">
        <v>105.77313898654984</v>
      </c>
      <c r="N582" s="1">
        <v>464.59255226608542</v>
      </c>
      <c r="O582" s="2">
        <v>24</v>
      </c>
      <c r="P582" s="2">
        <v>442</v>
      </c>
      <c r="Q582" s="2">
        <v>101</v>
      </c>
      <c r="R582" s="2">
        <v>359</v>
      </c>
      <c r="S582" s="1">
        <v>19.993680910169999</v>
      </c>
      <c r="T582" s="1">
        <v>253.75084219980002</v>
      </c>
      <c r="U582" s="1">
        <v>253.75084219980002</v>
      </c>
      <c r="V582" s="1">
        <v>253.75084219980002</v>
      </c>
    </row>
    <row r="583" spans="1:22">
      <c r="A583">
        <v>582</v>
      </c>
      <c r="B583">
        <v>24</v>
      </c>
      <c r="C583" s="1">
        <f>VLOOKUP($B583,readme!$B$6:$E$12,4,FALSE)*G583</f>
        <v>43.493496557000768</v>
      </c>
      <c r="D583" s="1">
        <f>VLOOKUP($B583,readme!$B$6:$E$12,4,FALSE)*H583</f>
        <v>613.63650577159785</v>
      </c>
      <c r="E583" s="1">
        <f>VLOOKUP($B583,readme!$B$6:$E$12,4,FALSE)*I583</f>
        <v>27.419813046804833</v>
      </c>
      <c r="F583" s="1">
        <f>VLOOKUP($B583,readme!$B$6:$E$12,4,FALSE)*J583</f>
        <v>252.45138218954796</v>
      </c>
      <c r="G583" s="1">
        <v>46</v>
      </c>
      <c r="H583" s="1">
        <v>649</v>
      </c>
      <c r="I583" s="1">
        <v>29</v>
      </c>
      <c r="J583" s="1">
        <v>267</v>
      </c>
      <c r="K583" s="1">
        <v>25.783170858892152</v>
      </c>
      <c r="L583" s="1">
        <v>1040.4051510265838</v>
      </c>
      <c r="M583" s="1">
        <v>117.83029344517888</v>
      </c>
      <c r="N583" s="1">
        <v>480.3644938863539</v>
      </c>
      <c r="O583" s="2">
        <v>167</v>
      </c>
      <c r="P583" s="2">
        <v>1151</v>
      </c>
      <c r="Q583" s="2">
        <v>48</v>
      </c>
      <c r="R583" s="2">
        <v>464</v>
      </c>
      <c r="S583" s="1">
        <v>128.27467424379</v>
      </c>
      <c r="T583" s="1">
        <v>429.08429903825999</v>
      </c>
      <c r="U583" s="1">
        <v>429.08429903825999</v>
      </c>
      <c r="V583" s="1">
        <v>429.08429903825999</v>
      </c>
    </row>
    <row r="584" spans="1:22">
      <c r="A584">
        <v>583</v>
      </c>
      <c r="B584">
        <v>24</v>
      </c>
      <c r="C584" s="1">
        <f>VLOOKUP($B584,readme!$B$6:$E$12,4,FALSE)*G584</f>
        <v>16.073683510195938</v>
      </c>
      <c r="D584" s="1">
        <f>VLOOKUP($B584,readme!$B$6:$E$12,4,FALSE)*H584</f>
        <v>431.15292239113808</v>
      </c>
      <c r="E584" s="1">
        <f>VLOOKUP($B584,readme!$B$6:$E$12,4,FALSE)*I584</f>
        <v>51.057582914740038</v>
      </c>
      <c r="F584" s="1">
        <f>VLOOKUP($B584,readme!$B$6:$E$12,4,FALSE)*J584</f>
        <v>391.44146901300695</v>
      </c>
      <c r="G584" s="1">
        <v>17</v>
      </c>
      <c r="H584" s="1">
        <v>456</v>
      </c>
      <c r="I584" s="1">
        <v>54</v>
      </c>
      <c r="J584" s="1">
        <v>414</v>
      </c>
      <c r="K584" s="1">
        <v>2.8431838127046527</v>
      </c>
      <c r="L584" s="1">
        <v>551.36325114487397</v>
      </c>
      <c r="M584" s="1">
        <v>25.11370702620054</v>
      </c>
      <c r="N584" s="1">
        <v>540.16024250281191</v>
      </c>
      <c r="O584" s="2">
        <v>20</v>
      </c>
      <c r="P584" s="2">
        <v>1119</v>
      </c>
      <c r="Q584" s="2">
        <v>116</v>
      </c>
      <c r="R584" s="2">
        <v>954</v>
      </c>
      <c r="S584" s="1">
        <v>34.144165462320004</v>
      </c>
      <c r="T584" s="1">
        <v>515.55505196443994</v>
      </c>
      <c r="U584" s="1">
        <v>516.28962333528</v>
      </c>
      <c r="V584" s="1">
        <v>515.55505196443994</v>
      </c>
    </row>
    <row r="585" spans="1:22">
      <c r="A585">
        <v>584</v>
      </c>
      <c r="B585">
        <v>24</v>
      </c>
      <c r="C585" s="1">
        <f>VLOOKUP($B585,readme!$B$6:$E$12,4,FALSE)*G585</f>
        <v>151.2817271547853</v>
      </c>
      <c r="D585" s="1">
        <f>VLOOKUP($B585,readme!$B$6:$E$12,4,FALSE)*H585</f>
        <v>246.77831742124351</v>
      </c>
      <c r="E585" s="1">
        <f>VLOOKUP($B585,readme!$B$6:$E$12,4,FALSE)*I585</f>
        <v>47.275539735870403</v>
      </c>
      <c r="F585" s="1">
        <f>VLOOKUP($B585,readme!$B$6:$E$12,4,FALSE)*J585</f>
        <v>241.10525265293904</v>
      </c>
      <c r="G585" s="1">
        <v>160</v>
      </c>
      <c r="H585" s="1">
        <v>261</v>
      </c>
      <c r="I585" s="1">
        <v>50</v>
      </c>
      <c r="J585" s="1">
        <v>255</v>
      </c>
      <c r="K585" s="1">
        <v>111.98662569960247</v>
      </c>
      <c r="L585" s="1">
        <v>292.34191486107983</v>
      </c>
      <c r="M585" s="1">
        <v>44.913895700628167</v>
      </c>
      <c r="N585" s="1">
        <v>282.62466634342252</v>
      </c>
      <c r="O585" s="2">
        <v>255</v>
      </c>
      <c r="P585" s="2">
        <v>392</v>
      </c>
      <c r="Q585" s="2">
        <v>76</v>
      </c>
      <c r="R585" s="2">
        <v>427</v>
      </c>
      <c r="S585" s="1">
        <v>165.87880800121002</v>
      </c>
      <c r="T585" s="1">
        <v>332.39134172361003</v>
      </c>
      <c r="U585" s="1">
        <v>332.64121798193003</v>
      </c>
      <c r="V585" s="1">
        <v>332.39134172361003</v>
      </c>
    </row>
    <row r="586" spans="1:22">
      <c r="A586">
        <v>585</v>
      </c>
      <c r="B586">
        <v>24</v>
      </c>
      <c r="C586" s="1">
        <f>VLOOKUP($B586,readme!$B$6:$E$12,4,FALSE)*G586</f>
        <v>379.14982868168062</v>
      </c>
      <c r="D586" s="1">
        <f>VLOOKUP($B586,readme!$B$6:$E$12,4,FALSE)*H586</f>
        <v>1312.3689830677624</v>
      </c>
      <c r="E586" s="1">
        <f>VLOOKUP($B586,readme!$B$6:$E$12,4,FALSE)*I586</f>
        <v>608.90895179801078</v>
      </c>
      <c r="F586" s="1">
        <f>VLOOKUP($B586,readme!$B$6:$E$12,4,FALSE)*J586</f>
        <v>499.22969961079144</v>
      </c>
      <c r="G586" s="1">
        <v>401</v>
      </c>
      <c r="H586" s="1">
        <v>1388</v>
      </c>
      <c r="I586" s="1">
        <v>644</v>
      </c>
      <c r="J586" s="1">
        <v>528</v>
      </c>
      <c r="K586" s="1">
        <v>258.44144611143952</v>
      </c>
      <c r="L586" s="1">
        <v>1696.3409767055728</v>
      </c>
      <c r="M586" s="1">
        <v>668.02217572629479</v>
      </c>
      <c r="N586" s="1">
        <v>903.63655979917905</v>
      </c>
      <c r="O586" s="2">
        <v>1041</v>
      </c>
      <c r="P586" s="2">
        <v>3258</v>
      </c>
      <c r="Q586" s="2">
        <v>1652</v>
      </c>
      <c r="R586" s="2">
        <v>1379</v>
      </c>
      <c r="S586" s="1">
        <v>927.88124275434984</v>
      </c>
      <c r="T586" s="1">
        <v>1688.18016810376</v>
      </c>
      <c r="U586" s="1">
        <v>1689.9402199984202</v>
      </c>
      <c r="V586" s="1">
        <v>1688.18016810376</v>
      </c>
    </row>
    <row r="587" spans="1:22">
      <c r="A587">
        <v>586</v>
      </c>
      <c r="B587">
        <v>24</v>
      </c>
      <c r="C587" s="1">
        <f>VLOOKUP($B587,readme!$B$6:$E$12,4,FALSE)*G587</f>
        <v>251.50587139483054</v>
      </c>
      <c r="D587" s="1">
        <f>VLOOKUP($B587,readme!$B$6:$E$12,4,FALSE)*H587</f>
        <v>438.71700874887733</v>
      </c>
      <c r="E587" s="1">
        <f>VLOOKUP($B587,readme!$B$6:$E$12,4,FALSE)*I587</f>
        <v>222.1950367585909</v>
      </c>
      <c r="F587" s="1">
        <f>VLOOKUP($B587,readme!$B$6:$E$12,4,FALSE)*J587</f>
        <v>288.38079238880948</v>
      </c>
      <c r="G587" s="1">
        <v>266</v>
      </c>
      <c r="H587" s="1">
        <v>464</v>
      </c>
      <c r="I587" s="1">
        <v>235</v>
      </c>
      <c r="J587" s="1">
        <v>305</v>
      </c>
      <c r="K587" s="1">
        <v>145.81043732261753</v>
      </c>
      <c r="L587" s="1">
        <v>721.55333203224984</v>
      </c>
      <c r="M587" s="1">
        <v>236.67734709065653</v>
      </c>
      <c r="N587" s="1">
        <v>561.35931906703331</v>
      </c>
      <c r="O587" s="2">
        <v>371</v>
      </c>
      <c r="P587" s="2">
        <v>1109</v>
      </c>
      <c r="Q587" s="2">
        <v>562</v>
      </c>
      <c r="R587" s="2">
        <v>729</v>
      </c>
      <c r="S587" s="1">
        <v>312.91499821474997</v>
      </c>
      <c r="T587" s="1">
        <v>686.21414749999997</v>
      </c>
      <c r="U587" s="1">
        <v>686.21755700990002</v>
      </c>
      <c r="V587" s="1">
        <v>686.21414749999997</v>
      </c>
    </row>
    <row r="588" spans="1:22">
      <c r="A588">
        <v>587</v>
      </c>
      <c r="B588">
        <v>24</v>
      </c>
      <c r="C588" s="1">
        <f>VLOOKUP($B588,readme!$B$6:$E$12,4,FALSE)*G588</f>
        <v>257.17893616313501</v>
      </c>
      <c r="D588" s="1">
        <f>VLOOKUP($B588,readme!$B$6:$E$12,4,FALSE)*H588</f>
        <v>1756.7590565849441</v>
      </c>
      <c r="E588" s="1">
        <f>VLOOKUP($B588,readme!$B$6:$E$12,4,FALSE)*I588</f>
        <v>750.73557100562198</v>
      </c>
      <c r="F588" s="1">
        <f>VLOOKUP($B588,readme!$B$6:$E$12,4,FALSE)*J588</f>
        <v>906.7448521339943</v>
      </c>
      <c r="G588" s="1">
        <v>272</v>
      </c>
      <c r="H588" s="1">
        <v>1858</v>
      </c>
      <c r="I588" s="1">
        <v>794</v>
      </c>
      <c r="J588" s="1">
        <v>959</v>
      </c>
      <c r="K588" s="1">
        <v>68.170540821875917</v>
      </c>
      <c r="L588" s="1">
        <v>2935.0111868756285</v>
      </c>
      <c r="M588" s="1">
        <v>1091.2825477064507</v>
      </c>
      <c r="N588" s="1">
        <v>1066.0531096543039</v>
      </c>
      <c r="O588" s="2">
        <v>575</v>
      </c>
      <c r="P588" s="2">
        <v>5035</v>
      </c>
      <c r="Q588" s="2">
        <v>2151</v>
      </c>
      <c r="R588" s="2">
        <v>2599</v>
      </c>
      <c r="S588" s="1">
        <v>512.62819298478007</v>
      </c>
      <c r="T588" s="1">
        <v>3075.1393214156506</v>
      </c>
      <c r="U588" s="1">
        <v>3074.1397936978801</v>
      </c>
      <c r="V588" s="1">
        <v>3075.1393214156506</v>
      </c>
    </row>
    <row r="589" spans="1:22">
      <c r="A589">
        <v>588</v>
      </c>
      <c r="B589">
        <v>24</v>
      </c>
      <c r="C589" s="1">
        <f>VLOOKUP($B589,readme!$B$6:$E$12,4,FALSE)*G589</f>
        <v>292.16283556767911</v>
      </c>
      <c r="D589" s="1">
        <f>VLOOKUP($B589,readme!$B$6:$E$12,4,FALSE)*H589</f>
        <v>2210.6042380493</v>
      </c>
      <c r="E589" s="1">
        <f>VLOOKUP($B589,readme!$B$6:$E$12,4,FALSE)*I589</f>
        <v>741.28046305844794</v>
      </c>
      <c r="F589" s="1">
        <f>VLOOKUP($B589,readme!$B$6:$E$12,4,FALSE)*J589</f>
        <v>1093.955989488041</v>
      </c>
      <c r="G589" s="1">
        <v>309</v>
      </c>
      <c r="H589" s="1">
        <v>2338</v>
      </c>
      <c r="I589" s="1">
        <v>784</v>
      </c>
      <c r="J589" s="1">
        <v>1157</v>
      </c>
      <c r="K589" s="1">
        <v>118.70771508178579</v>
      </c>
      <c r="L589" s="1">
        <v>3844.5672398358088</v>
      </c>
      <c r="M589" s="1">
        <v>902.28024011757532</v>
      </c>
      <c r="N589" s="1">
        <v>1735.7489934343171</v>
      </c>
      <c r="O589" s="2">
        <v>689</v>
      </c>
      <c r="P589" s="2">
        <v>5291</v>
      </c>
      <c r="Q589" s="2">
        <v>2076</v>
      </c>
      <c r="R589" s="2">
        <v>2561</v>
      </c>
      <c r="S589" s="1">
        <v>654.04579470383999</v>
      </c>
      <c r="T589" s="1">
        <v>3523.1541949357602</v>
      </c>
      <c r="U589" s="1">
        <v>3524.1442222139995</v>
      </c>
      <c r="V589" s="1">
        <v>3523.1541949357602</v>
      </c>
    </row>
    <row r="590" spans="1:22">
      <c r="A590">
        <v>589</v>
      </c>
      <c r="B590">
        <v>24</v>
      </c>
      <c r="C590" s="1">
        <f>VLOOKUP($B590,readme!$B$6:$E$12,4,FALSE)*G590</f>
        <v>70.913309603805601</v>
      </c>
      <c r="D590" s="1">
        <f>VLOOKUP($B590,readme!$B$6:$E$12,4,FALSE)*H590</f>
        <v>376.31329629752838</v>
      </c>
      <c r="E590" s="1">
        <f>VLOOKUP($B590,readme!$B$6:$E$12,4,FALSE)*I590</f>
        <v>86.986993114001535</v>
      </c>
      <c r="F590" s="1">
        <f>VLOOKUP($B590,readme!$B$6:$E$12,4,FALSE)*J590</f>
        <v>155.06377033365493</v>
      </c>
      <c r="G590" s="1">
        <v>75</v>
      </c>
      <c r="H590" s="1">
        <v>398</v>
      </c>
      <c r="I590" s="1">
        <v>92</v>
      </c>
      <c r="J590" s="1">
        <v>164</v>
      </c>
      <c r="K590" s="1">
        <v>94.264025362329235</v>
      </c>
      <c r="L590" s="1">
        <v>311.20902786154846</v>
      </c>
      <c r="M590" s="1">
        <v>57.358158227192192</v>
      </c>
      <c r="N590" s="1">
        <v>214.95958104714731</v>
      </c>
      <c r="O590" s="2">
        <v>105</v>
      </c>
      <c r="P590" s="2">
        <v>508</v>
      </c>
      <c r="Q590" s="2">
        <v>118</v>
      </c>
      <c r="R590" s="2">
        <v>214</v>
      </c>
      <c r="S590" s="1">
        <v>240.21758234231996</v>
      </c>
      <c r="T590" s="1">
        <v>655.93027232669988</v>
      </c>
      <c r="U590" s="1">
        <v>655.93351963659995</v>
      </c>
      <c r="V590" s="1">
        <v>655.93157125065989</v>
      </c>
    </row>
    <row r="591" spans="1:22">
      <c r="A591">
        <v>590</v>
      </c>
      <c r="B591">
        <v>24</v>
      </c>
      <c r="C591" s="1">
        <f>VLOOKUP($B591,readme!$B$6:$E$12,4,FALSE)*G591</f>
        <v>86.986993114001535</v>
      </c>
      <c r="D591" s="1">
        <f>VLOOKUP($B591,readme!$B$6:$E$12,4,FALSE)*H591</f>
        <v>248.66933901067833</v>
      </c>
      <c r="E591" s="1">
        <f>VLOOKUP($B591,readme!$B$6:$E$12,4,FALSE)*I591</f>
        <v>10.400618741891488</v>
      </c>
      <c r="F591" s="1">
        <f>VLOOKUP($B591,readme!$B$6:$E$12,4,FALSE)*J591</f>
        <v>94.551079471740806</v>
      </c>
      <c r="G591" s="1">
        <v>92</v>
      </c>
      <c r="H591" s="1">
        <v>263</v>
      </c>
      <c r="I591" s="1">
        <v>11</v>
      </c>
      <c r="J591" s="1">
        <v>100</v>
      </c>
      <c r="K591" s="1">
        <v>8.5799462459268678</v>
      </c>
      <c r="L591" s="1">
        <v>277.63527794380144</v>
      </c>
      <c r="M591" s="1">
        <v>78.003549991272365</v>
      </c>
      <c r="N591" s="1">
        <v>269.03006581358767</v>
      </c>
      <c r="O591" s="2">
        <v>397</v>
      </c>
      <c r="P591" s="2">
        <v>2556</v>
      </c>
      <c r="Q591" s="2">
        <v>13</v>
      </c>
      <c r="R591" s="2">
        <v>919</v>
      </c>
      <c r="S591" s="1">
        <v>282.10687863723001</v>
      </c>
      <c r="T591" s="1">
        <v>1224.41032493545</v>
      </c>
      <c r="U591" s="1">
        <v>1225.1412034195</v>
      </c>
      <c r="V591" s="1">
        <v>1224.41032493545</v>
      </c>
    </row>
    <row r="592" spans="1:22">
      <c r="A592">
        <v>591</v>
      </c>
      <c r="B592">
        <v>24</v>
      </c>
      <c r="C592" s="1">
        <f>VLOOKUP($B592,readme!$B$6:$E$12,4,FALSE)*G592</f>
        <v>16.073683510195938</v>
      </c>
      <c r="D592" s="1">
        <f>VLOOKUP($B592,readme!$B$6:$E$12,4,FALSE)*H592</f>
        <v>59.567180067196709</v>
      </c>
      <c r="E592" s="1">
        <f>VLOOKUP($B592,readme!$B$6:$E$12,4,FALSE)*I592</f>
        <v>16.073683510195938</v>
      </c>
      <c r="F592" s="1">
        <f>VLOOKUP($B592,readme!$B$6:$E$12,4,FALSE)*J592</f>
        <v>23.637769867935202</v>
      </c>
      <c r="G592" s="1">
        <v>17</v>
      </c>
      <c r="H592" s="1">
        <v>63</v>
      </c>
      <c r="I592" s="1">
        <v>17</v>
      </c>
      <c r="J592" s="1">
        <v>25</v>
      </c>
      <c r="K592" s="1">
        <v>1.9201323899319453</v>
      </c>
      <c r="L592" s="1">
        <v>11.816461110445511</v>
      </c>
      <c r="M592" s="1">
        <v>7.62699816204871</v>
      </c>
      <c r="N592" s="1">
        <v>2.7001414391233802</v>
      </c>
      <c r="O592" s="2">
        <v>20</v>
      </c>
      <c r="P592" s="2">
        <v>73</v>
      </c>
      <c r="Q592" s="2">
        <v>20</v>
      </c>
      <c r="R592" s="2">
        <v>29</v>
      </c>
      <c r="S592" s="1">
        <v>21.080658665489999</v>
      </c>
      <c r="T592" s="1">
        <v>770.61459797686996</v>
      </c>
      <c r="U592" s="1">
        <v>770.55051053924001</v>
      </c>
      <c r="V592" s="1">
        <v>770.90932778569993</v>
      </c>
    </row>
    <row r="593" spans="1:22">
      <c r="A593">
        <v>592</v>
      </c>
      <c r="B593">
        <v>24</v>
      </c>
      <c r="C593" s="1">
        <f>VLOOKUP($B593,readme!$B$6:$E$12,4,FALSE)*G593</f>
        <v>696.84145570672979</v>
      </c>
      <c r="D593" s="1">
        <f>VLOOKUP($B593,readme!$B$6:$E$12,4,FALSE)*H593</f>
        <v>3123.0221549515986</v>
      </c>
      <c r="E593" s="1">
        <f>VLOOKUP($B593,readme!$B$6:$E$12,4,FALSE)*I593</f>
        <v>1525.1089118791792</v>
      </c>
      <c r="F593" s="1">
        <f>VLOOKUP($B593,readme!$B$6:$E$12,4,FALSE)*J593</f>
        <v>1275.4940620737834</v>
      </c>
      <c r="G593" s="1">
        <v>737</v>
      </c>
      <c r="H593" s="1">
        <v>3303</v>
      </c>
      <c r="I593" s="1">
        <v>1613</v>
      </c>
      <c r="J593" s="1">
        <v>1349</v>
      </c>
      <c r="K593" s="1">
        <v>298.85930454324375</v>
      </c>
      <c r="L593" s="1">
        <v>3931.0169415176902</v>
      </c>
      <c r="M593" s="1">
        <v>2297.7200972107721</v>
      </c>
      <c r="N593" s="1">
        <v>1321.5644344542361</v>
      </c>
      <c r="O593" s="2">
        <v>1129</v>
      </c>
      <c r="P593" s="2">
        <v>4786</v>
      </c>
      <c r="Q593" s="2">
        <v>2388</v>
      </c>
      <c r="R593" s="2">
        <v>1933</v>
      </c>
      <c r="S593" s="1">
        <v>1379.6955763245398</v>
      </c>
      <c r="T593" s="1">
        <v>3204.8466931459807</v>
      </c>
      <c r="U593" s="1">
        <v>3204.02573448978</v>
      </c>
      <c r="V593" s="1">
        <v>3204.8466931459807</v>
      </c>
    </row>
    <row r="594" spans="1:22">
      <c r="A594">
        <v>593</v>
      </c>
      <c r="B594">
        <v>24</v>
      </c>
      <c r="C594" s="1">
        <f>VLOOKUP($B594,readme!$B$6:$E$12,4,FALSE)*G594</f>
        <v>318.63713781976651</v>
      </c>
      <c r="D594" s="1">
        <f>VLOOKUP($B594,readme!$B$6:$E$12,4,FALSE)*H594</f>
        <v>503.01174278966107</v>
      </c>
      <c r="E594" s="1">
        <f>VLOOKUP($B594,readme!$B$6:$E$12,4,FALSE)*I594</f>
        <v>160.73683510195937</v>
      </c>
      <c r="F594" s="1">
        <f>VLOOKUP($B594,readme!$B$6:$E$12,4,FALSE)*J594</f>
        <v>188.15664814876419</v>
      </c>
      <c r="G594" s="1">
        <v>337</v>
      </c>
      <c r="H594" s="1">
        <v>532</v>
      </c>
      <c r="I594" s="1">
        <v>170</v>
      </c>
      <c r="J594" s="1">
        <v>199</v>
      </c>
      <c r="K594" s="1">
        <v>751.40885382180966</v>
      </c>
      <c r="L594" s="1">
        <v>491.32745734367023</v>
      </c>
      <c r="M594" s="1">
        <v>163.02310598942501</v>
      </c>
      <c r="N594" s="1">
        <v>205.70238931717014</v>
      </c>
      <c r="O594" s="2">
        <v>454</v>
      </c>
      <c r="P594" s="2">
        <v>867</v>
      </c>
      <c r="Q594" s="2">
        <v>281</v>
      </c>
      <c r="R594" s="2">
        <v>320</v>
      </c>
      <c r="S594" s="1">
        <v>252.59930836095998</v>
      </c>
      <c r="T594" s="1">
        <v>354.69024835967997</v>
      </c>
      <c r="U594" s="1">
        <v>354.16040125567997</v>
      </c>
      <c r="V594" s="1">
        <v>354.69024835967997</v>
      </c>
    </row>
    <row r="595" spans="1:22">
      <c r="A595">
        <v>594</v>
      </c>
      <c r="B595">
        <v>24</v>
      </c>
      <c r="C595" s="1">
        <f>VLOOKUP($B595,readme!$B$6:$E$12,4,FALSE)*G595</f>
        <v>160.73683510195937</v>
      </c>
      <c r="D595" s="1">
        <f>VLOOKUP($B595,readme!$B$6:$E$12,4,FALSE)*H595</f>
        <v>807.46621868866646</v>
      </c>
      <c r="E595" s="1">
        <f>VLOOKUP($B595,readme!$B$6:$E$12,4,FALSE)*I595</f>
        <v>129.5349788762849</v>
      </c>
      <c r="F595" s="1">
        <f>VLOOKUP($B595,readme!$B$6:$E$12,4,FALSE)*J595</f>
        <v>532.3225774259007</v>
      </c>
      <c r="G595" s="1">
        <v>170</v>
      </c>
      <c r="H595" s="1">
        <v>854</v>
      </c>
      <c r="I595" s="1">
        <v>137</v>
      </c>
      <c r="J595" s="1">
        <v>563</v>
      </c>
      <c r="K595" s="1">
        <v>277.51653179938342</v>
      </c>
      <c r="L595" s="1">
        <v>310.03181643197814</v>
      </c>
      <c r="M595" s="1">
        <v>67.535893006776931</v>
      </c>
      <c r="N595" s="1">
        <v>220.56930174462414</v>
      </c>
      <c r="O595" s="2">
        <v>239</v>
      </c>
      <c r="P595" s="2">
        <v>3299</v>
      </c>
      <c r="Q595" s="2">
        <v>455</v>
      </c>
      <c r="R595" s="2">
        <v>2043</v>
      </c>
      <c r="S595" s="1">
        <v>208.23382662877</v>
      </c>
      <c r="T595" s="1">
        <v>893.40965213582001</v>
      </c>
      <c r="U595" s="1">
        <v>892.80972971220001</v>
      </c>
      <c r="V595" s="1">
        <v>896.67262508763008</v>
      </c>
    </row>
    <row r="596" spans="1:22">
      <c r="A596">
        <v>595</v>
      </c>
      <c r="B596">
        <v>24</v>
      </c>
      <c r="C596" s="1">
        <f>VLOOKUP($B596,readme!$B$6:$E$12,4,FALSE)*G596</f>
        <v>150.33621636006788</v>
      </c>
      <c r="D596" s="1">
        <f>VLOOKUP($B596,readme!$B$6:$E$12,4,FALSE)*H596</f>
        <v>598.50833305611934</v>
      </c>
      <c r="E596" s="1">
        <f>VLOOKUP($B596,readme!$B$6:$E$12,4,FALSE)*I596</f>
        <v>237.32320947406942</v>
      </c>
      <c r="F596" s="1">
        <f>VLOOKUP($B596,readme!$B$6:$E$12,4,FALSE)*J596</f>
        <v>206.12135324839497</v>
      </c>
      <c r="G596" s="1">
        <v>159</v>
      </c>
      <c r="H596" s="1">
        <v>633</v>
      </c>
      <c r="I596" s="1">
        <v>251</v>
      </c>
      <c r="J596" s="1">
        <v>218</v>
      </c>
      <c r="K596" s="1">
        <v>96.685233760252032</v>
      </c>
      <c r="L596" s="1">
        <v>414.10138323515986</v>
      </c>
      <c r="M596" s="1">
        <v>140.66842722689327</v>
      </c>
      <c r="N596" s="1">
        <v>249.98008058487989</v>
      </c>
      <c r="O596" s="2">
        <v>827</v>
      </c>
      <c r="P596" s="2">
        <v>2772</v>
      </c>
      <c r="Q596" s="2">
        <v>1098</v>
      </c>
      <c r="R596" s="2">
        <v>952</v>
      </c>
      <c r="S596" s="1">
        <v>325.19688994179995</v>
      </c>
      <c r="T596" s="1">
        <v>740.45329610149008</v>
      </c>
      <c r="U596" s="1">
        <v>741.23948981094998</v>
      </c>
      <c r="V596" s="1">
        <v>740.66491642101005</v>
      </c>
    </row>
    <row r="597" spans="1:22">
      <c r="A597">
        <v>596</v>
      </c>
      <c r="B597">
        <v>24</v>
      </c>
      <c r="C597" s="1">
        <f>VLOOKUP($B597,readme!$B$6:$E$12,4,FALSE)*G597</f>
        <v>121.97089251854564</v>
      </c>
      <c r="D597" s="1">
        <f>VLOOKUP($B597,readme!$B$6:$E$12,4,FALSE)*H597</f>
        <v>190.99318053291643</v>
      </c>
      <c r="E597" s="1">
        <f>VLOOKUP($B597,readme!$B$6:$E$12,4,FALSE)*I597</f>
        <v>68.07677721965338</v>
      </c>
      <c r="F597" s="1">
        <f>VLOOKUP($B597,readme!$B$6:$E$12,4,FALSE)*J597</f>
        <v>211.79441801669941</v>
      </c>
      <c r="G597" s="1">
        <v>129</v>
      </c>
      <c r="H597" s="1">
        <v>202</v>
      </c>
      <c r="I597" s="1">
        <v>72</v>
      </c>
      <c r="J597" s="1">
        <v>224</v>
      </c>
      <c r="K597" s="1">
        <v>26.219690342821984</v>
      </c>
      <c r="L597" s="1">
        <v>247.40129340252136</v>
      </c>
      <c r="M597" s="1">
        <v>127.90646757969348</v>
      </c>
      <c r="N597" s="1">
        <v>192.28708064185736</v>
      </c>
      <c r="O597" s="2">
        <v>294</v>
      </c>
      <c r="P597" s="2">
        <v>583</v>
      </c>
      <c r="Q597" s="2">
        <v>208</v>
      </c>
      <c r="R597" s="2">
        <v>649</v>
      </c>
      <c r="S597" s="1">
        <v>186.62350136320001</v>
      </c>
      <c r="T597" s="1">
        <v>283.27599077887999</v>
      </c>
      <c r="U597" s="1">
        <v>283.27599077887999</v>
      </c>
      <c r="V597" s="1">
        <v>283.27599077887999</v>
      </c>
    </row>
    <row r="598" spans="1:22">
      <c r="A598">
        <v>597</v>
      </c>
      <c r="B598">
        <v>24</v>
      </c>
      <c r="C598" s="1">
        <f>VLOOKUP($B598,readme!$B$6:$E$12,4,FALSE)*G598</f>
        <v>596.61731146668444</v>
      </c>
      <c r="D598" s="1">
        <f>VLOOKUP($B598,readme!$B$6:$E$12,4,FALSE)*H598</f>
        <v>5435.7415588303793</v>
      </c>
      <c r="E598" s="1">
        <f>VLOOKUP($B598,readme!$B$6:$E$12,4,FALSE)*I598</f>
        <v>2330.6841089784107</v>
      </c>
      <c r="F598" s="1">
        <f>VLOOKUP($B598,readme!$B$6:$E$12,4,FALSE)*J598</f>
        <v>1780.3968264528794</v>
      </c>
      <c r="G598" s="1">
        <v>631</v>
      </c>
      <c r="H598" s="1">
        <v>5749</v>
      </c>
      <c r="I598" s="1">
        <v>2465</v>
      </c>
      <c r="J598" s="1">
        <v>1883</v>
      </c>
      <c r="K598" s="1">
        <v>854.02960313455594</v>
      </c>
      <c r="L598" s="1">
        <v>6079.5076325955597</v>
      </c>
      <c r="M598" s="1">
        <v>3018.5246778053202</v>
      </c>
      <c r="N598" s="1">
        <v>3074.719843080487</v>
      </c>
      <c r="O598" s="2">
        <v>893</v>
      </c>
      <c r="P598" s="2">
        <v>8203</v>
      </c>
      <c r="Q598" s="2">
        <v>3488</v>
      </c>
      <c r="R598" s="2">
        <v>2671</v>
      </c>
      <c r="S598" s="1">
        <v>752.88450801045997</v>
      </c>
      <c r="T598" s="1">
        <v>4061.40168017518</v>
      </c>
      <c r="U598" s="1">
        <v>4060.4202642537398</v>
      </c>
      <c r="V598" s="1">
        <v>4061.40168017518</v>
      </c>
    </row>
    <row r="599" spans="1:22">
      <c r="A599">
        <v>598</v>
      </c>
      <c r="B599">
        <v>24</v>
      </c>
      <c r="C599" s="1">
        <f>VLOOKUP($B599,readme!$B$6:$E$12,4,FALSE)*G599</f>
        <v>91.714547087588585</v>
      </c>
      <c r="D599" s="1">
        <f>VLOOKUP($B599,readme!$B$6:$E$12,4,FALSE)*H599</f>
        <v>162.62785669139419</v>
      </c>
      <c r="E599" s="1">
        <f>VLOOKUP($B599,readme!$B$6:$E$12,4,FALSE)*I599</f>
        <v>21.746748278500384</v>
      </c>
      <c r="F599" s="1">
        <f>VLOOKUP($B599,readme!$B$6:$E$12,4,FALSE)*J599</f>
        <v>138.990086823459</v>
      </c>
      <c r="G599" s="1">
        <v>97</v>
      </c>
      <c r="H599" s="1">
        <v>172</v>
      </c>
      <c r="I599" s="1">
        <v>23</v>
      </c>
      <c r="J599" s="1">
        <v>147</v>
      </c>
      <c r="K599" s="1">
        <v>32.822746172662164</v>
      </c>
      <c r="L599" s="1">
        <v>347.08473484802704</v>
      </c>
      <c r="M599" s="1">
        <v>35.119261059786105</v>
      </c>
      <c r="N599" s="1">
        <v>255.85461611561502</v>
      </c>
      <c r="O599" s="2">
        <v>136</v>
      </c>
      <c r="P599" s="2">
        <v>259</v>
      </c>
      <c r="Q599" s="2">
        <v>35</v>
      </c>
      <c r="R599" s="2">
        <v>224</v>
      </c>
      <c r="S599" s="1">
        <v>176.373586988</v>
      </c>
      <c r="T599" s="1">
        <v>267.71763596919999</v>
      </c>
      <c r="U599" s="1">
        <v>267.71763596919999</v>
      </c>
      <c r="V599" s="1">
        <v>267.71763596919999</v>
      </c>
    </row>
    <row r="600" spans="1:22">
      <c r="A600">
        <v>599</v>
      </c>
      <c r="B600">
        <v>24</v>
      </c>
      <c r="C600" s="1">
        <f>VLOOKUP($B600,readme!$B$6:$E$12,4,FALSE)*G600</f>
        <v>63.349223246066337</v>
      </c>
      <c r="D600" s="1">
        <f>VLOOKUP($B600,readme!$B$6:$E$12,4,FALSE)*H600</f>
        <v>278.92568444163538</v>
      </c>
      <c r="E600" s="1">
        <f>VLOOKUP($B600,readme!$B$6:$E$12,4,FALSE)*I600</f>
        <v>32.147367020391876</v>
      </c>
      <c r="F600" s="1">
        <f>VLOOKUP($B600,readme!$B$6:$E$12,4,FALSE)*J600</f>
        <v>291.21732477296166</v>
      </c>
      <c r="G600" s="1">
        <v>67</v>
      </c>
      <c r="H600" s="1">
        <v>295</v>
      </c>
      <c r="I600" s="1">
        <v>34</v>
      </c>
      <c r="J600" s="1">
        <v>308</v>
      </c>
      <c r="K600" s="1">
        <v>84.015605596310664</v>
      </c>
      <c r="L600" s="1">
        <v>429.50300937754412</v>
      </c>
      <c r="M600" s="1">
        <v>85.436274223202986</v>
      </c>
      <c r="N600" s="1">
        <v>407.0671893634368</v>
      </c>
      <c r="O600" s="2">
        <v>115</v>
      </c>
      <c r="P600" s="2">
        <v>417</v>
      </c>
      <c r="Q600" s="2">
        <v>49</v>
      </c>
      <c r="R600" s="2">
        <v>457</v>
      </c>
      <c r="S600" s="1">
        <v>227.40724832891999</v>
      </c>
      <c r="T600" s="1">
        <v>319.31652510035997</v>
      </c>
      <c r="U600" s="1">
        <v>318.83952034236</v>
      </c>
      <c r="V600" s="1">
        <v>319.31652510035997</v>
      </c>
    </row>
    <row r="601" spans="1:22">
      <c r="A601">
        <v>609</v>
      </c>
      <c r="B601">
        <v>24</v>
      </c>
      <c r="C601" s="1">
        <f>VLOOKUP($B601,readme!$B$6:$E$12,4,FALSE)*G601</f>
        <v>116.2978277502412</v>
      </c>
      <c r="D601" s="1">
        <f>VLOOKUP($B601,readme!$B$6:$E$12,4,FALSE)*H601</f>
        <v>1025.8792122683878</v>
      </c>
      <c r="E601" s="1">
        <f>VLOOKUP($B601,readme!$B$6:$E$12,4,FALSE)*I601</f>
        <v>0</v>
      </c>
      <c r="F601" s="1">
        <f>VLOOKUP($B601,readme!$B$6:$E$12,4,FALSE)*J601</f>
        <v>3197.717507734274</v>
      </c>
      <c r="G601" s="1">
        <v>123</v>
      </c>
      <c r="H601" s="1">
        <v>1085</v>
      </c>
      <c r="I601" s="1">
        <v>0</v>
      </c>
      <c r="J601" s="1">
        <v>3382</v>
      </c>
      <c r="K601" s="1">
        <v>308.52253306028291</v>
      </c>
      <c r="L601" s="1">
        <v>1036.0359413503279</v>
      </c>
      <c r="M601" s="1">
        <v>162.1395933769017</v>
      </c>
      <c r="N601" s="1">
        <v>2229.4814903422584</v>
      </c>
      <c r="O601" s="2">
        <v>145</v>
      </c>
      <c r="P601" s="2">
        <v>2895</v>
      </c>
      <c r="Q601" s="2">
        <v>61</v>
      </c>
      <c r="R601" s="2">
        <v>348</v>
      </c>
      <c r="S601" s="1">
        <v>195.90038757556999</v>
      </c>
      <c r="T601" s="1">
        <v>2564.0797268648403</v>
      </c>
      <c r="U601" s="1">
        <v>100.52466626604999</v>
      </c>
      <c r="V601" s="1">
        <v>1198.39186214251</v>
      </c>
    </row>
    <row r="602" spans="1:22">
      <c r="A602">
        <v>610</v>
      </c>
      <c r="B602">
        <v>24</v>
      </c>
      <c r="C602" s="1">
        <f>VLOOKUP($B602,readme!$B$6:$E$12,4,FALSE)*G602</f>
        <v>374.4222747080936</v>
      </c>
      <c r="D602" s="1">
        <f>VLOOKUP($B602,readme!$B$6:$E$12,4,FALSE)*H602</f>
        <v>850.01420445094982</v>
      </c>
      <c r="E602" s="1">
        <f>VLOOKUP($B602,readme!$B$6:$E$12,4,FALSE)*I602</f>
        <v>286.48977079937464</v>
      </c>
      <c r="F602" s="1">
        <f>VLOOKUP($B602,readme!$B$6:$E$12,4,FALSE)*J602</f>
        <v>502.06623199494368</v>
      </c>
      <c r="G602" s="1">
        <v>396</v>
      </c>
      <c r="H602" s="1">
        <v>899</v>
      </c>
      <c r="I602" s="1">
        <v>303</v>
      </c>
      <c r="J602" s="1">
        <v>531</v>
      </c>
      <c r="K602" s="1">
        <v>122.70913337102252</v>
      </c>
      <c r="L602" s="1">
        <v>410.07382164254011</v>
      </c>
      <c r="M602" s="1">
        <v>64.297692354235494</v>
      </c>
      <c r="N602" s="1">
        <v>882.76538292874341</v>
      </c>
      <c r="O602" s="2">
        <v>390</v>
      </c>
      <c r="P602" s="2">
        <v>1049</v>
      </c>
      <c r="Q602" s="2">
        <v>91</v>
      </c>
      <c r="R602" s="2">
        <v>497</v>
      </c>
      <c r="S602" s="1">
        <v>411.77774930566</v>
      </c>
      <c r="T602" s="1">
        <v>1102.7604804433201</v>
      </c>
      <c r="U602" s="1">
        <v>160.86234127862002</v>
      </c>
      <c r="V602" s="1">
        <v>401.67856274757997</v>
      </c>
    </row>
    <row r="603" spans="1:22">
      <c r="A603">
        <v>611</v>
      </c>
      <c r="B603">
        <v>24</v>
      </c>
      <c r="C603" s="1">
        <f>VLOOKUP($B603,readme!$B$6:$E$12,4,FALSE)*G603</f>
        <v>44.439007351718182</v>
      </c>
      <c r="D603" s="1">
        <f>VLOOKUP($B603,readme!$B$6:$E$12,4,FALSE)*H603</f>
        <v>201.39379927480792</v>
      </c>
      <c r="E603" s="1">
        <f>VLOOKUP($B603,readme!$B$6:$E$12,4,FALSE)*I603</f>
        <v>0</v>
      </c>
      <c r="F603" s="1">
        <f>VLOOKUP($B603,readme!$B$6:$E$12,4,FALSE)*J603</f>
        <v>172.08296463856826</v>
      </c>
      <c r="G603" s="1">
        <v>47</v>
      </c>
      <c r="H603" s="1">
        <v>213</v>
      </c>
      <c r="I603" s="1">
        <v>0</v>
      </c>
      <c r="J603" s="1">
        <v>182</v>
      </c>
      <c r="K603" s="1">
        <v>160.55400851774633</v>
      </c>
      <c r="L603" s="1">
        <v>538.4306641881625</v>
      </c>
      <c r="M603" s="1">
        <v>84.260000758594643</v>
      </c>
      <c r="N603" s="1">
        <v>1160.6075973302336</v>
      </c>
      <c r="O603" s="2">
        <v>89</v>
      </c>
      <c r="P603" s="2">
        <v>179</v>
      </c>
      <c r="Q603" s="2">
        <v>9</v>
      </c>
      <c r="R603" s="2">
        <v>135</v>
      </c>
      <c r="S603" s="1">
        <v>52.070458509049992</v>
      </c>
      <c r="T603" s="1">
        <v>278.14470775000007</v>
      </c>
      <c r="U603" s="1">
        <v>38.618267875500003</v>
      </c>
      <c r="V603" s="1">
        <v>53.600350153690002</v>
      </c>
    </row>
    <row r="604" spans="1:22">
      <c r="A604">
        <v>612</v>
      </c>
      <c r="B604">
        <v>24</v>
      </c>
      <c r="C604" s="1">
        <f>VLOOKUP($B604,readme!$B$6:$E$12,4,FALSE)*G604</f>
        <v>66.185755630218566</v>
      </c>
      <c r="D604" s="1">
        <f>VLOOKUP($B604,readme!$B$6:$E$12,4,FALSE)*H604</f>
        <v>0</v>
      </c>
      <c r="E604" s="1">
        <f>VLOOKUP($B604,readme!$B$6:$E$12,4,FALSE)*I604</f>
        <v>0</v>
      </c>
      <c r="F604" s="1">
        <f>VLOOKUP($B604,readme!$B$6:$E$12,4,FALSE)*J604</f>
        <v>388.60493662885472</v>
      </c>
      <c r="G604" s="1">
        <v>70</v>
      </c>
      <c r="H604" s="1">
        <v>0</v>
      </c>
      <c r="I604" s="1">
        <v>0</v>
      </c>
      <c r="J604" s="1">
        <v>411</v>
      </c>
      <c r="K604" s="1">
        <v>143.2072598435991</v>
      </c>
      <c r="L604" s="1">
        <v>480.41947637152845</v>
      </c>
      <c r="M604" s="1">
        <v>75.151796469576908</v>
      </c>
      <c r="N604" s="1">
        <v>1037.1911983024161</v>
      </c>
      <c r="O604" s="2">
        <v>62</v>
      </c>
      <c r="P604" s="2">
        <v>267</v>
      </c>
      <c r="Q604" s="2">
        <v>7</v>
      </c>
      <c r="R604" s="2">
        <v>109</v>
      </c>
      <c r="S604" s="1">
        <v>113.35490017145</v>
      </c>
      <c r="T604" s="1">
        <v>252.97255494986999</v>
      </c>
      <c r="U604" s="1">
        <v>24.061638344729996</v>
      </c>
      <c r="V604" s="1">
        <v>236.71614401116</v>
      </c>
    </row>
    <row r="605" spans="1:22">
      <c r="A605">
        <v>613</v>
      </c>
      <c r="B605">
        <v>24</v>
      </c>
      <c r="C605" s="1">
        <f>VLOOKUP($B605,readme!$B$6:$E$12,4,FALSE)*G605</f>
        <v>1221.5999467748911</v>
      </c>
      <c r="D605" s="1">
        <f>VLOOKUP($B605,readme!$B$6:$E$12,4,FALSE)*H605</f>
        <v>7129.1513921692567</v>
      </c>
      <c r="E605" s="1">
        <f>VLOOKUP($B605,readme!$B$6:$E$12,4,FALSE)*I605</f>
        <v>0</v>
      </c>
      <c r="F605" s="1">
        <f>VLOOKUP($B605,readme!$B$6:$E$12,4,FALSE)*J605</f>
        <v>537.99564219420517</v>
      </c>
      <c r="G605" s="1">
        <v>1292</v>
      </c>
      <c r="H605" s="1">
        <v>7540</v>
      </c>
      <c r="I605" s="1">
        <v>0</v>
      </c>
      <c r="J605" s="1">
        <v>569</v>
      </c>
      <c r="K605" s="1">
        <v>601.36613460432932</v>
      </c>
      <c r="L605" s="1">
        <v>3266.9319235914118</v>
      </c>
      <c r="M605" s="1">
        <v>14.444336747934569</v>
      </c>
      <c r="N605" s="1">
        <v>475.62068270315444</v>
      </c>
      <c r="O605" s="2">
        <v>1231</v>
      </c>
      <c r="P605" s="2">
        <v>7168</v>
      </c>
      <c r="Q605" s="2">
        <v>234</v>
      </c>
      <c r="R605" s="2">
        <v>2258</v>
      </c>
      <c r="S605" s="1">
        <v>2744.4544471372005</v>
      </c>
      <c r="T605" s="1">
        <v>10705.26156280973</v>
      </c>
      <c r="U605" s="1">
        <v>1314.54488871532</v>
      </c>
      <c r="V605" s="1">
        <v>1148.1731914490999</v>
      </c>
    </row>
    <row r="606" spans="1:22">
      <c r="A606">
        <v>614</v>
      </c>
      <c r="B606">
        <v>24</v>
      </c>
      <c r="C606" s="1">
        <f>VLOOKUP($B606,readme!$B$6:$E$12,4,FALSE)*G606</f>
        <v>0</v>
      </c>
      <c r="D606" s="1">
        <f>VLOOKUP($B606,readme!$B$6:$E$12,4,FALSE)*H606</f>
        <v>0</v>
      </c>
      <c r="E606" s="1">
        <f>VLOOKUP($B606,readme!$B$6:$E$12,4,FALSE)*I606</f>
        <v>0</v>
      </c>
      <c r="F606" s="1">
        <f>VLOOKUP($B606,readme!$B$6:$E$12,4,FALSE)*J606</f>
        <v>451.00864908020367</v>
      </c>
      <c r="G606" s="1">
        <v>0</v>
      </c>
      <c r="H606" s="1">
        <v>0</v>
      </c>
      <c r="I606" s="1">
        <v>0</v>
      </c>
      <c r="J606" s="1">
        <v>477</v>
      </c>
      <c r="K606" s="1">
        <v>579.45200094949143</v>
      </c>
      <c r="L606" s="1">
        <v>2984.9007327034365</v>
      </c>
      <c r="M606" s="1">
        <v>10.945141430645691</v>
      </c>
      <c r="N606" s="1">
        <v>509.49830608142628</v>
      </c>
      <c r="O606" s="2">
        <v>16</v>
      </c>
      <c r="P606" s="2">
        <v>193</v>
      </c>
      <c r="Q606" s="2">
        <v>8</v>
      </c>
      <c r="R606" s="2">
        <v>225</v>
      </c>
      <c r="S606" s="1">
        <v>281.57166287295007</v>
      </c>
      <c r="T606" s="1">
        <v>994.31731836360007</v>
      </c>
      <c r="U606" s="1">
        <v>104.74564901589001</v>
      </c>
      <c r="V606" s="1">
        <v>411.00755237763002</v>
      </c>
    </row>
    <row r="607" spans="1:22">
      <c r="A607">
        <v>615</v>
      </c>
      <c r="B607">
        <v>24</v>
      </c>
      <c r="C607" s="1">
        <f>VLOOKUP($B607,readme!$B$6:$E$12,4,FALSE)*G607</f>
        <v>50.112072120022624</v>
      </c>
      <c r="D607" s="1">
        <f>VLOOKUP($B607,readme!$B$6:$E$12,4,FALSE)*H607</f>
        <v>733.71637670070868</v>
      </c>
      <c r="E607" s="1">
        <f>VLOOKUP($B607,readme!$B$6:$E$12,4,FALSE)*I607</f>
        <v>0</v>
      </c>
      <c r="F607" s="1">
        <f>VLOOKUP($B607,readme!$B$6:$E$12,4,FALSE)*J607</f>
        <v>513.41236153155262</v>
      </c>
      <c r="G607" s="1">
        <v>53</v>
      </c>
      <c r="H607" s="1">
        <v>776</v>
      </c>
      <c r="I607" s="1">
        <v>0</v>
      </c>
      <c r="J607" s="1">
        <v>543</v>
      </c>
      <c r="K607" s="1">
        <v>741.56335789489628</v>
      </c>
      <c r="L607" s="1">
        <v>3767.3375058248989</v>
      </c>
      <c r="M607" s="1">
        <v>16.394996817069554</v>
      </c>
      <c r="N607" s="1">
        <v>672.30780015425626</v>
      </c>
      <c r="O607" s="2">
        <v>52</v>
      </c>
      <c r="P607" s="2">
        <v>970</v>
      </c>
      <c r="Q607" s="2">
        <v>25</v>
      </c>
      <c r="R607" s="2">
        <v>255</v>
      </c>
      <c r="S607" s="1">
        <v>152.69507789662998</v>
      </c>
      <c r="T607" s="1">
        <v>962.95045507920008</v>
      </c>
      <c r="U607" s="1">
        <v>26.780071068849999</v>
      </c>
      <c r="V607" s="1">
        <v>141.21275066973999</v>
      </c>
    </row>
    <row r="608" spans="1:22">
      <c r="A608">
        <v>616</v>
      </c>
      <c r="B608">
        <v>24</v>
      </c>
      <c r="C608" s="1">
        <f>VLOOKUP($B608,readme!$B$6:$E$12,4,FALSE)*G608</f>
        <v>0</v>
      </c>
      <c r="D608" s="1">
        <f>VLOOKUP($B608,readme!$B$6:$E$12,4,FALSE)*H608</f>
        <v>0</v>
      </c>
      <c r="E608" s="1">
        <f>VLOOKUP($B608,readme!$B$6:$E$12,4,FALSE)*I608</f>
        <v>0</v>
      </c>
      <c r="F608" s="1">
        <f>VLOOKUP($B608,readme!$B$6:$E$12,4,FALSE)*J608</f>
        <v>148.44519477063307</v>
      </c>
      <c r="G608" s="1">
        <v>0</v>
      </c>
      <c r="H608" s="1">
        <v>0</v>
      </c>
      <c r="I608" s="1">
        <v>0</v>
      </c>
      <c r="J608" s="1">
        <v>157</v>
      </c>
      <c r="K608" s="1">
        <v>51.06047612081251</v>
      </c>
      <c r="L608" s="1">
        <v>376.35482387156196</v>
      </c>
      <c r="M608" s="1">
        <v>15.616933850606193</v>
      </c>
      <c r="N608" s="1">
        <v>872.2864321804708</v>
      </c>
      <c r="O608" s="2">
        <v>2</v>
      </c>
      <c r="P608" s="2">
        <v>85</v>
      </c>
      <c r="Q608" s="2">
        <v>1</v>
      </c>
      <c r="R608" s="2">
        <v>57</v>
      </c>
      <c r="S608" s="1">
        <v>27.25958263886</v>
      </c>
      <c r="T608" s="1">
        <v>272.3600940778</v>
      </c>
      <c r="U608" s="1">
        <v>10.667419111770002</v>
      </c>
      <c r="V608" s="1">
        <v>204.83041273152998</v>
      </c>
    </row>
    <row r="609" spans="1:22">
      <c r="A609">
        <v>617</v>
      </c>
      <c r="B609">
        <v>24</v>
      </c>
      <c r="C609" s="1">
        <f>VLOOKUP($B609,readme!$B$6:$E$12,4,FALSE)*G609</f>
        <v>9.4551079471740813</v>
      </c>
      <c r="D609" s="1">
        <f>VLOOKUP($B609,readme!$B$6:$E$12,4,FALSE)*H609</f>
        <v>0</v>
      </c>
      <c r="E609" s="1">
        <f>VLOOKUP($B609,readme!$B$6:$E$12,4,FALSE)*I609</f>
        <v>0</v>
      </c>
      <c r="F609" s="1">
        <f>VLOOKUP($B609,readme!$B$6:$E$12,4,FALSE)*J609</f>
        <v>822.59439140414497</v>
      </c>
      <c r="G609" s="1">
        <v>10</v>
      </c>
      <c r="H609" s="1">
        <v>0</v>
      </c>
      <c r="I609" s="1">
        <v>0</v>
      </c>
      <c r="J609" s="1">
        <v>870</v>
      </c>
      <c r="K609" s="1">
        <v>49.145108567685263</v>
      </c>
      <c r="L609" s="1">
        <v>190.99446990531527</v>
      </c>
      <c r="M609" s="1">
        <v>19.473246561189004</v>
      </c>
      <c r="N609" s="1">
        <v>1057.0130133314278</v>
      </c>
      <c r="O609" s="2">
        <v>23</v>
      </c>
      <c r="P609" s="2">
        <v>485</v>
      </c>
      <c r="Q609" s="2">
        <v>3</v>
      </c>
      <c r="R609" s="2">
        <v>304</v>
      </c>
      <c r="S609" s="1">
        <v>113.20992766956</v>
      </c>
      <c r="T609" s="1">
        <v>221.71251611709999</v>
      </c>
      <c r="U609" s="1">
        <v>17.195158615620002</v>
      </c>
      <c r="V609" s="1">
        <v>527.99503662123016</v>
      </c>
    </row>
    <row r="610" spans="1:22">
      <c r="A610">
        <v>618</v>
      </c>
      <c r="B610">
        <v>24</v>
      </c>
      <c r="C610" s="1">
        <f>VLOOKUP($B610,readme!$B$6:$E$12,4,FALSE)*G610</f>
        <v>0</v>
      </c>
      <c r="D610" s="1">
        <f>VLOOKUP($B610,readme!$B$6:$E$12,4,FALSE)*H610</f>
        <v>5.6730647683044486</v>
      </c>
      <c r="E610" s="1">
        <f>VLOOKUP($B610,readme!$B$6:$E$12,4,FALSE)*I610</f>
        <v>0</v>
      </c>
      <c r="F610" s="1">
        <f>VLOOKUP($B610,readme!$B$6:$E$12,4,FALSE)*J610</f>
        <v>393.33249060244174</v>
      </c>
      <c r="G610" s="1">
        <v>0</v>
      </c>
      <c r="H610" s="1">
        <v>6</v>
      </c>
      <c r="I610" s="1">
        <v>0</v>
      </c>
      <c r="J610" s="1">
        <v>416</v>
      </c>
      <c r="K610" s="1">
        <v>38.879437337746914</v>
      </c>
      <c r="L610" s="1">
        <v>151.08161213580564</v>
      </c>
      <c r="M610" s="1">
        <v>15.409741548745064</v>
      </c>
      <c r="N610" s="1">
        <v>835.75926271366995</v>
      </c>
      <c r="O610" s="2">
        <v>8</v>
      </c>
      <c r="P610" s="2">
        <v>280</v>
      </c>
      <c r="Q610" s="2">
        <v>0</v>
      </c>
      <c r="R610" s="2">
        <v>104</v>
      </c>
      <c r="S610" s="1">
        <v>62.36646663321001</v>
      </c>
      <c r="T610" s="1">
        <v>244.79842510609001</v>
      </c>
      <c r="U610" s="1">
        <v>8.7382089373700005</v>
      </c>
      <c r="V610" s="1">
        <v>234.97029372738001</v>
      </c>
    </row>
    <row r="611" spans="1:22">
      <c r="A611">
        <v>619</v>
      </c>
      <c r="B611">
        <v>24</v>
      </c>
      <c r="C611" s="1">
        <f>VLOOKUP($B611,readme!$B$6:$E$12,4,FALSE)*G611</f>
        <v>172.08296463856826</v>
      </c>
      <c r="D611" s="1">
        <f>VLOOKUP($B611,readme!$B$6:$E$12,4,FALSE)*H611</f>
        <v>119.13436013439342</v>
      </c>
      <c r="E611" s="1">
        <f>VLOOKUP($B611,readme!$B$6:$E$12,4,FALSE)*I611</f>
        <v>67.131266424935973</v>
      </c>
      <c r="F611" s="1">
        <f>VLOOKUP($B611,readme!$B$6:$E$12,4,FALSE)*J611</f>
        <v>196.66624530122087</v>
      </c>
      <c r="G611" s="1">
        <v>182</v>
      </c>
      <c r="H611" s="1">
        <v>126</v>
      </c>
      <c r="I611" s="1">
        <v>71</v>
      </c>
      <c r="J611" s="1">
        <v>208</v>
      </c>
      <c r="K611" s="1">
        <v>19.16582519754288</v>
      </c>
      <c r="L611" s="1">
        <v>74.24986716543772</v>
      </c>
      <c r="M611" s="1">
        <v>7.6277638426086343</v>
      </c>
      <c r="N611" s="1">
        <v>390.05255840422512</v>
      </c>
      <c r="O611" s="2">
        <v>74</v>
      </c>
      <c r="P611" s="2">
        <v>359</v>
      </c>
      <c r="Q611" s="2">
        <v>67</v>
      </c>
      <c r="R611" s="2">
        <v>150</v>
      </c>
      <c r="S611" s="1">
        <v>1111.4427050017698</v>
      </c>
      <c r="T611" s="1">
        <v>638.91139886574001</v>
      </c>
      <c r="U611" s="1">
        <v>194.33901504990999</v>
      </c>
      <c r="V611" s="1">
        <v>419.31328816507005</v>
      </c>
    </row>
    <row r="612" spans="1:22">
      <c r="A612">
        <v>620</v>
      </c>
      <c r="B612">
        <v>24</v>
      </c>
      <c r="C612" s="1">
        <f>VLOOKUP($B612,readme!$B$6:$E$12,4,FALSE)*G612</f>
        <v>0</v>
      </c>
      <c r="D612" s="1">
        <f>VLOOKUP($B612,readme!$B$6:$E$12,4,FALSE)*H612</f>
        <v>0</v>
      </c>
      <c r="E612" s="1">
        <f>VLOOKUP($B612,readme!$B$6:$E$12,4,FALSE)*I612</f>
        <v>0</v>
      </c>
      <c r="F612" s="1">
        <f>VLOOKUP($B612,readme!$B$6:$E$12,4,FALSE)*J612</f>
        <v>138.04457602874157</v>
      </c>
      <c r="G612" s="1">
        <v>0</v>
      </c>
      <c r="H612" s="1">
        <v>0</v>
      </c>
      <c r="I612" s="1">
        <v>0</v>
      </c>
      <c r="J612" s="1">
        <v>146</v>
      </c>
      <c r="K612" s="1">
        <v>266.01837372484317</v>
      </c>
      <c r="L612" s="1">
        <v>1664.3827544199653</v>
      </c>
      <c r="M612" s="1">
        <v>13.714684921949349</v>
      </c>
      <c r="N612" s="1">
        <v>452.83659582162744</v>
      </c>
      <c r="O612" s="2">
        <v>8</v>
      </c>
      <c r="P612" s="2">
        <v>116</v>
      </c>
      <c r="Q612" s="2">
        <v>0</v>
      </c>
      <c r="R612" s="2">
        <v>11</v>
      </c>
      <c r="S612" s="1">
        <v>556.20225008364014</v>
      </c>
      <c r="T612" s="1">
        <v>1571.98388293787</v>
      </c>
      <c r="U612" s="1">
        <v>151.42285278226001</v>
      </c>
      <c r="V612" s="1">
        <v>216.02472326247002</v>
      </c>
    </row>
    <row r="613" spans="1:22">
      <c r="A613">
        <v>621</v>
      </c>
      <c r="B613">
        <v>24</v>
      </c>
      <c r="C613" s="1">
        <f>VLOOKUP($B613,readme!$B$6:$E$12,4,FALSE)*G613</f>
        <v>0</v>
      </c>
      <c r="D613" s="1">
        <f>VLOOKUP($B613,readme!$B$6:$E$12,4,FALSE)*H613</f>
        <v>14.18266192076112</v>
      </c>
      <c r="E613" s="1">
        <f>VLOOKUP($B613,readme!$B$6:$E$12,4,FALSE)*I613</f>
        <v>0</v>
      </c>
      <c r="F613" s="1">
        <f>VLOOKUP($B613,readme!$B$6:$E$12,4,FALSE)*J613</f>
        <v>1622.4965237350723</v>
      </c>
      <c r="G613" s="1">
        <v>0</v>
      </c>
      <c r="H613" s="1">
        <v>15</v>
      </c>
      <c r="I613" s="1">
        <v>0</v>
      </c>
      <c r="J613" s="1">
        <v>1716</v>
      </c>
      <c r="K613" s="1">
        <v>46.763549737009129</v>
      </c>
      <c r="L613" s="1">
        <v>219.19853903455015</v>
      </c>
      <c r="M613" s="1">
        <v>13.109590344564493</v>
      </c>
      <c r="N613" s="1">
        <v>720.86957827536276</v>
      </c>
      <c r="O613" s="2">
        <v>56</v>
      </c>
      <c r="P613" s="2">
        <v>493</v>
      </c>
      <c r="Q613" s="2">
        <v>16</v>
      </c>
      <c r="R613" s="2">
        <v>1038</v>
      </c>
      <c r="S613" s="1">
        <v>53.826241130889997</v>
      </c>
      <c r="T613" s="1">
        <v>1604.8358912532601</v>
      </c>
      <c r="U613" s="1">
        <v>48.659097242070004</v>
      </c>
      <c r="V613" s="1">
        <v>1078.9311695808501</v>
      </c>
    </row>
    <row r="614" spans="1:22">
      <c r="A614">
        <v>622</v>
      </c>
      <c r="B614">
        <v>24</v>
      </c>
      <c r="C614" s="1">
        <f>VLOOKUP($B614,readme!$B$6:$E$12,4,FALSE)*G614</f>
        <v>0</v>
      </c>
      <c r="D614" s="1">
        <f>VLOOKUP($B614,readme!$B$6:$E$12,4,FALSE)*H614</f>
        <v>177.75602940687273</v>
      </c>
      <c r="E614" s="1">
        <f>VLOOKUP($B614,readme!$B$6:$E$12,4,FALSE)*I614</f>
        <v>0</v>
      </c>
      <c r="F614" s="1">
        <f>VLOOKUP($B614,readme!$B$6:$E$12,4,FALSE)*J614</f>
        <v>410.35168490735509</v>
      </c>
      <c r="G614" s="1">
        <v>0</v>
      </c>
      <c r="H614" s="1">
        <v>188</v>
      </c>
      <c r="I614" s="1">
        <v>0</v>
      </c>
      <c r="J614" s="1">
        <v>434</v>
      </c>
      <c r="K614" s="1">
        <v>40.463595008148559</v>
      </c>
      <c r="L614" s="1">
        <v>416.68379991689068</v>
      </c>
      <c r="M614" s="1">
        <v>13.285329145112598</v>
      </c>
      <c r="N614" s="1">
        <v>811.12653194609572</v>
      </c>
      <c r="O614" s="2">
        <v>23</v>
      </c>
      <c r="P614" s="2">
        <v>340</v>
      </c>
      <c r="Q614" s="2">
        <v>4</v>
      </c>
      <c r="R614" s="2">
        <v>209</v>
      </c>
      <c r="S614" s="1">
        <v>50.201318775289998</v>
      </c>
      <c r="T614" s="1">
        <v>405.68476453738992</v>
      </c>
      <c r="U614" s="1">
        <v>35.651478890550003</v>
      </c>
      <c r="V614" s="1">
        <v>360.29785274494003</v>
      </c>
    </row>
    <row r="615" spans="1:22">
      <c r="A615">
        <v>623</v>
      </c>
      <c r="B615">
        <v>24</v>
      </c>
      <c r="C615" s="1">
        <f>VLOOKUP($B615,readme!$B$6:$E$12,4,FALSE)*G615</f>
        <v>3868.0846611889165</v>
      </c>
      <c r="D615" s="1">
        <f>VLOOKUP($B615,readme!$B$6:$E$12,4,FALSE)*H615</f>
        <v>29754.279198962115</v>
      </c>
      <c r="E615" s="1">
        <f>VLOOKUP($B615,readme!$B$6:$E$12,4,FALSE)*I615</f>
        <v>29.310834636239651</v>
      </c>
      <c r="F615" s="1">
        <f>VLOOKUP($B615,readme!$B$6:$E$12,4,FALSE)*J615</f>
        <v>1353.9714580353284</v>
      </c>
      <c r="G615" s="1">
        <v>4091</v>
      </c>
      <c r="H615" s="1">
        <v>31469</v>
      </c>
      <c r="I615" s="1">
        <v>31</v>
      </c>
      <c r="J615" s="1">
        <v>1432</v>
      </c>
      <c r="K615" s="1">
        <v>4994.9074213368249</v>
      </c>
      <c r="L615" s="1">
        <v>32246.1354348153</v>
      </c>
      <c r="M615" s="1">
        <v>147.04315004058341</v>
      </c>
      <c r="N615" s="1">
        <v>1812.5460145090228</v>
      </c>
      <c r="O615" s="2">
        <v>3280</v>
      </c>
      <c r="P615" s="2">
        <v>25219</v>
      </c>
      <c r="Q615" s="2">
        <v>1507</v>
      </c>
      <c r="R615" s="2">
        <v>7873</v>
      </c>
      <c r="S615" s="1">
        <v>7379.1344929796596</v>
      </c>
      <c r="T615" s="1">
        <v>32139.443405631515</v>
      </c>
      <c r="U615" s="1">
        <v>2695.2180951167798</v>
      </c>
      <c r="V615" s="1">
        <v>2970.9562589956904</v>
      </c>
    </row>
    <row r="616" spans="1:22">
      <c r="A616">
        <v>624</v>
      </c>
      <c r="B616">
        <v>24</v>
      </c>
      <c r="C616" s="1">
        <f>VLOOKUP($B616,readme!$B$6:$E$12,4,FALSE)*G616</f>
        <v>0</v>
      </c>
      <c r="D616" s="1">
        <f>VLOOKUP($B616,readme!$B$6:$E$12,4,FALSE)*H616</f>
        <v>34.03838860982669</v>
      </c>
      <c r="E616" s="1">
        <f>VLOOKUP($B616,readme!$B$6:$E$12,4,FALSE)*I616</f>
        <v>0</v>
      </c>
      <c r="F616" s="1">
        <f>VLOOKUP($B616,readme!$B$6:$E$12,4,FALSE)*J616</f>
        <v>18185.009114799908</v>
      </c>
      <c r="G616" s="1">
        <v>0</v>
      </c>
      <c r="H616" s="1">
        <v>36</v>
      </c>
      <c r="I616" s="1">
        <v>0</v>
      </c>
      <c r="J616" s="1">
        <v>19233</v>
      </c>
      <c r="K616" s="1">
        <v>160.9363044288055</v>
      </c>
      <c r="L616" s="1">
        <v>918.02879979538488</v>
      </c>
      <c r="M616" s="1">
        <v>3.2975980627560464</v>
      </c>
      <c r="N616" s="1">
        <v>5952.0919201410743</v>
      </c>
      <c r="O616" s="2">
        <v>206</v>
      </c>
      <c r="P616" s="2">
        <v>15698</v>
      </c>
      <c r="Q616" s="2">
        <v>321</v>
      </c>
      <c r="R616" s="2">
        <v>5449</v>
      </c>
      <c r="S616" s="1">
        <v>214.79102332823001</v>
      </c>
      <c r="T616" s="1">
        <v>9467.9012448693684</v>
      </c>
      <c r="U616" s="1">
        <v>128.75342979309002</v>
      </c>
      <c r="V616" s="1">
        <v>11982.043377619691</v>
      </c>
    </row>
    <row r="617" spans="1:22">
      <c r="A617">
        <v>625</v>
      </c>
      <c r="B617">
        <v>24</v>
      </c>
      <c r="C617" s="1">
        <f>VLOOKUP($B617,readme!$B$6:$E$12,4,FALSE)*G617</f>
        <v>24.583280662652609</v>
      </c>
      <c r="D617" s="1">
        <f>VLOOKUP($B617,readme!$B$6:$E$12,4,FALSE)*H617</f>
        <v>0</v>
      </c>
      <c r="E617" s="1">
        <f>VLOOKUP($B617,readme!$B$6:$E$12,4,FALSE)*I617</f>
        <v>0</v>
      </c>
      <c r="F617" s="1">
        <f>VLOOKUP($B617,readme!$B$6:$E$12,4,FALSE)*J617</f>
        <v>8288.3476264927995</v>
      </c>
      <c r="G617" s="1">
        <v>26</v>
      </c>
      <c r="H617" s="1">
        <v>0</v>
      </c>
      <c r="I617" s="1">
        <v>0</v>
      </c>
      <c r="J617" s="1">
        <v>8766</v>
      </c>
      <c r="K617" s="1">
        <v>81.290017012511228</v>
      </c>
      <c r="L617" s="1">
        <v>328.71956596483085</v>
      </c>
      <c r="M617" s="1">
        <v>8.1532003171653997</v>
      </c>
      <c r="N617" s="1">
        <v>8422.3354508839002</v>
      </c>
      <c r="O617" s="2">
        <v>265</v>
      </c>
      <c r="P617" s="2">
        <v>6359</v>
      </c>
      <c r="Q617" s="2">
        <v>52</v>
      </c>
      <c r="R617" s="2">
        <v>4043</v>
      </c>
      <c r="S617" s="1">
        <v>150.70263215407999</v>
      </c>
      <c r="T617" s="1">
        <v>7618.6701864192491</v>
      </c>
      <c r="U617" s="1">
        <v>45.637665868460005</v>
      </c>
      <c r="V617" s="1">
        <v>3344.2914511027893</v>
      </c>
    </row>
    <row r="618" spans="1:22">
      <c r="A618">
        <v>626</v>
      </c>
      <c r="B618">
        <v>24</v>
      </c>
      <c r="C618" s="1">
        <f>VLOOKUP($B618,readme!$B$6:$E$12,4,FALSE)*G618</f>
        <v>0</v>
      </c>
      <c r="D618" s="1">
        <f>VLOOKUP($B618,readme!$B$6:$E$12,4,FALSE)*H618</f>
        <v>884.99810385549392</v>
      </c>
      <c r="E618" s="1">
        <f>VLOOKUP($B618,readme!$B$6:$E$12,4,FALSE)*I618</f>
        <v>0</v>
      </c>
      <c r="F618" s="1">
        <f>VLOOKUP($B618,readme!$B$6:$E$12,4,FALSE)*J618</f>
        <v>706.29656365390383</v>
      </c>
      <c r="G618" s="1">
        <v>0</v>
      </c>
      <c r="H618" s="1">
        <v>936</v>
      </c>
      <c r="I618" s="1">
        <v>0</v>
      </c>
      <c r="J618" s="1">
        <v>747</v>
      </c>
      <c r="K618" s="1">
        <v>75.344308856300515</v>
      </c>
      <c r="L618" s="1">
        <v>445.76108532377867</v>
      </c>
      <c r="M618" s="1">
        <v>8.5011424247840764E-2</v>
      </c>
      <c r="N618" s="1">
        <v>7898.3048133038674</v>
      </c>
      <c r="O618" s="2">
        <v>83</v>
      </c>
      <c r="P618" s="2">
        <v>765</v>
      </c>
      <c r="Q618" s="2">
        <v>11</v>
      </c>
      <c r="R618" s="2">
        <v>764</v>
      </c>
      <c r="S618" s="1">
        <v>348.62640629070995</v>
      </c>
      <c r="T618" s="1">
        <v>1292.0379045820998</v>
      </c>
      <c r="U618" s="1">
        <v>75.921065383390015</v>
      </c>
      <c r="V618" s="1">
        <v>807.85314206384021</v>
      </c>
    </row>
    <row r="619" spans="1:22">
      <c r="A619">
        <v>627</v>
      </c>
      <c r="B619">
        <v>24</v>
      </c>
      <c r="C619" s="1">
        <f>VLOOKUP($B619,readme!$B$6:$E$12,4,FALSE)*G619</f>
        <v>142.77213000232862</v>
      </c>
      <c r="D619" s="1">
        <f>VLOOKUP($B619,readme!$B$6:$E$12,4,FALSE)*H619</f>
        <v>155.06377033365493</v>
      </c>
      <c r="E619" s="1">
        <f>VLOOKUP($B619,readme!$B$6:$E$12,4,FALSE)*I619</f>
        <v>0</v>
      </c>
      <c r="F619" s="1">
        <f>VLOOKUP($B619,readme!$B$6:$E$12,4,FALSE)*J619</f>
        <v>130.48048967100232</v>
      </c>
      <c r="G619" s="1">
        <v>151</v>
      </c>
      <c r="H619" s="1">
        <v>164</v>
      </c>
      <c r="I619" s="1">
        <v>0</v>
      </c>
      <c r="J619" s="1">
        <v>138</v>
      </c>
      <c r="K619" s="1">
        <v>77.123338597305263</v>
      </c>
      <c r="L619" s="1">
        <v>322.20584497993212</v>
      </c>
      <c r="M619" s="1">
        <v>15.230611691430266</v>
      </c>
      <c r="N619" s="1">
        <v>6706.8140365251311</v>
      </c>
      <c r="O619" s="2">
        <v>211</v>
      </c>
      <c r="P619" s="2">
        <v>525</v>
      </c>
      <c r="Q619" s="2">
        <v>35</v>
      </c>
      <c r="R619" s="2">
        <v>417</v>
      </c>
      <c r="S619" s="1">
        <v>405.74425765080002</v>
      </c>
      <c r="T619" s="1">
        <v>665.73013619612016</v>
      </c>
      <c r="U619" s="1">
        <v>19.992829300499999</v>
      </c>
      <c r="V619" s="1">
        <v>136.68974028930998</v>
      </c>
    </row>
    <row r="620" spans="1:22">
      <c r="A620">
        <v>628</v>
      </c>
      <c r="B620">
        <v>24</v>
      </c>
      <c r="C620" s="1">
        <f>VLOOKUP($B620,readme!$B$6:$E$12,4,FALSE)*G620</f>
        <v>98.333122650610434</v>
      </c>
      <c r="D620" s="1">
        <f>VLOOKUP($B620,readme!$B$6:$E$12,4,FALSE)*H620</f>
        <v>733.71637670070868</v>
      </c>
      <c r="E620" s="1">
        <f>VLOOKUP($B620,readme!$B$6:$E$12,4,FALSE)*I620</f>
        <v>0</v>
      </c>
      <c r="F620" s="1">
        <f>VLOOKUP($B620,readme!$B$6:$E$12,4,FALSE)*J620</f>
        <v>377.25880709224583</v>
      </c>
      <c r="G620" s="1">
        <v>104</v>
      </c>
      <c r="H620" s="1">
        <v>776</v>
      </c>
      <c r="I620" s="1">
        <v>0</v>
      </c>
      <c r="J620" s="1">
        <v>399</v>
      </c>
      <c r="K620" s="1">
        <v>327.94010205296735</v>
      </c>
      <c r="L620" s="1">
        <v>1958.6300533019798</v>
      </c>
      <c r="M620" s="1">
        <v>7.6326617950274258</v>
      </c>
      <c r="N620" s="1">
        <v>7415.177223758521</v>
      </c>
      <c r="O620" s="2">
        <v>85</v>
      </c>
      <c r="P620" s="2">
        <v>744</v>
      </c>
      <c r="Q620" s="2">
        <v>10</v>
      </c>
      <c r="R620" s="2">
        <v>469</v>
      </c>
      <c r="S620" s="1">
        <v>397.98473163235997</v>
      </c>
      <c r="T620" s="1">
        <v>2616.9275823511898</v>
      </c>
      <c r="U620" s="1">
        <v>217.82801432092</v>
      </c>
      <c r="V620" s="1">
        <v>394.44270221423</v>
      </c>
    </row>
    <row r="621" spans="1:22">
      <c r="A621">
        <v>629</v>
      </c>
      <c r="B621">
        <v>24</v>
      </c>
      <c r="C621" s="1">
        <f>VLOOKUP($B621,readme!$B$6:$E$12,4,FALSE)*G621</f>
        <v>117.2433385449586</v>
      </c>
      <c r="D621" s="1">
        <f>VLOOKUP($B621,readme!$B$6:$E$12,4,FALSE)*H621</f>
        <v>53.89411529889226</v>
      </c>
      <c r="E621" s="1">
        <f>VLOOKUP($B621,readme!$B$6:$E$12,4,FALSE)*I621</f>
        <v>230.70463391104758</v>
      </c>
      <c r="F621" s="1">
        <f>VLOOKUP($B621,readme!$B$6:$E$12,4,FALSE)*J621</f>
        <v>299.72692192541837</v>
      </c>
      <c r="G621" s="1">
        <v>124</v>
      </c>
      <c r="H621" s="1">
        <v>57</v>
      </c>
      <c r="I621" s="1">
        <v>244</v>
      </c>
      <c r="J621" s="1">
        <v>317</v>
      </c>
      <c r="K621" s="1">
        <v>267.67722386180026</v>
      </c>
      <c r="L621" s="1">
        <v>618.15374454995174</v>
      </c>
      <c r="M621" s="1">
        <v>802.60005716385172</v>
      </c>
      <c r="N621" s="1">
        <v>1024.4471241087417</v>
      </c>
      <c r="O621" s="2">
        <v>41</v>
      </c>
      <c r="P621" s="2">
        <v>399</v>
      </c>
      <c r="Q621" s="2">
        <v>61</v>
      </c>
      <c r="R621" s="2">
        <v>198</v>
      </c>
      <c r="S621" s="1">
        <v>180.94749399302</v>
      </c>
      <c r="T621" s="1">
        <v>604.98430975866995</v>
      </c>
      <c r="U621" s="1">
        <v>81.697438199149985</v>
      </c>
      <c r="V621" s="1">
        <v>220.03317614796001</v>
      </c>
    </row>
    <row r="622" spans="1:22">
      <c r="A622">
        <v>630</v>
      </c>
      <c r="B622">
        <v>24</v>
      </c>
      <c r="C622" s="1">
        <f>VLOOKUP($B622,readme!$B$6:$E$12,4,FALSE)*G622</f>
        <v>36.874920993978911</v>
      </c>
      <c r="D622" s="1">
        <f>VLOOKUP($B622,readme!$B$6:$E$12,4,FALSE)*H622</f>
        <v>17.019194304913345</v>
      </c>
      <c r="E622" s="1">
        <f>VLOOKUP($B622,readme!$B$6:$E$12,4,FALSE)*I622</f>
        <v>32.147367020391876</v>
      </c>
      <c r="F622" s="1">
        <f>VLOOKUP($B622,readme!$B$6:$E$12,4,FALSE)*J622</f>
        <v>72.804331193240415</v>
      </c>
      <c r="G622" s="1">
        <v>39</v>
      </c>
      <c r="H622" s="1">
        <v>18</v>
      </c>
      <c r="I622" s="1">
        <v>34</v>
      </c>
      <c r="J622" s="1">
        <v>77</v>
      </c>
      <c r="K622" s="1">
        <v>278.62273413417716</v>
      </c>
      <c r="L622" s="1">
        <v>1205.7606297980742</v>
      </c>
      <c r="M622" s="1">
        <v>269.11238397883267</v>
      </c>
      <c r="N622" s="1">
        <v>345.45655659673338</v>
      </c>
      <c r="O622" s="2">
        <v>10</v>
      </c>
      <c r="P622" s="2">
        <v>93</v>
      </c>
      <c r="Q622" s="2">
        <v>7</v>
      </c>
      <c r="R622" s="2">
        <v>49</v>
      </c>
      <c r="S622" s="1">
        <v>214.09264882819997</v>
      </c>
      <c r="T622" s="1">
        <v>1136.1188390202801</v>
      </c>
      <c r="U622" s="1">
        <v>108.36584227886001</v>
      </c>
      <c r="V622" s="1">
        <v>146.73015674002002</v>
      </c>
    </row>
    <row r="623" spans="1:22">
      <c r="A623">
        <v>631</v>
      </c>
      <c r="B623">
        <v>24</v>
      </c>
      <c r="C623" s="1">
        <f>VLOOKUP($B623,readme!$B$6:$E$12,4,FALSE)*G623</f>
        <v>343.22041848241912</v>
      </c>
      <c r="D623" s="1">
        <f>VLOOKUP($B623,readme!$B$6:$E$12,4,FALSE)*H623</f>
        <v>277.03466285220054</v>
      </c>
      <c r="E623" s="1">
        <f>VLOOKUP($B623,readme!$B$6:$E$12,4,FALSE)*I623</f>
        <v>2067.8321080469714</v>
      </c>
      <c r="F623" s="1">
        <f>VLOOKUP($B623,readme!$B$6:$E$12,4,FALSE)*J623</f>
        <v>1855.0921792355546</v>
      </c>
      <c r="G623" s="1">
        <v>363</v>
      </c>
      <c r="H623" s="1">
        <v>293</v>
      </c>
      <c r="I623" s="1">
        <v>2187</v>
      </c>
      <c r="J623" s="1">
        <v>1962</v>
      </c>
      <c r="K623" s="1">
        <v>272.05672006173756</v>
      </c>
      <c r="L623" s="1">
        <v>525.83397065996348</v>
      </c>
      <c r="M623" s="1">
        <v>939.584540354051</v>
      </c>
      <c r="N623" s="1">
        <v>1268.0696160603995</v>
      </c>
      <c r="O623" s="2">
        <v>759</v>
      </c>
      <c r="P623" s="2">
        <v>1733</v>
      </c>
      <c r="Q623" s="2">
        <v>696</v>
      </c>
      <c r="R623" s="2">
        <v>1752</v>
      </c>
      <c r="S623" s="1">
        <v>675.43411292385008</v>
      </c>
      <c r="T623" s="1">
        <v>2334.2869386923198</v>
      </c>
      <c r="U623" s="1">
        <v>870.79599534931015</v>
      </c>
      <c r="V623" s="1">
        <v>634.78936226607004</v>
      </c>
    </row>
    <row r="624" spans="1:22">
      <c r="A624">
        <v>632</v>
      </c>
      <c r="B624">
        <v>24</v>
      </c>
      <c r="C624" s="1">
        <f>VLOOKUP($B624,readme!$B$6:$E$12,4,FALSE)*G624</f>
        <v>248.66933901067833</v>
      </c>
      <c r="D624" s="1">
        <f>VLOOKUP($B624,readme!$B$6:$E$12,4,FALSE)*H624</f>
        <v>1046.6804497521707</v>
      </c>
      <c r="E624" s="1">
        <f>VLOOKUP($B624,readme!$B$6:$E$12,4,FALSE)*I624</f>
        <v>4.7275539735870407</v>
      </c>
      <c r="F624" s="1">
        <f>VLOOKUP($B624,readme!$B$6:$E$12,4,FALSE)*J624</f>
        <v>411.29719570207249</v>
      </c>
      <c r="G624" s="1">
        <v>263</v>
      </c>
      <c r="H624" s="1">
        <v>1107</v>
      </c>
      <c r="I624" s="1">
        <v>5</v>
      </c>
      <c r="J624" s="1">
        <v>435</v>
      </c>
      <c r="K624" s="1">
        <v>378.99466547187171</v>
      </c>
      <c r="L624" s="1">
        <v>1086.5008575730649</v>
      </c>
      <c r="M624" s="1">
        <v>927.47354205222166</v>
      </c>
      <c r="N624" s="1">
        <v>1161.4989279790127</v>
      </c>
      <c r="O624" s="2">
        <v>112</v>
      </c>
      <c r="P624" s="2">
        <v>983</v>
      </c>
      <c r="Q624" s="2">
        <v>67</v>
      </c>
      <c r="R624" s="2">
        <v>536</v>
      </c>
      <c r="S624" s="1">
        <v>313.48084660890999</v>
      </c>
      <c r="T624" s="1">
        <v>1651.7649146701199</v>
      </c>
      <c r="U624" s="1">
        <v>133.36203409465998</v>
      </c>
      <c r="V624" s="1">
        <v>539.99510750130992</v>
      </c>
    </row>
    <row r="625" spans="1:22">
      <c r="A625">
        <v>633</v>
      </c>
      <c r="B625">
        <v>24</v>
      </c>
      <c r="C625" s="1">
        <f>VLOOKUP($B625,readme!$B$6:$E$12,4,FALSE)*G625</f>
        <v>4818.3230098799113</v>
      </c>
      <c r="D625" s="1">
        <f>VLOOKUP($B625,readme!$B$6:$E$12,4,FALSE)*H625</f>
        <v>23796.615681447725</v>
      </c>
      <c r="E625" s="1">
        <f>VLOOKUP($B625,readme!$B$6:$E$12,4,FALSE)*I625</f>
        <v>495.44765643192181</v>
      </c>
      <c r="F625" s="1">
        <f>VLOOKUP($B625,readme!$B$6:$E$12,4,FALSE)*J625</f>
        <v>930.38262200192958</v>
      </c>
      <c r="G625" s="1">
        <v>5096</v>
      </c>
      <c r="H625" s="1">
        <v>25168</v>
      </c>
      <c r="I625" s="1">
        <v>524</v>
      </c>
      <c r="J625" s="1">
        <v>984</v>
      </c>
      <c r="K625" s="1">
        <v>5464.5650936071816</v>
      </c>
      <c r="L625" s="1">
        <v>27810.732894599852</v>
      </c>
      <c r="M625" s="1">
        <v>971.65812291219527</v>
      </c>
      <c r="N625" s="1">
        <v>1536.1088081971134</v>
      </c>
      <c r="O625" s="2">
        <v>2491</v>
      </c>
      <c r="P625" s="2">
        <v>22873</v>
      </c>
      <c r="Q625" s="2">
        <v>1676</v>
      </c>
      <c r="R625" s="2">
        <v>5672</v>
      </c>
      <c r="S625" s="1">
        <v>3690.8012850560203</v>
      </c>
      <c r="T625" s="1">
        <v>21506.134976702055</v>
      </c>
      <c r="U625" s="1">
        <v>1673.5305515785499</v>
      </c>
      <c r="V625" s="1">
        <v>2021.77662158001</v>
      </c>
    </row>
    <row r="626" spans="1:22">
      <c r="A626">
        <v>634</v>
      </c>
      <c r="B626">
        <v>24</v>
      </c>
      <c r="C626" s="1">
        <f>VLOOKUP($B626,readme!$B$6:$E$12,4,FALSE)*G626</f>
        <v>167.35541066498124</v>
      </c>
      <c r="D626" s="1">
        <f>VLOOKUP($B626,readme!$B$6:$E$12,4,FALSE)*H626</f>
        <v>52.003093709457445</v>
      </c>
      <c r="E626" s="1">
        <f>VLOOKUP($B626,readme!$B$6:$E$12,4,FALSE)*I626</f>
        <v>1.8910215894348161</v>
      </c>
      <c r="F626" s="1">
        <f>VLOOKUP($B626,readme!$B$6:$E$12,4,FALSE)*J626</f>
        <v>667.53062107049004</v>
      </c>
      <c r="G626" s="1">
        <v>177</v>
      </c>
      <c r="H626" s="1">
        <v>55</v>
      </c>
      <c r="I626" s="1">
        <v>2</v>
      </c>
      <c r="J626" s="1">
        <v>706</v>
      </c>
      <c r="K626" s="1">
        <v>561.68006601634681</v>
      </c>
      <c r="L626" s="1">
        <v>1554.2833261486542</v>
      </c>
      <c r="M626" s="1">
        <v>59.264811089040244</v>
      </c>
      <c r="N626" s="1">
        <v>863.94977110866728</v>
      </c>
      <c r="O626" s="2">
        <v>49</v>
      </c>
      <c r="P626" s="2">
        <v>499</v>
      </c>
      <c r="Q626" s="2">
        <v>30</v>
      </c>
      <c r="R626" s="2">
        <v>287</v>
      </c>
      <c r="S626" s="1">
        <v>197.94899918423002</v>
      </c>
      <c r="T626" s="1">
        <v>1072.2802509405601</v>
      </c>
      <c r="U626" s="1">
        <v>87.513516750880001</v>
      </c>
      <c r="V626" s="1">
        <v>849.87044769701993</v>
      </c>
    </row>
    <row r="627" spans="1:22">
      <c r="A627">
        <v>635</v>
      </c>
      <c r="B627">
        <v>24</v>
      </c>
      <c r="C627" s="1">
        <f>VLOOKUP($B627,readme!$B$6:$E$12,4,FALSE)*G627</f>
        <v>228.81361232161277</v>
      </c>
      <c r="D627" s="1">
        <f>VLOOKUP($B627,readme!$B$6:$E$12,4,FALSE)*H627</f>
        <v>686.44083696483824</v>
      </c>
      <c r="E627" s="1">
        <f>VLOOKUP($B627,readme!$B$6:$E$12,4,FALSE)*I627</f>
        <v>15.128172715478529</v>
      </c>
      <c r="F627" s="1">
        <f>VLOOKUP($B627,readme!$B$6:$E$12,4,FALSE)*J627</f>
        <v>381.98636106583285</v>
      </c>
      <c r="G627" s="1">
        <v>242</v>
      </c>
      <c r="H627" s="1">
        <v>726</v>
      </c>
      <c r="I627" s="1">
        <v>16</v>
      </c>
      <c r="J627" s="1">
        <v>404</v>
      </c>
      <c r="K627" s="1">
        <v>480.01753857573021</v>
      </c>
      <c r="L627" s="1">
        <v>305.50747766918767</v>
      </c>
      <c r="M627" s="1">
        <v>77.55150948384636</v>
      </c>
      <c r="N627" s="1">
        <v>784.49506103978513</v>
      </c>
      <c r="O627" s="2">
        <v>96</v>
      </c>
      <c r="P627" s="2">
        <v>671</v>
      </c>
      <c r="Q627" s="2">
        <v>43</v>
      </c>
      <c r="R627" s="2">
        <v>499</v>
      </c>
      <c r="S627" s="1">
        <v>241.11742219723001</v>
      </c>
      <c r="T627" s="1">
        <v>896.23752691861</v>
      </c>
      <c r="U627" s="1">
        <v>177.39934685607</v>
      </c>
      <c r="V627" s="1">
        <v>474.33196521221004</v>
      </c>
    </row>
    <row r="628" spans="1:22">
      <c r="A628">
        <v>636</v>
      </c>
      <c r="B628">
        <v>24</v>
      </c>
      <c r="C628" s="1">
        <f>VLOOKUP($B628,readme!$B$6:$E$12,4,FALSE)*G628</f>
        <v>486.93805927946516</v>
      </c>
      <c r="D628" s="1">
        <f>VLOOKUP($B628,readme!$B$6:$E$12,4,FALSE)*H628</f>
        <v>208.95788563254717</v>
      </c>
      <c r="E628" s="1">
        <f>VLOOKUP($B628,readme!$B$6:$E$12,4,FALSE)*I628</f>
        <v>0</v>
      </c>
      <c r="F628" s="1">
        <f>VLOOKUP($B628,readme!$B$6:$E$12,4,FALSE)*J628</f>
        <v>1385.1733142610028</v>
      </c>
      <c r="G628" s="1">
        <v>515</v>
      </c>
      <c r="H628" s="1">
        <v>221</v>
      </c>
      <c r="I628" s="1">
        <v>0</v>
      </c>
      <c r="J628" s="1">
        <v>1465</v>
      </c>
      <c r="K628" s="1">
        <v>295.07665068507623</v>
      </c>
      <c r="L628" s="1">
        <v>226.59926661113136</v>
      </c>
      <c r="M628" s="1">
        <v>10.808491139197674</v>
      </c>
      <c r="N628" s="1">
        <v>787.30077304783356</v>
      </c>
      <c r="O628" s="2">
        <v>152</v>
      </c>
      <c r="P628" s="2">
        <v>554</v>
      </c>
      <c r="Q628" s="2">
        <v>19</v>
      </c>
      <c r="R628" s="2">
        <v>1242</v>
      </c>
      <c r="S628" s="1">
        <v>206.70808476604003</v>
      </c>
      <c r="T628" s="1">
        <v>885.95853609215987</v>
      </c>
      <c r="U628" s="1">
        <v>30.251704693729998</v>
      </c>
      <c r="V628" s="1">
        <v>589.18126065991009</v>
      </c>
    </row>
    <row r="629" spans="1:22">
      <c r="A629">
        <v>637</v>
      </c>
      <c r="B629">
        <v>24</v>
      </c>
      <c r="C629" s="1">
        <f>VLOOKUP($B629,readme!$B$6:$E$12,4,FALSE)*G629</f>
        <v>0</v>
      </c>
      <c r="D629" s="1">
        <f>VLOOKUP($B629,readme!$B$6:$E$12,4,FALSE)*H629</f>
        <v>78.477395961544872</v>
      </c>
      <c r="E629" s="1">
        <f>VLOOKUP($B629,readme!$B$6:$E$12,4,FALSE)*I629</f>
        <v>0</v>
      </c>
      <c r="F629" s="1">
        <f>VLOOKUP($B629,readme!$B$6:$E$12,4,FALSE)*J629</f>
        <v>93.605568677023399</v>
      </c>
      <c r="G629" s="1">
        <v>0</v>
      </c>
      <c r="H629" s="1">
        <v>83</v>
      </c>
      <c r="I629" s="1">
        <v>0</v>
      </c>
      <c r="J629" s="1">
        <v>99</v>
      </c>
      <c r="K629" s="1">
        <v>234.44776538840327</v>
      </c>
      <c r="L629" s="1">
        <v>190.40212887622329</v>
      </c>
      <c r="M629" s="1">
        <v>35.372895748643643</v>
      </c>
      <c r="N629" s="1">
        <v>632.25865608398101</v>
      </c>
      <c r="O629" s="2">
        <v>12</v>
      </c>
      <c r="P629" s="2">
        <v>46</v>
      </c>
      <c r="Q629" s="2">
        <v>17</v>
      </c>
      <c r="R629" s="2">
        <v>93</v>
      </c>
      <c r="S629" s="1">
        <v>27.021839193140003</v>
      </c>
      <c r="T629" s="1">
        <v>97.546471559300002</v>
      </c>
      <c r="U629" s="1">
        <v>28.04361228606</v>
      </c>
      <c r="V629" s="1">
        <v>150.12687680751</v>
      </c>
    </row>
    <row r="630" spans="1:22">
      <c r="A630">
        <v>638</v>
      </c>
      <c r="B630">
        <v>24</v>
      </c>
      <c r="C630" s="1">
        <f>VLOOKUP($B630,readme!$B$6:$E$12,4,FALSE)*G630</f>
        <v>366.85818835035434</v>
      </c>
      <c r="D630" s="1">
        <f>VLOOKUP($B630,readme!$B$6:$E$12,4,FALSE)*H630</f>
        <v>6.6185755630218566</v>
      </c>
      <c r="E630" s="1">
        <f>VLOOKUP($B630,readme!$B$6:$E$12,4,FALSE)*I630</f>
        <v>24.583280662652609</v>
      </c>
      <c r="F630" s="1">
        <f>VLOOKUP($B630,readme!$B$6:$E$12,4,FALSE)*J630</f>
        <v>253.39689298426535</v>
      </c>
      <c r="G630" s="1">
        <v>388</v>
      </c>
      <c r="H630" s="1">
        <v>7</v>
      </c>
      <c r="I630" s="1">
        <v>26</v>
      </c>
      <c r="J630" s="1">
        <v>268</v>
      </c>
      <c r="K630" s="1">
        <v>316.08880490781877</v>
      </c>
      <c r="L630" s="1">
        <v>252.95061476048107</v>
      </c>
      <c r="M630" s="1">
        <v>36.483503513597313</v>
      </c>
      <c r="N630" s="1">
        <v>847.07274150701664</v>
      </c>
      <c r="O630" s="2">
        <v>323</v>
      </c>
      <c r="P630" s="2">
        <v>916</v>
      </c>
      <c r="Q630" s="2">
        <v>127</v>
      </c>
      <c r="R630" s="2">
        <v>470</v>
      </c>
      <c r="S630" s="1">
        <v>247.28181083064001</v>
      </c>
      <c r="T630" s="1">
        <v>434.81353769781003</v>
      </c>
      <c r="U630" s="1">
        <v>29.197976677090001</v>
      </c>
      <c r="V630" s="1">
        <v>179.09462946204999</v>
      </c>
    </row>
    <row r="631" spans="1:22">
      <c r="A631">
        <v>639</v>
      </c>
      <c r="B631">
        <v>24</v>
      </c>
      <c r="C631" s="1">
        <f>VLOOKUP($B631,readme!$B$6:$E$12,4,FALSE)*G631</f>
        <v>133.31702205515452</v>
      </c>
      <c r="D631" s="1">
        <f>VLOOKUP($B631,readme!$B$6:$E$12,4,FALSE)*H631</f>
        <v>74.695352782675243</v>
      </c>
      <c r="E631" s="1">
        <f>VLOOKUP($B631,readme!$B$6:$E$12,4,FALSE)*I631</f>
        <v>0</v>
      </c>
      <c r="F631" s="1">
        <f>VLOOKUP($B631,readme!$B$6:$E$12,4,FALSE)*J631</f>
        <v>438.71700874887733</v>
      </c>
      <c r="G631" s="1">
        <v>141</v>
      </c>
      <c r="H631" s="1">
        <v>79</v>
      </c>
      <c r="I631" s="1">
        <v>0</v>
      </c>
      <c r="J631" s="1">
        <v>464</v>
      </c>
      <c r="K631" s="1">
        <v>545.04493499324667</v>
      </c>
      <c r="L631" s="1">
        <v>429.55434980633919</v>
      </c>
      <c r="M631" s="1">
        <v>19.481631195972717</v>
      </c>
      <c r="N631" s="1">
        <v>1448.8076892696631</v>
      </c>
      <c r="O631" s="2">
        <v>14</v>
      </c>
      <c r="P631" s="2">
        <v>340</v>
      </c>
      <c r="Q631" s="2">
        <v>6</v>
      </c>
      <c r="R631" s="2">
        <v>321</v>
      </c>
      <c r="S631" s="1">
        <v>126.97038082007001</v>
      </c>
      <c r="T631" s="1">
        <v>291.15687370802004</v>
      </c>
      <c r="U631" s="1">
        <v>35.442460995259999</v>
      </c>
      <c r="V631" s="1">
        <v>387.48336873875007</v>
      </c>
    </row>
    <row r="632" spans="1:22">
      <c r="A632">
        <v>640</v>
      </c>
      <c r="B632">
        <v>24</v>
      </c>
      <c r="C632" s="1">
        <f>VLOOKUP($B632,readme!$B$6:$E$12,4,FALSE)*G632</f>
        <v>285.54426000465725</v>
      </c>
      <c r="D632" s="1">
        <f>VLOOKUP($B632,readme!$B$6:$E$12,4,FALSE)*H632</f>
        <v>195.72073450650348</v>
      </c>
      <c r="E632" s="1">
        <f>VLOOKUP($B632,readme!$B$6:$E$12,4,FALSE)*I632</f>
        <v>0</v>
      </c>
      <c r="F632" s="1">
        <f>VLOOKUP($B632,readme!$B$6:$E$12,4,FALSE)*J632</f>
        <v>45.384518146435589</v>
      </c>
      <c r="G632" s="1">
        <v>302</v>
      </c>
      <c r="H632" s="1">
        <v>207</v>
      </c>
      <c r="I632" s="1">
        <v>0</v>
      </c>
      <c r="J632" s="1">
        <v>48</v>
      </c>
      <c r="K632" s="1">
        <v>129.90771238166397</v>
      </c>
      <c r="L632" s="1">
        <v>15.3657267224826</v>
      </c>
      <c r="M632" s="1">
        <v>0.24147990575208736</v>
      </c>
      <c r="N632" s="1">
        <v>1012.7680146865166</v>
      </c>
      <c r="O632" s="2">
        <v>68</v>
      </c>
      <c r="P632" s="2">
        <v>326</v>
      </c>
      <c r="Q632" s="2">
        <v>18</v>
      </c>
      <c r="R632" s="2">
        <v>93</v>
      </c>
      <c r="S632" s="1">
        <v>159.87911806416</v>
      </c>
      <c r="T632" s="1">
        <v>365.22947057140993</v>
      </c>
      <c r="U632" s="1">
        <v>57.854750939900001</v>
      </c>
      <c r="V632" s="1">
        <v>87.863537251269975</v>
      </c>
    </row>
    <row r="633" spans="1:22">
      <c r="A633">
        <v>641</v>
      </c>
      <c r="B633">
        <v>24</v>
      </c>
      <c r="C633" s="1">
        <f>VLOOKUP($B633,readme!$B$6:$E$12,4,FALSE)*G633</f>
        <v>206.12135324839497</v>
      </c>
      <c r="D633" s="1">
        <f>VLOOKUP($B633,readme!$B$6:$E$12,4,FALSE)*H633</f>
        <v>0</v>
      </c>
      <c r="E633" s="1">
        <f>VLOOKUP($B633,readme!$B$6:$E$12,4,FALSE)*I633</f>
        <v>0</v>
      </c>
      <c r="F633" s="1">
        <f>VLOOKUP($B633,readme!$B$6:$E$12,4,FALSE)*J633</f>
        <v>591.88975749309748</v>
      </c>
      <c r="G633" s="1">
        <v>218</v>
      </c>
      <c r="H633" s="1">
        <v>0</v>
      </c>
      <c r="I633" s="1">
        <v>0</v>
      </c>
      <c r="J633" s="1">
        <v>626</v>
      </c>
      <c r="K633" s="1">
        <v>122.34557137186225</v>
      </c>
      <c r="L633" s="1">
        <v>6.2999413981883121</v>
      </c>
      <c r="M633" s="1">
        <v>0.19899968927470268</v>
      </c>
      <c r="N633" s="1">
        <v>917.391318351373</v>
      </c>
      <c r="O633" s="2">
        <v>105</v>
      </c>
      <c r="P633" s="2">
        <v>316</v>
      </c>
      <c r="Q633" s="2">
        <v>18</v>
      </c>
      <c r="R633" s="2">
        <v>335</v>
      </c>
      <c r="S633" s="1">
        <v>294.60201507960994</v>
      </c>
      <c r="T633" s="1">
        <v>477.91672122802999</v>
      </c>
      <c r="U633" s="1">
        <v>193.66857951947998</v>
      </c>
      <c r="V633" s="1">
        <v>442.67170636641993</v>
      </c>
    </row>
    <row r="634" spans="1:22">
      <c r="A634">
        <v>642</v>
      </c>
      <c r="B634">
        <v>24</v>
      </c>
      <c r="C634" s="1">
        <f>VLOOKUP($B634,readme!$B$6:$E$12,4,FALSE)*G634</f>
        <v>20.801237483782977</v>
      </c>
      <c r="D634" s="1">
        <f>VLOOKUP($B634,readme!$B$6:$E$12,4,FALSE)*H634</f>
        <v>0</v>
      </c>
      <c r="E634" s="1">
        <f>VLOOKUP($B634,readme!$B$6:$E$12,4,FALSE)*I634</f>
        <v>0</v>
      </c>
      <c r="F634" s="1">
        <f>VLOOKUP($B634,readme!$B$6:$E$12,4,FALSE)*J634</f>
        <v>1813.4897042679886</v>
      </c>
      <c r="G634" s="1">
        <v>22</v>
      </c>
      <c r="H634" s="1">
        <v>0</v>
      </c>
      <c r="I634" s="1">
        <v>0</v>
      </c>
      <c r="J634" s="1">
        <v>1918</v>
      </c>
      <c r="K634" s="1">
        <v>90.357652103826481</v>
      </c>
      <c r="L634" s="1">
        <v>4.9906838237408435E-2</v>
      </c>
      <c r="M634" s="1">
        <v>7.8100125186658081E-3</v>
      </c>
      <c r="N634" s="1">
        <v>781.95041792811833</v>
      </c>
      <c r="O634" s="2">
        <v>18</v>
      </c>
      <c r="P634" s="2">
        <v>1653</v>
      </c>
      <c r="Q634" s="2">
        <v>42</v>
      </c>
      <c r="R634" s="2">
        <v>115</v>
      </c>
      <c r="S634" s="1">
        <v>76.005335381950005</v>
      </c>
      <c r="T634" s="1">
        <v>789.31509268415016</v>
      </c>
      <c r="U634" s="1">
        <v>45.425560226759998</v>
      </c>
      <c r="V634" s="1">
        <v>1062.3586874004802</v>
      </c>
    </row>
    <row r="635" spans="1:22">
      <c r="A635">
        <v>643</v>
      </c>
      <c r="B635">
        <v>24</v>
      </c>
      <c r="C635" s="1">
        <f>VLOOKUP($B635,readme!$B$6:$E$12,4,FALSE)*G635</f>
        <v>0</v>
      </c>
      <c r="D635" s="1">
        <f>VLOOKUP($B635,readme!$B$6:$E$12,4,FALSE)*H635</f>
        <v>0</v>
      </c>
      <c r="E635" s="1">
        <f>VLOOKUP($B635,readme!$B$6:$E$12,4,FALSE)*I635</f>
        <v>0</v>
      </c>
      <c r="F635" s="1">
        <f>VLOOKUP($B635,readme!$B$6:$E$12,4,FALSE)*J635</f>
        <v>387.65942583413732</v>
      </c>
      <c r="G635" s="1">
        <v>0</v>
      </c>
      <c r="H635" s="1">
        <v>0</v>
      </c>
      <c r="I635" s="1">
        <v>0</v>
      </c>
      <c r="J635" s="1">
        <v>410</v>
      </c>
      <c r="K635" s="1">
        <v>750.73800020924477</v>
      </c>
      <c r="L635" s="1">
        <v>242.10167215835946</v>
      </c>
      <c r="M635" s="1">
        <v>5.4705296914234189</v>
      </c>
      <c r="N635" s="1">
        <v>678.97571465040403</v>
      </c>
      <c r="O635" s="2">
        <v>17</v>
      </c>
      <c r="P635" s="2">
        <v>252</v>
      </c>
      <c r="Q635" s="2">
        <v>0</v>
      </c>
      <c r="R635" s="2">
        <v>120</v>
      </c>
      <c r="S635" s="1">
        <v>38.075310809689995</v>
      </c>
      <c r="T635" s="1">
        <v>239.55065034114</v>
      </c>
      <c r="U635" s="1">
        <v>13.471441019029998</v>
      </c>
      <c r="V635" s="1">
        <v>316.04885045525998</v>
      </c>
    </row>
    <row r="636" spans="1:22">
      <c r="A636">
        <v>644</v>
      </c>
      <c r="B636">
        <v>24</v>
      </c>
      <c r="C636" s="1">
        <f>VLOOKUP($B636,readme!$B$6:$E$12,4,FALSE)*G636</f>
        <v>79.422906756262279</v>
      </c>
      <c r="D636" s="1">
        <f>VLOOKUP($B636,readme!$B$6:$E$12,4,FALSE)*H636</f>
        <v>52.003093709457445</v>
      </c>
      <c r="E636" s="1">
        <f>VLOOKUP($B636,readme!$B$6:$E$12,4,FALSE)*I636</f>
        <v>0</v>
      </c>
      <c r="F636" s="1">
        <f>VLOOKUP($B636,readme!$B$6:$E$12,4,FALSE)*J636</f>
        <v>1085.4463923355845</v>
      </c>
      <c r="G636" s="1">
        <v>84</v>
      </c>
      <c r="H636" s="1">
        <v>55</v>
      </c>
      <c r="I636" s="1">
        <v>0</v>
      </c>
      <c r="J636" s="1">
        <v>1148</v>
      </c>
      <c r="K636" s="1">
        <v>1014.4623404509332</v>
      </c>
      <c r="L636" s="1">
        <v>327.13844923663436</v>
      </c>
      <c r="M636" s="1">
        <v>7.3920208142330592</v>
      </c>
      <c r="N636" s="1">
        <v>917.73943428711243</v>
      </c>
      <c r="O636" s="2">
        <v>140</v>
      </c>
      <c r="P636" s="2">
        <v>664</v>
      </c>
      <c r="Q636" s="2">
        <v>83</v>
      </c>
      <c r="R636" s="2">
        <v>302</v>
      </c>
      <c r="S636" s="1">
        <v>291.25557619298996</v>
      </c>
      <c r="T636" s="1">
        <v>342.10438155408002</v>
      </c>
      <c r="U636" s="1">
        <v>57.948427370339985</v>
      </c>
      <c r="V636" s="1">
        <v>293.35655787179996</v>
      </c>
    </row>
    <row r="637" spans="1:22">
      <c r="A637">
        <v>645</v>
      </c>
      <c r="B637">
        <v>24</v>
      </c>
      <c r="C637" s="1">
        <f>VLOOKUP($B637,readme!$B$6:$E$12,4,FALSE)*G637</f>
        <v>3866.1936395994817</v>
      </c>
      <c r="D637" s="1">
        <f>VLOOKUP($B637,readme!$B$6:$E$12,4,FALSE)*H637</f>
        <v>255.28791457370016</v>
      </c>
      <c r="E637" s="1">
        <f>VLOOKUP($B637,readme!$B$6:$E$12,4,FALSE)*I637</f>
        <v>0</v>
      </c>
      <c r="F637" s="1">
        <f>VLOOKUP($B637,readme!$B$6:$E$12,4,FALSE)*J637</f>
        <v>594.72628987724966</v>
      </c>
      <c r="G637" s="1">
        <v>4089</v>
      </c>
      <c r="H637" s="1">
        <v>270</v>
      </c>
      <c r="I637" s="1">
        <v>0</v>
      </c>
      <c r="J637" s="1">
        <v>629</v>
      </c>
      <c r="K637" s="1">
        <v>769.70231334091909</v>
      </c>
      <c r="L637" s="1">
        <v>550.41183209697795</v>
      </c>
      <c r="M637" s="1">
        <v>5.632227118772132</v>
      </c>
      <c r="N637" s="1">
        <v>700.60116647108259</v>
      </c>
      <c r="O637" s="2">
        <v>2528</v>
      </c>
      <c r="P637" s="2">
        <v>1733</v>
      </c>
      <c r="Q637" s="2">
        <v>155</v>
      </c>
      <c r="R637" s="2">
        <v>929</v>
      </c>
      <c r="S637" s="1">
        <v>4507.1025446160893</v>
      </c>
      <c r="T637" s="1">
        <v>2251.6566037676998</v>
      </c>
      <c r="U637" s="1">
        <v>270.69553453782999</v>
      </c>
      <c r="V637" s="1">
        <v>577.25499693512006</v>
      </c>
    </row>
    <row r="638" spans="1:22">
      <c r="A638">
        <v>646</v>
      </c>
      <c r="B638">
        <v>24</v>
      </c>
      <c r="C638" s="1">
        <f>VLOOKUP($B638,readme!$B$6:$E$12,4,FALSE)*G638</f>
        <v>0</v>
      </c>
      <c r="D638" s="1">
        <f>VLOOKUP($B638,readme!$B$6:$E$12,4,FALSE)*H638</f>
        <v>0</v>
      </c>
      <c r="E638" s="1">
        <f>VLOOKUP($B638,readme!$B$6:$E$12,4,FALSE)*I638</f>
        <v>0</v>
      </c>
      <c r="F638" s="1">
        <f>VLOOKUP($B638,readme!$B$6:$E$12,4,FALSE)*J638</f>
        <v>329.037756561658</v>
      </c>
      <c r="G638" s="1">
        <v>0</v>
      </c>
      <c r="H638" s="1">
        <v>0</v>
      </c>
      <c r="I638" s="1">
        <v>0</v>
      </c>
      <c r="J638" s="1">
        <v>348</v>
      </c>
      <c r="K638" s="1">
        <v>708.19474707806023</v>
      </c>
      <c r="L638" s="1">
        <v>230.30948941355166</v>
      </c>
      <c r="M638" s="1">
        <v>5.182931763903488</v>
      </c>
      <c r="N638" s="1">
        <v>641.76272013785274</v>
      </c>
      <c r="O638" s="2">
        <v>14</v>
      </c>
      <c r="P638" s="2">
        <v>118</v>
      </c>
      <c r="Q638" s="2">
        <v>28</v>
      </c>
      <c r="R638" s="2">
        <v>163</v>
      </c>
      <c r="S638" s="1">
        <v>79.911814917750007</v>
      </c>
      <c r="T638" s="1">
        <v>255.87476769962998</v>
      </c>
      <c r="U638" s="1">
        <v>71.280962774670002</v>
      </c>
      <c r="V638" s="1">
        <v>260.27645346966</v>
      </c>
    </row>
    <row r="639" spans="1:22">
      <c r="A639">
        <v>647</v>
      </c>
      <c r="B639">
        <v>24</v>
      </c>
      <c r="C639" s="1">
        <f>VLOOKUP($B639,readme!$B$6:$E$12,4,FALSE)*G639</f>
        <v>72.804331193240415</v>
      </c>
      <c r="D639" s="1">
        <f>VLOOKUP($B639,readme!$B$6:$E$12,4,FALSE)*H639</f>
        <v>138.04457602874157</v>
      </c>
      <c r="E639" s="1">
        <f>VLOOKUP($B639,readme!$B$6:$E$12,4,FALSE)*I639</f>
        <v>0</v>
      </c>
      <c r="F639" s="1">
        <f>VLOOKUP($B639,readme!$B$6:$E$12,4,FALSE)*J639</f>
        <v>639.1652972289678</v>
      </c>
      <c r="G639" s="1">
        <v>77</v>
      </c>
      <c r="H639" s="1">
        <v>146</v>
      </c>
      <c r="I639" s="1">
        <v>0</v>
      </c>
      <c r="J639" s="1">
        <v>676</v>
      </c>
      <c r="K639" s="1">
        <v>1423.3310801000639</v>
      </c>
      <c r="L639" s="1">
        <v>467.96510255975028</v>
      </c>
      <c r="M639" s="1">
        <v>10.376797140305351</v>
      </c>
      <c r="N639" s="1">
        <v>1290.3053761459425</v>
      </c>
      <c r="O639" s="2">
        <v>36</v>
      </c>
      <c r="P639" s="2">
        <v>530</v>
      </c>
      <c r="Q639" s="2">
        <v>81</v>
      </c>
      <c r="R639" s="2">
        <v>204</v>
      </c>
      <c r="S639" s="1">
        <v>118.36488911868999</v>
      </c>
      <c r="T639" s="1">
        <v>589.63515655519996</v>
      </c>
      <c r="U639" s="1">
        <v>52.519916486490004</v>
      </c>
      <c r="V639" s="1">
        <v>307.21365102290997</v>
      </c>
    </row>
    <row r="640" spans="1:22">
      <c r="A640">
        <v>648</v>
      </c>
      <c r="B640">
        <v>24</v>
      </c>
      <c r="C640" s="1">
        <f>VLOOKUP($B640,readme!$B$6:$E$12,4,FALSE)*G640</f>
        <v>507.73929676324815</v>
      </c>
      <c r="D640" s="1">
        <f>VLOOKUP($B640,readme!$B$6:$E$12,4,FALSE)*H640</f>
        <v>14.18266192076112</v>
      </c>
      <c r="E640" s="1">
        <f>VLOOKUP($B640,readme!$B$6:$E$12,4,FALSE)*I640</f>
        <v>0</v>
      </c>
      <c r="F640" s="1">
        <f>VLOOKUP($B640,readme!$B$6:$E$12,4,FALSE)*J640</f>
        <v>866.08788796114584</v>
      </c>
      <c r="G640" s="1">
        <v>537</v>
      </c>
      <c r="H640" s="1">
        <v>15</v>
      </c>
      <c r="I640" s="1">
        <v>0</v>
      </c>
      <c r="J640" s="1">
        <v>916</v>
      </c>
      <c r="K640" s="1">
        <v>828.23597661697841</v>
      </c>
      <c r="L640" s="1">
        <v>275.31335819335987</v>
      </c>
      <c r="M640" s="1">
        <v>6.0207274324311868</v>
      </c>
      <c r="N640" s="1">
        <v>751.81529243424757</v>
      </c>
      <c r="O640" s="2">
        <v>288</v>
      </c>
      <c r="P640" s="2">
        <v>2218</v>
      </c>
      <c r="Q640" s="2">
        <v>92</v>
      </c>
      <c r="R640" s="2">
        <v>610</v>
      </c>
      <c r="S640" s="1">
        <v>1584.97565333834</v>
      </c>
      <c r="T640" s="1">
        <v>3428.3435811097502</v>
      </c>
      <c r="U640" s="1">
        <v>161.28737505958998</v>
      </c>
      <c r="V640" s="1">
        <v>958.52134221599999</v>
      </c>
    </row>
    <row r="641" spans="1:22">
      <c r="A641">
        <v>649</v>
      </c>
      <c r="B641">
        <v>24</v>
      </c>
      <c r="C641" s="1">
        <f>VLOOKUP($B641,readme!$B$6:$E$12,4,FALSE)*G641</f>
        <v>277.03466285220054</v>
      </c>
      <c r="D641" s="1">
        <f>VLOOKUP($B641,readme!$B$6:$E$12,4,FALSE)*H641</f>
        <v>20187.600978011378</v>
      </c>
      <c r="E641" s="1">
        <f>VLOOKUP($B641,readme!$B$6:$E$12,4,FALSE)*I641</f>
        <v>4.7275539735870407</v>
      </c>
      <c r="F641" s="1">
        <f>VLOOKUP($B641,readme!$B$6:$E$12,4,FALSE)*J641</f>
        <v>579.59811716177114</v>
      </c>
      <c r="G641" s="1">
        <v>293</v>
      </c>
      <c r="H641" s="1">
        <v>21351</v>
      </c>
      <c r="I641" s="1">
        <v>5</v>
      </c>
      <c r="J641" s="1">
        <v>613</v>
      </c>
      <c r="K641" s="1">
        <v>376.31187000550574</v>
      </c>
      <c r="L641" s="1">
        <v>16653.404280471685</v>
      </c>
      <c r="M641" s="1">
        <v>4.0015029636356516</v>
      </c>
      <c r="N641" s="1">
        <v>585.51483807829857</v>
      </c>
      <c r="O641" s="2">
        <v>2376</v>
      </c>
      <c r="P641" s="2">
        <v>13873</v>
      </c>
      <c r="Q641" s="2">
        <v>2246</v>
      </c>
      <c r="R641" s="2">
        <v>7637</v>
      </c>
      <c r="S641" s="1">
        <v>1841.5832092701201</v>
      </c>
      <c r="T641" s="1">
        <v>21037.406908463552</v>
      </c>
      <c r="U641" s="1">
        <v>552.53066195711006</v>
      </c>
      <c r="V641" s="1">
        <v>838.68120127264012</v>
      </c>
    </row>
    <row r="642" spans="1:22">
      <c r="A642">
        <v>650</v>
      </c>
      <c r="B642">
        <v>24</v>
      </c>
      <c r="C642" s="1">
        <f>VLOOKUP($B642,readme!$B$6:$E$12,4,FALSE)*G642</f>
        <v>273.25261967333091</v>
      </c>
      <c r="D642" s="1">
        <f>VLOOKUP($B642,readme!$B$6:$E$12,4,FALSE)*H642</f>
        <v>3451.1144007185394</v>
      </c>
      <c r="E642" s="1">
        <f>VLOOKUP($B642,readme!$B$6:$E$12,4,FALSE)*I642</f>
        <v>0</v>
      </c>
      <c r="F642" s="1">
        <f>VLOOKUP($B642,readme!$B$6:$E$12,4,FALSE)*J642</f>
        <v>1129.8853996873027</v>
      </c>
      <c r="G642" s="1">
        <v>289</v>
      </c>
      <c r="H642" s="1">
        <v>3650</v>
      </c>
      <c r="I642" s="1">
        <v>0</v>
      </c>
      <c r="J642" s="1">
        <v>1195</v>
      </c>
      <c r="K642" s="1">
        <v>739.75106018033432</v>
      </c>
      <c r="L642" s="1">
        <v>14592.757312815567</v>
      </c>
      <c r="M642" s="1">
        <v>11.004331727243665</v>
      </c>
      <c r="N642" s="1">
        <v>926.39730460030034</v>
      </c>
      <c r="O642" s="2">
        <v>620</v>
      </c>
      <c r="P642" s="2">
        <v>3506</v>
      </c>
      <c r="Q642" s="2">
        <v>105</v>
      </c>
      <c r="R642" s="2">
        <v>1089</v>
      </c>
      <c r="S642" s="1">
        <v>1010.9937312131299</v>
      </c>
      <c r="T642" s="1">
        <v>2975.85476687761</v>
      </c>
      <c r="U642" s="1">
        <v>96.10625934541001</v>
      </c>
      <c r="V642" s="1">
        <v>565.97109301409989</v>
      </c>
    </row>
    <row r="643" spans="1:22">
      <c r="A643">
        <v>651</v>
      </c>
      <c r="B643">
        <v>24</v>
      </c>
      <c r="C643" s="1">
        <f>VLOOKUP($B643,readme!$B$6:$E$12,4,FALSE)*G643</f>
        <v>0</v>
      </c>
      <c r="D643" s="1">
        <f>VLOOKUP($B643,readme!$B$6:$E$12,4,FALSE)*H643</f>
        <v>204.23033165896015</v>
      </c>
      <c r="E643" s="1">
        <f>VLOOKUP($B643,readme!$B$6:$E$12,4,FALSE)*I643</f>
        <v>0</v>
      </c>
      <c r="F643" s="1">
        <f>VLOOKUP($B643,readme!$B$6:$E$12,4,FALSE)*J643</f>
        <v>838.66807491434099</v>
      </c>
      <c r="G643" s="1">
        <v>0</v>
      </c>
      <c r="H643" s="1">
        <v>216</v>
      </c>
      <c r="I643" s="1">
        <v>0</v>
      </c>
      <c r="J643" s="1">
        <v>887</v>
      </c>
      <c r="K643" s="1">
        <v>1108.9024805504675</v>
      </c>
      <c r="L643" s="1">
        <v>10827.811841508239</v>
      </c>
      <c r="M643" s="1">
        <v>10.057426345790248</v>
      </c>
      <c r="N643" s="1">
        <v>1126.2163994257889</v>
      </c>
      <c r="O643" s="2">
        <v>47</v>
      </c>
      <c r="P643" s="2">
        <v>753</v>
      </c>
      <c r="Q643" s="2">
        <v>17</v>
      </c>
      <c r="R643" s="2">
        <v>208</v>
      </c>
      <c r="S643" s="1">
        <v>170.22769815116996</v>
      </c>
      <c r="T643" s="1">
        <v>1422.1822097000902</v>
      </c>
      <c r="U643" s="1">
        <v>56.615731165809997</v>
      </c>
      <c r="V643" s="1">
        <v>621.21304206632988</v>
      </c>
    </row>
    <row r="644" spans="1:22">
      <c r="A644">
        <v>652</v>
      </c>
      <c r="B644">
        <v>24</v>
      </c>
      <c r="C644" s="1">
        <f>VLOOKUP($B644,readme!$B$6:$E$12,4,FALSE)*G644</f>
        <v>2646.4847144140253</v>
      </c>
      <c r="D644" s="1">
        <f>VLOOKUP($B644,readme!$B$6:$E$12,4,FALSE)*H644</f>
        <v>14422.821662619343</v>
      </c>
      <c r="E644" s="1">
        <f>VLOOKUP($B644,readme!$B$6:$E$12,4,FALSE)*I644</f>
        <v>285.54426000465725</v>
      </c>
      <c r="F644" s="1">
        <f>VLOOKUP($B644,readme!$B$6:$E$12,4,FALSE)*J644</f>
        <v>777.20987325770943</v>
      </c>
      <c r="G644" s="1">
        <v>2799</v>
      </c>
      <c r="H644" s="1">
        <v>15254</v>
      </c>
      <c r="I644" s="1">
        <v>302</v>
      </c>
      <c r="J644" s="1">
        <v>822</v>
      </c>
      <c r="K644" s="1">
        <v>977.59089280850469</v>
      </c>
      <c r="L644" s="1">
        <v>2918.4148351709064</v>
      </c>
      <c r="M644" s="1">
        <v>307.07274447891263</v>
      </c>
      <c r="N644" s="1">
        <v>350.01199521618184</v>
      </c>
      <c r="O644" s="2">
        <v>3960</v>
      </c>
      <c r="P644" s="2">
        <v>18654</v>
      </c>
      <c r="Q644" s="2">
        <v>1883</v>
      </c>
      <c r="R644" s="2">
        <v>3772</v>
      </c>
      <c r="S644" s="1">
        <v>3987.6226531156299</v>
      </c>
      <c r="T644" s="1">
        <v>21774.525298884848</v>
      </c>
      <c r="U644" s="1">
        <v>887.58824197524996</v>
      </c>
      <c r="V644" s="1">
        <v>3719.7527192110501</v>
      </c>
    </row>
    <row r="645" spans="1:22">
      <c r="A645">
        <v>653</v>
      </c>
      <c r="B645">
        <v>24</v>
      </c>
      <c r="C645" s="1">
        <f>VLOOKUP($B645,readme!$B$6:$E$12,4,FALSE)*G645</f>
        <v>2845.041981304681</v>
      </c>
      <c r="D645" s="1">
        <f>VLOOKUP($B645,readme!$B$6:$E$12,4,FALSE)*H645</f>
        <v>600.39935464555413</v>
      </c>
      <c r="E645" s="1">
        <f>VLOOKUP($B645,readme!$B$6:$E$12,4,FALSE)*I645</f>
        <v>184.37460496989456</v>
      </c>
      <c r="F645" s="1">
        <f>VLOOKUP($B645,readme!$B$6:$E$12,4,FALSE)*J645</f>
        <v>484.10152689531293</v>
      </c>
      <c r="G645" s="1">
        <v>3009</v>
      </c>
      <c r="H645" s="1">
        <v>635</v>
      </c>
      <c r="I645" s="1">
        <v>195</v>
      </c>
      <c r="J645" s="1">
        <v>512</v>
      </c>
      <c r="K645" s="1">
        <v>3288.6178360478261</v>
      </c>
      <c r="L645" s="1">
        <v>3211.4537086974997</v>
      </c>
      <c r="M645" s="1">
        <v>1330.4334387520501</v>
      </c>
      <c r="N645" s="1">
        <v>540.38134822597362</v>
      </c>
      <c r="O645" s="2">
        <v>1723</v>
      </c>
      <c r="P645" s="2">
        <v>1613</v>
      </c>
      <c r="Q645" s="2">
        <v>548</v>
      </c>
      <c r="R645" s="2">
        <v>1582</v>
      </c>
      <c r="S645" s="1">
        <v>1085.3300620407001</v>
      </c>
      <c r="T645" s="1">
        <v>4182.4624082192995</v>
      </c>
      <c r="U645" s="1">
        <v>260.37298586937999</v>
      </c>
      <c r="V645" s="1">
        <v>1159.9685270710402</v>
      </c>
    </row>
    <row r="646" spans="1:22">
      <c r="A646">
        <v>654</v>
      </c>
      <c r="B646">
        <v>24</v>
      </c>
      <c r="C646" s="1">
        <f>VLOOKUP($B646,readme!$B$6:$E$12,4,FALSE)*G646</f>
        <v>1116.6482485612589</v>
      </c>
      <c r="D646" s="1">
        <f>VLOOKUP($B646,readme!$B$6:$E$12,4,FALSE)*H646</f>
        <v>540.83217457835747</v>
      </c>
      <c r="E646" s="1">
        <f>VLOOKUP($B646,readme!$B$6:$E$12,4,FALSE)*I646</f>
        <v>1537.4005522105056</v>
      </c>
      <c r="F646" s="1">
        <f>VLOOKUP($B646,readme!$B$6:$E$12,4,FALSE)*J646</f>
        <v>203.28482086424273</v>
      </c>
      <c r="G646" s="1">
        <v>1181</v>
      </c>
      <c r="H646" s="1">
        <v>572</v>
      </c>
      <c r="I646" s="1">
        <v>1626</v>
      </c>
      <c r="J646" s="1">
        <v>215</v>
      </c>
      <c r="K646" s="1">
        <v>2599.7022135410079</v>
      </c>
      <c r="L646" s="1">
        <v>2533.0788929332512</v>
      </c>
      <c r="M646" s="1">
        <v>1052.934228716224</v>
      </c>
      <c r="N646" s="1">
        <v>431.15469620529547</v>
      </c>
      <c r="O646" s="2">
        <v>703</v>
      </c>
      <c r="P646" s="2">
        <v>1601</v>
      </c>
      <c r="Q646" s="2">
        <v>411</v>
      </c>
      <c r="R646" s="2">
        <v>746</v>
      </c>
      <c r="S646" s="1">
        <v>737.34575616073994</v>
      </c>
      <c r="T646" s="1">
        <v>1536.11840005463</v>
      </c>
      <c r="U646" s="1">
        <v>415.21989264191001</v>
      </c>
      <c r="V646" s="1">
        <v>193.79199869506999</v>
      </c>
    </row>
    <row r="647" spans="1:22">
      <c r="A647">
        <v>655</v>
      </c>
      <c r="B647">
        <v>24</v>
      </c>
      <c r="C647" s="1">
        <f>VLOOKUP($B647,readme!$B$6:$E$12,4,FALSE)*G647</f>
        <v>1924.1144672499254</v>
      </c>
      <c r="D647" s="1">
        <f>VLOOKUP($B647,readme!$B$6:$E$12,4,FALSE)*H647</f>
        <v>2560.4432320947412</v>
      </c>
      <c r="E647" s="1">
        <f>VLOOKUP($B647,readme!$B$6:$E$12,4,FALSE)*I647</f>
        <v>0</v>
      </c>
      <c r="F647" s="1">
        <f>VLOOKUP($B647,readme!$B$6:$E$12,4,FALSE)*J647</f>
        <v>1075.9912843884103</v>
      </c>
      <c r="G647" s="1">
        <v>2035</v>
      </c>
      <c r="H647" s="1">
        <v>2708</v>
      </c>
      <c r="I647" s="1">
        <v>0</v>
      </c>
      <c r="J647" s="1">
        <v>1138</v>
      </c>
      <c r="K647" s="1">
        <v>2642.6576478720131</v>
      </c>
      <c r="L647" s="1">
        <v>3231.0559101124168</v>
      </c>
      <c r="M647" s="1">
        <v>60.928513770059368</v>
      </c>
      <c r="N647" s="1">
        <v>1445.0812917714143</v>
      </c>
      <c r="O647" s="2">
        <v>548</v>
      </c>
      <c r="P647" s="2">
        <v>4714</v>
      </c>
      <c r="Q647" s="2">
        <v>197</v>
      </c>
      <c r="R647" s="2">
        <v>1281</v>
      </c>
      <c r="S647" s="1">
        <v>1460.46822413976</v>
      </c>
      <c r="T647" s="1">
        <v>6567.8305528179599</v>
      </c>
      <c r="U647" s="1">
        <v>1.56584906961</v>
      </c>
      <c r="V647" s="1">
        <v>1687.6641229287</v>
      </c>
    </row>
    <row r="648" spans="1:22">
      <c r="A648">
        <v>656</v>
      </c>
      <c r="B648">
        <v>24</v>
      </c>
      <c r="C648" s="1">
        <f>VLOOKUP($B648,readme!$B$6:$E$12,4,FALSE)*G648</f>
        <v>56.730647683044481</v>
      </c>
      <c r="D648" s="1">
        <f>VLOOKUP($B648,readme!$B$6:$E$12,4,FALSE)*H648</f>
        <v>2988.759622101727</v>
      </c>
      <c r="E648" s="1">
        <f>VLOOKUP($B648,readme!$B$6:$E$12,4,FALSE)*I648</f>
        <v>0</v>
      </c>
      <c r="F648" s="1">
        <f>VLOOKUP($B648,readme!$B$6:$E$12,4,FALSE)*J648</f>
        <v>516.2488939157048</v>
      </c>
      <c r="G648" s="1">
        <v>60</v>
      </c>
      <c r="H648" s="1">
        <v>3161</v>
      </c>
      <c r="I648" s="1">
        <v>0</v>
      </c>
      <c r="J648" s="1">
        <v>546</v>
      </c>
      <c r="K648" s="1">
        <v>5193.6032659921793</v>
      </c>
      <c r="L648" s="1">
        <v>7039.3886647424197</v>
      </c>
      <c r="M648" s="1">
        <v>415.50289470218945</v>
      </c>
      <c r="N648" s="1">
        <v>1712.0182751720199</v>
      </c>
      <c r="O648" s="2">
        <v>734</v>
      </c>
      <c r="P648" s="2">
        <v>5658</v>
      </c>
      <c r="Q648" s="2">
        <v>615</v>
      </c>
      <c r="R648" s="2">
        <v>1396</v>
      </c>
      <c r="S648" s="1">
        <v>303.45946325726004</v>
      </c>
      <c r="T648" s="1">
        <v>9729.7036074497792</v>
      </c>
      <c r="U648" s="1">
        <v>5.3219612813600001</v>
      </c>
      <c r="V648" s="1">
        <v>1364.7579251809502</v>
      </c>
    </row>
    <row r="649" spans="1:22">
      <c r="A649">
        <v>657</v>
      </c>
      <c r="B649">
        <v>24</v>
      </c>
      <c r="C649" s="1">
        <f>VLOOKUP($B649,readme!$B$6:$E$12,4,FALSE)*G649</f>
        <v>1258.4748677688701</v>
      </c>
      <c r="D649" s="1">
        <f>VLOOKUP($B649,readme!$B$6:$E$12,4,FALSE)*H649</f>
        <v>1721.7751571804001</v>
      </c>
      <c r="E649" s="1">
        <f>VLOOKUP($B649,readme!$B$6:$E$12,4,FALSE)*I649</f>
        <v>275.14364126276575</v>
      </c>
      <c r="F649" s="1">
        <f>VLOOKUP($B649,readme!$B$6:$E$12,4,FALSE)*J649</f>
        <v>365.91267755563695</v>
      </c>
      <c r="G649" s="1">
        <v>1331</v>
      </c>
      <c r="H649" s="1">
        <v>1821</v>
      </c>
      <c r="I649" s="1">
        <v>291</v>
      </c>
      <c r="J649" s="1">
        <v>387</v>
      </c>
      <c r="K649" s="1">
        <v>892.90385069836236</v>
      </c>
      <c r="L649" s="1">
        <v>4623.120373815058</v>
      </c>
      <c r="M649" s="1">
        <v>793.43003791359638</v>
      </c>
      <c r="N649" s="1">
        <v>605.93377887011854</v>
      </c>
      <c r="O649" s="2">
        <v>1051</v>
      </c>
      <c r="P649" s="2">
        <v>1808</v>
      </c>
      <c r="Q649" s="2">
        <v>260</v>
      </c>
      <c r="R649" s="2">
        <v>912</v>
      </c>
      <c r="S649" s="1">
        <v>1527.21079455723</v>
      </c>
      <c r="T649" s="1">
        <v>2932.4561333050797</v>
      </c>
      <c r="U649" s="1">
        <v>81.628147863070012</v>
      </c>
      <c r="V649" s="1">
        <v>322.40672555892996</v>
      </c>
    </row>
    <row r="650" spans="1:22">
      <c r="A650">
        <v>658</v>
      </c>
      <c r="B650">
        <v>24</v>
      </c>
      <c r="C650" s="1">
        <f>VLOOKUP($B650,readme!$B$6:$E$12,4,FALSE)*G650</f>
        <v>6607.2294334852477</v>
      </c>
      <c r="D650" s="1">
        <f>VLOOKUP($B650,readme!$B$6:$E$12,4,FALSE)*H650</f>
        <v>3683.7100562190217</v>
      </c>
      <c r="E650" s="1">
        <f>VLOOKUP($B650,readme!$B$6:$E$12,4,FALSE)*I650</f>
        <v>468.02784338511697</v>
      </c>
      <c r="F650" s="1">
        <f>VLOOKUP($B650,readme!$B$6:$E$12,4,FALSE)*J650</f>
        <v>554.06932570440108</v>
      </c>
      <c r="G650" s="1">
        <v>6988</v>
      </c>
      <c r="H650" s="1">
        <v>3896</v>
      </c>
      <c r="I650" s="1">
        <v>495</v>
      </c>
      <c r="J650" s="1">
        <v>586</v>
      </c>
      <c r="K650" s="1">
        <v>1770.6822404265724</v>
      </c>
      <c r="L650" s="1">
        <v>2383.5053347190733</v>
      </c>
      <c r="M650" s="1">
        <v>143.8279440644522</v>
      </c>
      <c r="N650" s="1">
        <v>573.94247868553907</v>
      </c>
      <c r="O650" s="2">
        <v>2662</v>
      </c>
      <c r="P650" s="2">
        <v>5543</v>
      </c>
      <c r="Q650" s="2">
        <v>475</v>
      </c>
      <c r="R650" s="2">
        <v>4363</v>
      </c>
      <c r="S650" s="1">
        <v>7406.7258952882603</v>
      </c>
      <c r="T650" s="1">
        <v>10062.811198164181</v>
      </c>
      <c r="U650" s="1">
        <v>414.54943027587001</v>
      </c>
      <c r="V650" s="1">
        <v>2407.1336122151397</v>
      </c>
    </row>
    <row r="651" spans="1:22">
      <c r="A651">
        <v>659</v>
      </c>
      <c r="B651">
        <v>24</v>
      </c>
      <c r="C651" s="1">
        <f>VLOOKUP($B651,readme!$B$6:$E$12,4,FALSE)*G651</f>
        <v>334.71082132996247</v>
      </c>
      <c r="D651" s="1">
        <f>VLOOKUP($B651,readme!$B$6:$E$12,4,FALSE)*H651</f>
        <v>9969.4658195003503</v>
      </c>
      <c r="E651" s="1">
        <f>VLOOKUP($B651,readme!$B$6:$E$12,4,FALSE)*I651</f>
        <v>1905.2042513555773</v>
      </c>
      <c r="F651" s="1">
        <f>VLOOKUP($B651,readme!$B$6:$E$12,4,FALSE)*J651</f>
        <v>118.18884933967601</v>
      </c>
      <c r="G651" s="1">
        <v>354</v>
      </c>
      <c r="H651" s="1">
        <v>10544</v>
      </c>
      <c r="I651" s="1">
        <v>2015</v>
      </c>
      <c r="J651" s="1">
        <v>125</v>
      </c>
      <c r="K651" s="1">
        <v>350.87495543902605</v>
      </c>
      <c r="L651" s="1">
        <v>3957.7638885440797</v>
      </c>
      <c r="M651" s="1">
        <v>799.21011808302683</v>
      </c>
      <c r="N651" s="1">
        <v>436.02957115026214</v>
      </c>
      <c r="O651" s="2">
        <v>629</v>
      </c>
      <c r="P651" s="2">
        <v>11648</v>
      </c>
      <c r="Q651" s="2">
        <v>612</v>
      </c>
      <c r="R651" s="2">
        <v>1329</v>
      </c>
      <c r="S651" s="1">
        <v>899.53687799689021</v>
      </c>
      <c r="T651" s="1">
        <v>12031.072702697427</v>
      </c>
      <c r="U651" s="1">
        <v>1344.4596022636301</v>
      </c>
      <c r="V651" s="1">
        <v>2386.9604355162101</v>
      </c>
    </row>
    <row r="652" spans="1:22">
      <c r="A652">
        <v>660</v>
      </c>
      <c r="B652">
        <v>24</v>
      </c>
      <c r="C652" s="1">
        <f>VLOOKUP($B652,readme!$B$6:$E$12,4,FALSE)*G652</f>
        <v>157.90030271780714</v>
      </c>
      <c r="D652" s="1">
        <f>VLOOKUP($B652,readme!$B$6:$E$12,4,FALSE)*H652</f>
        <v>568.2519876251622</v>
      </c>
      <c r="E652" s="1">
        <f>VLOOKUP($B652,readme!$B$6:$E$12,4,FALSE)*I652</f>
        <v>0</v>
      </c>
      <c r="F652" s="1">
        <f>VLOOKUP($B652,readme!$B$6:$E$12,4,FALSE)*J652</f>
        <v>629.71018928179376</v>
      </c>
      <c r="G652" s="1">
        <v>167</v>
      </c>
      <c r="H652" s="1">
        <v>601</v>
      </c>
      <c r="I652" s="1">
        <v>0</v>
      </c>
      <c r="J652" s="1">
        <v>666</v>
      </c>
      <c r="K652" s="1">
        <v>316.75233944647164</v>
      </c>
      <c r="L652" s="1">
        <v>5876.4958548976365</v>
      </c>
      <c r="M652" s="1">
        <v>1189.2339975638054</v>
      </c>
      <c r="N652" s="1">
        <v>606.65159323339651</v>
      </c>
      <c r="O652" s="2">
        <v>145</v>
      </c>
      <c r="P652" s="2">
        <v>857</v>
      </c>
      <c r="Q652" s="2">
        <v>70</v>
      </c>
      <c r="R652" s="2">
        <v>649</v>
      </c>
      <c r="S652" s="1">
        <v>1069.0552040211398</v>
      </c>
      <c r="T652" s="1">
        <v>327.68379171514994</v>
      </c>
      <c r="U652" s="1">
        <v>285.19967530989999</v>
      </c>
      <c r="V652" s="1">
        <v>989.46912099724</v>
      </c>
    </row>
    <row r="653" spans="1:22">
      <c r="A653">
        <v>661</v>
      </c>
      <c r="B653">
        <v>24</v>
      </c>
      <c r="C653" s="1">
        <f>VLOOKUP($B653,readme!$B$6:$E$12,4,FALSE)*G653</f>
        <v>290.27181397824427</v>
      </c>
      <c r="D653" s="1">
        <f>VLOOKUP($B653,readme!$B$6:$E$12,4,FALSE)*H653</f>
        <v>310.12754066730986</v>
      </c>
      <c r="E653" s="1">
        <f>VLOOKUP($B653,readme!$B$6:$E$12,4,FALSE)*I653</f>
        <v>614.58201656631525</v>
      </c>
      <c r="F653" s="1">
        <f>VLOOKUP($B653,readme!$B$6:$E$12,4,FALSE)*J653</f>
        <v>444.3900735171818</v>
      </c>
      <c r="G653" s="1">
        <v>307</v>
      </c>
      <c r="H653" s="1">
        <v>328</v>
      </c>
      <c r="I653" s="1">
        <v>650</v>
      </c>
      <c r="J653" s="1">
        <v>470</v>
      </c>
      <c r="K653" s="1">
        <v>398.3791572903412</v>
      </c>
      <c r="L653" s="1">
        <v>807.30841428796668</v>
      </c>
      <c r="M653" s="1">
        <v>551.75692273473851</v>
      </c>
      <c r="N653" s="1">
        <v>872.24864255477632</v>
      </c>
      <c r="O653" s="2">
        <v>192</v>
      </c>
      <c r="P653" s="2">
        <v>772</v>
      </c>
      <c r="Q653" s="2">
        <v>152</v>
      </c>
      <c r="R653" s="2">
        <v>509</v>
      </c>
      <c r="S653" s="1">
        <v>496.37948275314</v>
      </c>
      <c r="T653" s="1">
        <v>1328.2565747763199</v>
      </c>
      <c r="U653" s="1">
        <v>261.32440738422997</v>
      </c>
      <c r="V653" s="1">
        <v>621.5879429716199</v>
      </c>
    </row>
    <row r="654" spans="1:22">
      <c r="A654">
        <v>662</v>
      </c>
      <c r="B654">
        <v>24</v>
      </c>
      <c r="C654" s="1">
        <f>VLOOKUP($B654,readme!$B$6:$E$12,4,FALSE)*G654</f>
        <v>150.33621636006788</v>
      </c>
      <c r="D654" s="1">
        <f>VLOOKUP($B654,readme!$B$6:$E$12,4,FALSE)*H654</f>
        <v>364.9671667609195</v>
      </c>
      <c r="E654" s="1">
        <f>VLOOKUP($B654,readme!$B$6:$E$12,4,FALSE)*I654</f>
        <v>21.746748278500384</v>
      </c>
      <c r="F654" s="1">
        <f>VLOOKUP($B654,readme!$B$6:$E$12,4,FALSE)*J654</f>
        <v>391.44146901300695</v>
      </c>
      <c r="G654" s="1">
        <v>159</v>
      </c>
      <c r="H654" s="1">
        <v>386</v>
      </c>
      <c r="I654" s="1">
        <v>23</v>
      </c>
      <c r="J654" s="1">
        <v>414</v>
      </c>
      <c r="K654" s="1">
        <v>314.42356043745542</v>
      </c>
      <c r="L654" s="1">
        <v>583.75430564630722</v>
      </c>
      <c r="M654" s="1">
        <v>400.09444813869032</v>
      </c>
      <c r="N654" s="1">
        <v>651.51897424913625</v>
      </c>
      <c r="O654" s="2">
        <v>190</v>
      </c>
      <c r="P654" s="2">
        <v>437</v>
      </c>
      <c r="Q654" s="2">
        <v>80</v>
      </c>
      <c r="R654" s="2">
        <v>235</v>
      </c>
      <c r="S654" s="1">
        <v>299.68604804687004</v>
      </c>
      <c r="T654" s="1">
        <v>1515.8126718461599</v>
      </c>
      <c r="U654" s="1">
        <v>157.74603239358999</v>
      </c>
      <c r="V654" s="1">
        <v>260.08829725178003</v>
      </c>
    </row>
    <row r="655" spans="1:22">
      <c r="A655">
        <v>663</v>
      </c>
      <c r="B655">
        <v>24</v>
      </c>
      <c r="C655" s="1">
        <f>VLOOKUP($B655,readme!$B$6:$E$12,4,FALSE)*G655</f>
        <v>346.05695086657136</v>
      </c>
      <c r="D655" s="1">
        <f>VLOOKUP($B655,readme!$B$6:$E$12,4,FALSE)*H655</f>
        <v>294.99936795183129</v>
      </c>
      <c r="E655" s="1">
        <f>VLOOKUP($B655,readme!$B$6:$E$12,4,FALSE)*I655</f>
        <v>143.71764079704602</v>
      </c>
      <c r="F655" s="1">
        <f>VLOOKUP($B655,readme!$B$6:$E$12,4,FALSE)*J655</f>
        <v>479.37397292172591</v>
      </c>
      <c r="G655" s="1">
        <v>366</v>
      </c>
      <c r="H655" s="1">
        <v>312</v>
      </c>
      <c r="I655" s="1">
        <v>152</v>
      </c>
      <c r="J655" s="1">
        <v>507</v>
      </c>
      <c r="K655" s="1">
        <v>4720.7228791820789</v>
      </c>
      <c r="L655" s="1">
        <v>2250.4321694770838</v>
      </c>
      <c r="M655" s="1">
        <v>288.85969756849647</v>
      </c>
      <c r="N655" s="1">
        <v>684.8994635058599</v>
      </c>
      <c r="O655" s="2">
        <v>125</v>
      </c>
      <c r="P655" s="2">
        <v>629</v>
      </c>
      <c r="Q655" s="2">
        <v>149</v>
      </c>
      <c r="R655" s="2">
        <v>361</v>
      </c>
      <c r="S655" s="1">
        <v>260.75260768327996</v>
      </c>
      <c r="T655" s="1">
        <v>896.3759312210301</v>
      </c>
      <c r="U655" s="1">
        <v>127.35004220365997</v>
      </c>
      <c r="V655" s="1">
        <v>408.73274434347996</v>
      </c>
    </row>
    <row r="656" spans="1:22">
      <c r="A656">
        <v>664</v>
      </c>
      <c r="B656">
        <v>24</v>
      </c>
      <c r="C656" s="1">
        <f>VLOOKUP($B656,readme!$B$6:$E$12,4,FALSE)*G656</f>
        <v>5267.4406373706806</v>
      </c>
      <c r="D656" s="1">
        <f>VLOOKUP($B656,readme!$B$6:$E$12,4,FALSE)*H656</f>
        <v>2093.3608995043414</v>
      </c>
      <c r="E656" s="1">
        <f>VLOOKUP($B656,readme!$B$6:$E$12,4,FALSE)*I656</f>
        <v>267.5795549050265</v>
      </c>
      <c r="F656" s="1">
        <f>VLOOKUP($B656,readme!$B$6:$E$12,4,FALSE)*J656</f>
        <v>167.35541066498124</v>
      </c>
      <c r="G656" s="1">
        <v>5571</v>
      </c>
      <c r="H656" s="1">
        <v>2214</v>
      </c>
      <c r="I656" s="1">
        <v>283</v>
      </c>
      <c r="J656" s="1">
        <v>177</v>
      </c>
      <c r="K656" s="1">
        <v>1332.3916327803986</v>
      </c>
      <c r="L656" s="1">
        <v>741.19788646383427</v>
      </c>
      <c r="M656" s="1">
        <v>125.24238718483991</v>
      </c>
      <c r="N656" s="1">
        <v>772.10552681343188</v>
      </c>
      <c r="O656" s="2">
        <v>3575</v>
      </c>
      <c r="P656" s="2">
        <v>2905</v>
      </c>
      <c r="Q656" s="2">
        <v>91</v>
      </c>
      <c r="R656" s="2">
        <v>2083</v>
      </c>
      <c r="S656" s="1">
        <v>2621.2962215842604</v>
      </c>
      <c r="T656" s="1">
        <v>1815.2861010676602</v>
      </c>
      <c r="U656" s="1">
        <v>352.21348517727995</v>
      </c>
      <c r="V656" s="1">
        <v>822.14274233361994</v>
      </c>
    </row>
    <row r="657" spans="1:22">
      <c r="A657">
        <v>665</v>
      </c>
      <c r="B657">
        <v>24</v>
      </c>
      <c r="C657" s="1">
        <f>VLOOKUP($B657,readme!$B$6:$E$12,4,FALSE)*G657</f>
        <v>0</v>
      </c>
      <c r="D657" s="1">
        <f>VLOOKUP($B657,readme!$B$6:$E$12,4,FALSE)*H657</f>
        <v>251.50587139483054</v>
      </c>
      <c r="E657" s="1">
        <f>VLOOKUP($B657,readme!$B$6:$E$12,4,FALSE)*I657</f>
        <v>0</v>
      </c>
      <c r="F657" s="1">
        <f>VLOOKUP($B657,readme!$B$6:$E$12,4,FALSE)*J657</f>
        <v>2279.626526063671</v>
      </c>
      <c r="G657" s="1">
        <v>0</v>
      </c>
      <c r="H657" s="1">
        <v>266</v>
      </c>
      <c r="I657" s="1">
        <v>0</v>
      </c>
      <c r="J657" s="1">
        <v>2411</v>
      </c>
      <c r="K657" s="1">
        <v>785.39274407073651</v>
      </c>
      <c r="L657" s="1">
        <v>560.18643917279849</v>
      </c>
      <c r="M657" s="1">
        <v>149.58986353417936</v>
      </c>
      <c r="N657" s="1">
        <v>1132.9861780538834</v>
      </c>
      <c r="O657" s="2">
        <v>30</v>
      </c>
      <c r="P657" s="2">
        <v>274</v>
      </c>
      <c r="Q657" s="2">
        <v>19</v>
      </c>
      <c r="R657" s="2">
        <v>2157</v>
      </c>
      <c r="S657" s="1">
        <v>24.827839539759996</v>
      </c>
      <c r="T657" s="1">
        <v>2507.2008483831401</v>
      </c>
      <c r="U657" s="1">
        <v>18.459123802460002</v>
      </c>
      <c r="V657" s="1">
        <v>1055.5413441278602</v>
      </c>
    </row>
    <row r="658" spans="1:22">
      <c r="A658">
        <v>666</v>
      </c>
      <c r="B658">
        <v>24</v>
      </c>
      <c r="C658" s="1">
        <f>VLOOKUP($B658,readme!$B$6:$E$12,4,FALSE)*G658</f>
        <v>0</v>
      </c>
      <c r="D658" s="1">
        <f>VLOOKUP($B658,readme!$B$6:$E$12,4,FALSE)*H658</f>
        <v>334.71082132996247</v>
      </c>
      <c r="E658" s="1">
        <f>VLOOKUP($B658,readme!$B$6:$E$12,4,FALSE)*I658</f>
        <v>0</v>
      </c>
      <c r="F658" s="1">
        <f>VLOOKUP($B658,readme!$B$6:$E$12,4,FALSE)*J658</f>
        <v>581.48913875120593</v>
      </c>
      <c r="G658" s="1">
        <v>0</v>
      </c>
      <c r="H658" s="1">
        <v>354</v>
      </c>
      <c r="I658" s="1">
        <v>0</v>
      </c>
      <c r="J658" s="1">
        <v>615</v>
      </c>
      <c r="K658" s="1">
        <v>145.35256638421512</v>
      </c>
      <c r="L658" s="1">
        <v>436.37340665833113</v>
      </c>
      <c r="M658" s="1">
        <v>170.54596166419</v>
      </c>
      <c r="N658" s="1">
        <v>2061.1846995830897</v>
      </c>
      <c r="O658" s="2">
        <v>3</v>
      </c>
      <c r="P658" s="2">
        <v>403</v>
      </c>
      <c r="Q658" s="2">
        <v>26</v>
      </c>
      <c r="R658" s="2">
        <v>476</v>
      </c>
      <c r="S658" s="1">
        <v>18.327001700269999</v>
      </c>
      <c r="T658" s="1">
        <v>497.68987023000005</v>
      </c>
      <c r="U658" s="1">
        <v>12.39793335899</v>
      </c>
      <c r="V658" s="1">
        <v>406.37782464834999</v>
      </c>
    </row>
    <row r="659" spans="1:22">
      <c r="A659">
        <v>667</v>
      </c>
      <c r="B659">
        <v>24</v>
      </c>
      <c r="C659" s="1">
        <f>VLOOKUP($B659,readme!$B$6:$E$12,4,FALSE)*G659</f>
        <v>292.16283556767911</v>
      </c>
      <c r="D659" s="1">
        <f>VLOOKUP($B659,readme!$B$6:$E$12,4,FALSE)*H659</f>
        <v>369.69472073450657</v>
      </c>
      <c r="E659" s="1">
        <f>VLOOKUP($B659,readme!$B$6:$E$12,4,FALSE)*I659</f>
        <v>0</v>
      </c>
      <c r="F659" s="1">
        <f>VLOOKUP($B659,readme!$B$6:$E$12,4,FALSE)*J659</f>
        <v>294.99936795183129</v>
      </c>
      <c r="G659" s="1">
        <v>309</v>
      </c>
      <c r="H659" s="1">
        <v>391</v>
      </c>
      <c r="I659" s="1">
        <v>0</v>
      </c>
      <c r="J659" s="1">
        <v>312</v>
      </c>
      <c r="K659" s="1">
        <v>239.48842342645281</v>
      </c>
      <c r="L659" s="1">
        <v>669.80534042912336</v>
      </c>
      <c r="M659" s="1">
        <v>225.77398151918868</v>
      </c>
      <c r="N659" s="1">
        <v>697.61918147572771</v>
      </c>
      <c r="O659" s="2">
        <v>120</v>
      </c>
      <c r="P659" s="2">
        <v>309</v>
      </c>
      <c r="Q659" s="2">
        <v>29</v>
      </c>
      <c r="R659" s="2">
        <v>477</v>
      </c>
      <c r="S659" s="1">
        <v>184.85621451820001</v>
      </c>
      <c r="T659" s="1">
        <v>742.84322404993998</v>
      </c>
      <c r="U659" s="1">
        <v>107.74378459622001</v>
      </c>
      <c r="V659" s="1">
        <v>402.40974890499996</v>
      </c>
    </row>
    <row r="660" spans="1:22">
      <c r="A660">
        <v>668</v>
      </c>
      <c r="B660">
        <v>24</v>
      </c>
      <c r="C660" s="1">
        <f>VLOOKUP($B660,readme!$B$6:$E$12,4,FALSE)*G660</f>
        <v>154.11825953893751</v>
      </c>
      <c r="D660" s="1">
        <f>VLOOKUP($B660,readme!$B$6:$E$12,4,FALSE)*H660</f>
        <v>172.08296463856826</v>
      </c>
      <c r="E660" s="1">
        <f>VLOOKUP($B660,readme!$B$6:$E$12,4,FALSE)*I660</f>
        <v>114.40680616080638</v>
      </c>
      <c r="F660" s="1">
        <f>VLOOKUP($B660,readme!$B$6:$E$12,4,FALSE)*J660</f>
        <v>595.67180067196705</v>
      </c>
      <c r="G660" s="1">
        <v>163</v>
      </c>
      <c r="H660" s="1">
        <v>182</v>
      </c>
      <c r="I660" s="1">
        <v>121</v>
      </c>
      <c r="J660" s="1">
        <v>630</v>
      </c>
      <c r="K660" s="1">
        <v>310.05577974761945</v>
      </c>
      <c r="L660" s="1">
        <v>510.569110826464</v>
      </c>
      <c r="M660" s="1">
        <v>119.74300069616025</v>
      </c>
      <c r="N660" s="1">
        <v>914.79237946472938</v>
      </c>
      <c r="O660" s="2">
        <v>56</v>
      </c>
      <c r="P660" s="2">
        <v>584</v>
      </c>
      <c r="Q660" s="2">
        <v>74</v>
      </c>
      <c r="R660" s="2">
        <v>296</v>
      </c>
      <c r="S660" s="1">
        <v>147.96414668795998</v>
      </c>
      <c r="T660" s="1">
        <v>420.93055812577995</v>
      </c>
      <c r="U660" s="1">
        <v>57.507954619750002</v>
      </c>
      <c r="V660" s="1">
        <v>362.97174767476997</v>
      </c>
    </row>
    <row r="661" spans="1:22">
      <c r="A661">
        <v>669</v>
      </c>
      <c r="B661">
        <v>24</v>
      </c>
      <c r="C661" s="1">
        <f>VLOOKUP($B661,readme!$B$6:$E$12,4,FALSE)*G661</f>
        <v>358.34859119789763</v>
      </c>
      <c r="D661" s="1">
        <f>VLOOKUP($B661,readme!$B$6:$E$12,4,FALSE)*H661</f>
        <v>275.14364126276575</v>
      </c>
      <c r="E661" s="1">
        <f>VLOOKUP($B661,readme!$B$6:$E$12,4,FALSE)*I661</f>
        <v>0</v>
      </c>
      <c r="F661" s="1">
        <f>VLOOKUP($B661,readme!$B$6:$E$12,4,FALSE)*J661</f>
        <v>612.69099497688046</v>
      </c>
      <c r="G661" s="1">
        <v>379</v>
      </c>
      <c r="H661" s="1">
        <v>291</v>
      </c>
      <c r="I661" s="1">
        <v>0</v>
      </c>
      <c r="J661" s="1">
        <v>648</v>
      </c>
      <c r="K661" s="1">
        <v>293.5885478370123</v>
      </c>
      <c r="L661" s="1">
        <v>239.52524109949636</v>
      </c>
      <c r="M661" s="1">
        <v>1.7822051462430947E-3</v>
      </c>
      <c r="N661" s="1">
        <v>826.14425127200832</v>
      </c>
      <c r="O661" s="2">
        <v>138</v>
      </c>
      <c r="P661" s="2">
        <v>633</v>
      </c>
      <c r="Q661" s="2">
        <v>17</v>
      </c>
      <c r="R661" s="2">
        <v>420</v>
      </c>
      <c r="S661" s="1">
        <v>269.20376367409</v>
      </c>
      <c r="T661" s="1">
        <v>494.78909157462999</v>
      </c>
      <c r="U661" s="1">
        <v>68.266655205510006</v>
      </c>
      <c r="V661" s="1">
        <v>492.88059985830995</v>
      </c>
    </row>
    <row r="662" spans="1:22">
      <c r="A662">
        <v>670</v>
      </c>
      <c r="B662">
        <v>24</v>
      </c>
      <c r="C662" s="1">
        <f>VLOOKUP($B662,readme!$B$6:$E$12,4,FALSE)*G662</f>
        <v>613.63650577159785</v>
      </c>
      <c r="D662" s="1">
        <f>VLOOKUP($B662,readme!$B$6:$E$12,4,FALSE)*H662</f>
        <v>9.4551079471740813</v>
      </c>
      <c r="E662" s="1">
        <f>VLOOKUP($B662,readme!$B$6:$E$12,4,FALSE)*I662</f>
        <v>0</v>
      </c>
      <c r="F662" s="1">
        <f>VLOOKUP($B662,readme!$B$6:$E$12,4,FALSE)*J662</f>
        <v>112.51578457137155</v>
      </c>
      <c r="G662" s="1">
        <v>649</v>
      </c>
      <c r="H662" s="1">
        <v>10</v>
      </c>
      <c r="I662" s="1">
        <v>0</v>
      </c>
      <c r="J662" s="1">
        <v>119</v>
      </c>
      <c r="K662" s="1">
        <v>198.82723652655437</v>
      </c>
      <c r="L662" s="1">
        <v>83.995893060986234</v>
      </c>
      <c r="M662" s="1">
        <v>0.33303430308467374</v>
      </c>
      <c r="N662" s="1">
        <v>360.47096175608345</v>
      </c>
      <c r="O662" s="2">
        <v>186</v>
      </c>
      <c r="P662" s="2">
        <v>278</v>
      </c>
      <c r="Q662" s="2">
        <v>69</v>
      </c>
      <c r="R662" s="2">
        <v>242</v>
      </c>
      <c r="S662" s="1">
        <v>498.60561581477998</v>
      </c>
      <c r="T662" s="1">
        <v>219.63274379838001</v>
      </c>
      <c r="U662" s="1">
        <v>33.66850801719</v>
      </c>
      <c r="V662" s="1">
        <v>145.60354795989002</v>
      </c>
    </row>
    <row r="663" spans="1:22">
      <c r="A663">
        <v>671</v>
      </c>
      <c r="B663">
        <v>24</v>
      </c>
      <c r="C663" s="1">
        <f>VLOOKUP($B663,readme!$B$6:$E$12,4,FALSE)*G663</f>
        <v>532.3225774259007</v>
      </c>
      <c r="D663" s="1">
        <f>VLOOKUP($B663,readme!$B$6:$E$12,4,FALSE)*H663</f>
        <v>770.59129769468757</v>
      </c>
      <c r="E663" s="1">
        <f>VLOOKUP($B663,readme!$B$6:$E$12,4,FALSE)*I663</f>
        <v>9.4551079471740813</v>
      </c>
      <c r="F663" s="1">
        <f>VLOOKUP($B663,readme!$B$6:$E$12,4,FALSE)*J663</f>
        <v>473.70090815342144</v>
      </c>
      <c r="G663" s="1">
        <v>563</v>
      </c>
      <c r="H663" s="1">
        <v>815</v>
      </c>
      <c r="I663" s="1">
        <v>10</v>
      </c>
      <c r="J663" s="1">
        <v>501</v>
      </c>
      <c r="K663" s="1">
        <v>616.55110162869016</v>
      </c>
      <c r="L663" s="1">
        <v>862.50221697994198</v>
      </c>
      <c r="M663" s="1">
        <v>10.795134621145644</v>
      </c>
      <c r="N663" s="1">
        <v>670.62047838092303</v>
      </c>
      <c r="O663" s="2">
        <v>202</v>
      </c>
      <c r="P663" s="2">
        <v>885</v>
      </c>
      <c r="Q663" s="2">
        <v>64</v>
      </c>
      <c r="R663" s="2">
        <v>600</v>
      </c>
      <c r="S663" s="1">
        <v>474.78395474610988</v>
      </c>
      <c r="T663" s="1">
        <v>1162.96217108829</v>
      </c>
      <c r="U663" s="1">
        <v>244.98741103572996</v>
      </c>
      <c r="V663" s="1">
        <v>434.39557646845003</v>
      </c>
    </row>
    <row r="664" spans="1:22">
      <c r="A664">
        <v>672</v>
      </c>
      <c r="B664">
        <v>24</v>
      </c>
      <c r="C664" s="1">
        <f>VLOOKUP($B664,readme!$B$6:$E$12,4,FALSE)*G664</f>
        <v>0</v>
      </c>
      <c r="D664" s="1">
        <f>VLOOKUP($B664,readme!$B$6:$E$12,4,FALSE)*H664</f>
        <v>0</v>
      </c>
      <c r="E664" s="1">
        <f>VLOOKUP($B664,readme!$B$6:$E$12,4,FALSE)*I664</f>
        <v>0</v>
      </c>
      <c r="F664" s="1">
        <f>VLOOKUP($B664,readme!$B$6:$E$12,4,FALSE)*J664</f>
        <v>482.21050530587809</v>
      </c>
      <c r="G664" s="1">
        <v>0</v>
      </c>
      <c r="H664" s="1">
        <v>0</v>
      </c>
      <c r="I664" s="1">
        <v>0</v>
      </c>
      <c r="J664" s="1">
        <v>510</v>
      </c>
      <c r="K664" s="1">
        <v>460.09042103371445</v>
      </c>
      <c r="L664" s="1">
        <v>7.8561385538772086</v>
      </c>
      <c r="M664" s="1">
        <v>3.0733524264727811E-2</v>
      </c>
      <c r="N664" s="1">
        <v>571.82874527307729</v>
      </c>
      <c r="O664" s="2">
        <v>8</v>
      </c>
      <c r="P664" s="2">
        <v>196</v>
      </c>
      <c r="Q664" s="2">
        <v>23</v>
      </c>
      <c r="R664" s="2">
        <v>245</v>
      </c>
      <c r="S664" s="1">
        <v>42.95161012818</v>
      </c>
      <c r="T664" s="1">
        <v>119.83948038040998</v>
      </c>
      <c r="U664" s="1">
        <v>19.579410385549998</v>
      </c>
      <c r="V664" s="1">
        <v>195.65548054292</v>
      </c>
    </row>
    <row r="665" spans="1:22">
      <c r="A665">
        <v>673</v>
      </c>
      <c r="B665">
        <v>24</v>
      </c>
      <c r="C665" s="1">
        <f>VLOOKUP($B665,readme!$B$6:$E$12,4,FALSE)*G665</f>
        <v>0</v>
      </c>
      <c r="D665" s="1">
        <f>VLOOKUP($B665,readme!$B$6:$E$12,4,FALSE)*H665</f>
        <v>0</v>
      </c>
      <c r="E665" s="1">
        <f>VLOOKUP($B665,readme!$B$6:$E$12,4,FALSE)*I665</f>
        <v>0</v>
      </c>
      <c r="F665" s="1">
        <f>VLOOKUP($B665,readme!$B$6:$E$12,4,FALSE)*J665</f>
        <v>200.4482884800905</v>
      </c>
      <c r="G665" s="1">
        <v>0</v>
      </c>
      <c r="H665" s="1">
        <v>0</v>
      </c>
      <c r="I665" s="1">
        <v>0</v>
      </c>
      <c r="J665" s="1">
        <v>212</v>
      </c>
      <c r="K665" s="1">
        <v>192.2789415799661</v>
      </c>
      <c r="L665" s="1">
        <v>2.6458809893974657</v>
      </c>
      <c r="M665" s="1">
        <v>0</v>
      </c>
      <c r="N665" s="1">
        <v>238.91450674430308</v>
      </c>
      <c r="O665" s="2">
        <v>14</v>
      </c>
      <c r="P665" s="2">
        <v>137</v>
      </c>
      <c r="Q665" s="2">
        <v>1</v>
      </c>
      <c r="R665" s="2">
        <v>44</v>
      </c>
      <c r="S665" s="1">
        <v>11.19637670663</v>
      </c>
      <c r="T665" s="1">
        <v>66.34032644648002</v>
      </c>
      <c r="U665" s="1">
        <v>16.44205213955</v>
      </c>
      <c r="V665" s="1">
        <v>129.97316880749</v>
      </c>
    </row>
    <row r="666" spans="1:22">
      <c r="A666">
        <v>674</v>
      </c>
      <c r="B666">
        <v>24</v>
      </c>
      <c r="C666" s="1">
        <f>VLOOKUP($B666,readme!$B$6:$E$12,4,FALSE)*G666</f>
        <v>112.51578457137155</v>
      </c>
      <c r="D666" s="1">
        <f>VLOOKUP($B666,readme!$B$6:$E$12,4,FALSE)*H666</f>
        <v>151.2817271547853</v>
      </c>
      <c r="E666" s="1">
        <f>VLOOKUP($B666,readme!$B$6:$E$12,4,FALSE)*I666</f>
        <v>0</v>
      </c>
      <c r="F666" s="1">
        <f>VLOOKUP($B666,readme!$B$6:$E$12,4,FALSE)*J666</f>
        <v>413.18821729150733</v>
      </c>
      <c r="G666" s="1">
        <v>119</v>
      </c>
      <c r="H666" s="1">
        <v>160</v>
      </c>
      <c r="I666" s="1">
        <v>0</v>
      </c>
      <c r="J666" s="1">
        <v>437</v>
      </c>
      <c r="K666" s="1">
        <v>151.95288747736274</v>
      </c>
      <c r="L666" s="1">
        <v>160.08973929628129</v>
      </c>
      <c r="M666" s="1">
        <v>0.45595634604501212</v>
      </c>
      <c r="N666" s="1">
        <v>452.48891665632112</v>
      </c>
      <c r="O666" s="2">
        <v>54</v>
      </c>
      <c r="P666" s="2">
        <v>431</v>
      </c>
      <c r="Q666" s="2">
        <v>5</v>
      </c>
      <c r="R666" s="2">
        <v>175</v>
      </c>
      <c r="S666" s="1">
        <v>101.84982431615997</v>
      </c>
      <c r="T666" s="1">
        <v>339.53191802234994</v>
      </c>
      <c r="U666" s="1">
        <v>23.198550529310005</v>
      </c>
      <c r="V666" s="1">
        <v>240.19628711934999</v>
      </c>
    </row>
    <row r="667" spans="1:22">
      <c r="A667">
        <v>675</v>
      </c>
      <c r="B667">
        <v>24</v>
      </c>
      <c r="C667" s="1">
        <f>VLOOKUP($B667,readme!$B$6:$E$12,4,FALSE)*G667</f>
        <v>175.86500781743791</v>
      </c>
      <c r="D667" s="1">
        <f>VLOOKUP($B667,readme!$B$6:$E$12,4,FALSE)*H667</f>
        <v>3.7820431788696323</v>
      </c>
      <c r="E667" s="1">
        <f>VLOOKUP($B667,readme!$B$6:$E$12,4,FALSE)*I667</f>
        <v>0</v>
      </c>
      <c r="F667" s="1">
        <f>VLOOKUP($B667,readme!$B$6:$E$12,4,FALSE)*J667</f>
        <v>218.41299357972127</v>
      </c>
      <c r="G667" s="1">
        <v>186</v>
      </c>
      <c r="H667" s="1">
        <v>4</v>
      </c>
      <c r="I667" s="1">
        <v>0</v>
      </c>
      <c r="J667" s="1">
        <v>231</v>
      </c>
      <c r="K667" s="1">
        <v>205.54154267805995</v>
      </c>
      <c r="L667" s="1">
        <v>140.4248516069307</v>
      </c>
      <c r="M667" s="1">
        <v>16.609221866270687</v>
      </c>
      <c r="N667" s="1">
        <v>652.44414136339492</v>
      </c>
      <c r="O667" s="2">
        <v>81</v>
      </c>
      <c r="P667" s="2">
        <v>95</v>
      </c>
      <c r="Q667" s="2">
        <v>62</v>
      </c>
      <c r="R667" s="2">
        <v>174</v>
      </c>
      <c r="S667" s="1">
        <v>130.63672722738997</v>
      </c>
      <c r="T667" s="1">
        <v>443.98798615378001</v>
      </c>
      <c r="U667" s="1">
        <v>54.628234148269996</v>
      </c>
      <c r="V667" s="1">
        <v>117.38230902183001</v>
      </c>
    </row>
    <row r="668" spans="1:22">
      <c r="A668">
        <v>676</v>
      </c>
      <c r="B668">
        <v>24</v>
      </c>
      <c r="C668" s="1">
        <f>VLOOKUP($B668,readme!$B$6:$E$12,4,FALSE)*G668</f>
        <v>96.44210106117562</v>
      </c>
      <c r="D668" s="1">
        <f>VLOOKUP($B668,readme!$B$6:$E$12,4,FALSE)*H668</f>
        <v>7.5640863577392645</v>
      </c>
      <c r="E668" s="1">
        <f>VLOOKUP($B668,readme!$B$6:$E$12,4,FALSE)*I668</f>
        <v>0</v>
      </c>
      <c r="F668" s="1">
        <f>VLOOKUP($B668,readme!$B$6:$E$12,4,FALSE)*J668</f>
        <v>321.47367020391874</v>
      </c>
      <c r="G668" s="1">
        <v>102</v>
      </c>
      <c r="H668" s="1">
        <v>8</v>
      </c>
      <c r="I668" s="1">
        <v>0</v>
      </c>
      <c r="J668" s="1">
        <v>340</v>
      </c>
      <c r="K668" s="1">
        <v>171.16839912143536</v>
      </c>
      <c r="L668" s="1">
        <v>119.28241919187252</v>
      </c>
      <c r="M668" s="1">
        <v>5.832762107657369</v>
      </c>
      <c r="N668" s="1">
        <v>483.35918081075351</v>
      </c>
      <c r="O668" s="2">
        <v>21</v>
      </c>
      <c r="P668" s="2">
        <v>206</v>
      </c>
      <c r="Q668" s="2">
        <v>0</v>
      </c>
      <c r="R668" s="2">
        <v>189</v>
      </c>
      <c r="S668" s="1">
        <v>61.89510356345</v>
      </c>
      <c r="T668" s="1">
        <v>189.84097234567002</v>
      </c>
      <c r="U668" s="1">
        <v>20.1529709303</v>
      </c>
      <c r="V668" s="1">
        <v>254.55230185641003</v>
      </c>
    </row>
    <row r="669" spans="1:22">
      <c r="A669">
        <v>677</v>
      </c>
      <c r="B669">
        <v>24</v>
      </c>
      <c r="C669" s="1">
        <f>VLOOKUP($B669,readme!$B$6:$E$12,4,FALSE)*G669</f>
        <v>149.39070556535049</v>
      </c>
      <c r="D669" s="1">
        <f>VLOOKUP($B669,readme!$B$6:$E$12,4,FALSE)*H669</f>
        <v>3.7820431788696323</v>
      </c>
      <c r="E669" s="1">
        <f>VLOOKUP($B669,readme!$B$6:$E$12,4,FALSE)*I669</f>
        <v>0</v>
      </c>
      <c r="F669" s="1">
        <f>VLOOKUP($B669,readme!$B$6:$E$12,4,FALSE)*J669</f>
        <v>502.06623199494368</v>
      </c>
      <c r="G669" s="1">
        <v>158</v>
      </c>
      <c r="H669" s="1">
        <v>4</v>
      </c>
      <c r="I669" s="1">
        <v>0</v>
      </c>
      <c r="J669" s="1">
        <v>531</v>
      </c>
      <c r="K669" s="1">
        <v>190.6374271327218</v>
      </c>
      <c r="L669" s="1">
        <v>19.766907481031129</v>
      </c>
      <c r="M669" s="1">
        <v>0.41325827408838783</v>
      </c>
      <c r="N669" s="1">
        <v>643.73298843499936</v>
      </c>
      <c r="O669" s="2">
        <v>65</v>
      </c>
      <c r="P669" s="2">
        <v>412</v>
      </c>
      <c r="Q669" s="2">
        <v>8</v>
      </c>
      <c r="R669" s="2">
        <v>168</v>
      </c>
      <c r="S669" s="1">
        <v>102.82112097219</v>
      </c>
      <c r="T669" s="1">
        <v>227.30602872233999</v>
      </c>
      <c r="U669" s="1">
        <v>45.936843436559997</v>
      </c>
      <c r="V669" s="1">
        <v>320.56474745787</v>
      </c>
    </row>
    <row r="670" spans="1:22">
      <c r="A670">
        <v>678</v>
      </c>
      <c r="B670">
        <v>24</v>
      </c>
      <c r="C670" s="1">
        <f>VLOOKUP($B670,readme!$B$6:$E$12,4,FALSE)*G670</f>
        <v>222.1950367585909</v>
      </c>
      <c r="D670" s="1">
        <f>VLOOKUP($B670,readme!$B$6:$E$12,4,FALSE)*H670</f>
        <v>0</v>
      </c>
      <c r="E670" s="1">
        <f>VLOOKUP($B670,readme!$B$6:$E$12,4,FALSE)*I670</f>
        <v>0</v>
      </c>
      <c r="F670" s="1">
        <f>VLOOKUP($B670,readme!$B$6:$E$12,4,FALSE)*J670</f>
        <v>165.46438907554642</v>
      </c>
      <c r="G670" s="1">
        <v>235</v>
      </c>
      <c r="H670" s="1">
        <v>0</v>
      </c>
      <c r="I670" s="1">
        <v>0</v>
      </c>
      <c r="J670" s="1">
        <v>175</v>
      </c>
      <c r="K670" s="1">
        <v>253.85992258788471</v>
      </c>
      <c r="L670" s="1">
        <v>0.30458700034345354</v>
      </c>
      <c r="M670" s="1">
        <v>2.6911382480990548E-3</v>
      </c>
      <c r="N670" s="1">
        <v>344.60663709706034</v>
      </c>
      <c r="O670" s="2">
        <v>72</v>
      </c>
      <c r="P670" s="2">
        <v>173</v>
      </c>
      <c r="Q670" s="2">
        <v>28</v>
      </c>
      <c r="R670" s="2">
        <v>114</v>
      </c>
      <c r="S670" s="1">
        <v>187.30800704933998</v>
      </c>
      <c r="T670" s="1">
        <v>225.28982072988998</v>
      </c>
      <c r="U670" s="1">
        <v>35.330993444049987</v>
      </c>
      <c r="V670" s="1">
        <v>57.304016633949999</v>
      </c>
    </row>
    <row r="671" spans="1:22">
      <c r="A671">
        <v>679</v>
      </c>
      <c r="B671">
        <v>24</v>
      </c>
      <c r="C671" s="1">
        <f>VLOOKUP($B671,readme!$B$6:$E$12,4,FALSE)*G671</f>
        <v>217.46748278500385</v>
      </c>
      <c r="D671" s="1">
        <f>VLOOKUP($B671,readme!$B$6:$E$12,4,FALSE)*H671</f>
        <v>836.77705332490609</v>
      </c>
      <c r="E671" s="1">
        <f>VLOOKUP($B671,readme!$B$6:$E$12,4,FALSE)*I671</f>
        <v>0</v>
      </c>
      <c r="F671" s="1">
        <f>VLOOKUP($B671,readme!$B$6:$E$12,4,FALSE)*J671</f>
        <v>425.47985762283361</v>
      </c>
      <c r="G671" s="1">
        <v>230</v>
      </c>
      <c r="H671" s="1">
        <v>885</v>
      </c>
      <c r="I671" s="1">
        <v>0</v>
      </c>
      <c r="J671" s="1">
        <v>450</v>
      </c>
      <c r="K671" s="1">
        <v>278.61731904906213</v>
      </c>
      <c r="L671" s="1">
        <v>1078.1834286796998</v>
      </c>
      <c r="M671" s="1">
        <v>0.7139116156669183</v>
      </c>
      <c r="N671" s="1">
        <v>483.00889458467839</v>
      </c>
      <c r="O671" s="2">
        <v>79</v>
      </c>
      <c r="P671" s="2">
        <v>829</v>
      </c>
      <c r="Q671" s="2">
        <v>11</v>
      </c>
      <c r="R671" s="2">
        <v>529</v>
      </c>
      <c r="S671" s="1">
        <v>179.37118068228</v>
      </c>
      <c r="T671" s="1">
        <v>927.86470536673994</v>
      </c>
      <c r="U671" s="1">
        <v>69.695096451370006</v>
      </c>
      <c r="V671" s="1">
        <v>345.35966992251997</v>
      </c>
    </row>
    <row r="672" spans="1:22">
      <c r="A672">
        <v>680</v>
      </c>
      <c r="B672">
        <v>24</v>
      </c>
      <c r="C672" s="1">
        <f>VLOOKUP($B672,readme!$B$6:$E$12,4,FALSE)*G672</f>
        <v>169.24643225441605</v>
      </c>
      <c r="D672" s="1">
        <f>VLOOKUP($B672,readme!$B$6:$E$12,4,FALSE)*H672</f>
        <v>1111.920694587672</v>
      </c>
      <c r="E672" s="1">
        <f>VLOOKUP($B672,readme!$B$6:$E$12,4,FALSE)*I672</f>
        <v>0.94551079471740807</v>
      </c>
      <c r="F672" s="1">
        <f>VLOOKUP($B672,readme!$B$6:$E$12,4,FALSE)*J672</f>
        <v>259.06995775256979</v>
      </c>
      <c r="G672" s="1">
        <v>179</v>
      </c>
      <c r="H672" s="1">
        <v>1176</v>
      </c>
      <c r="I672" s="1">
        <v>1</v>
      </c>
      <c r="J672" s="1">
        <v>274</v>
      </c>
      <c r="K672" s="1">
        <v>232.38413125165948</v>
      </c>
      <c r="L672" s="1">
        <v>2476.1206335244578</v>
      </c>
      <c r="M672" s="1">
        <v>19.53675836482514</v>
      </c>
      <c r="N672" s="1">
        <v>803.30077591467455</v>
      </c>
      <c r="O672" s="2">
        <v>215</v>
      </c>
      <c r="P672" s="2">
        <v>717</v>
      </c>
      <c r="Q672" s="2">
        <v>12</v>
      </c>
      <c r="R672" s="2">
        <v>593</v>
      </c>
      <c r="S672" s="1">
        <v>413.31240035705002</v>
      </c>
      <c r="T672" s="1">
        <v>886.43016945042007</v>
      </c>
      <c r="U672" s="1">
        <v>51.025979097529998</v>
      </c>
      <c r="V672" s="1">
        <v>464.18685267114006</v>
      </c>
    </row>
    <row r="673" spans="1:22">
      <c r="A673">
        <v>681</v>
      </c>
      <c r="B673">
        <v>24</v>
      </c>
      <c r="C673" s="1">
        <f>VLOOKUP($B673,readme!$B$6:$E$12,4,FALSE)*G673</f>
        <v>1803.0890855260973</v>
      </c>
      <c r="D673" s="1">
        <f>VLOOKUP($B673,readme!$B$6:$E$12,4,FALSE)*H673</f>
        <v>688.33185855427303</v>
      </c>
      <c r="E673" s="1">
        <f>VLOOKUP($B673,readme!$B$6:$E$12,4,FALSE)*I673</f>
        <v>321.47367020391874</v>
      </c>
      <c r="F673" s="1">
        <f>VLOOKUP($B673,readme!$B$6:$E$12,4,FALSE)*J673</f>
        <v>3503.1174944279969</v>
      </c>
      <c r="G673" s="1">
        <v>1907</v>
      </c>
      <c r="H673" s="1">
        <v>728</v>
      </c>
      <c r="I673" s="1">
        <v>340</v>
      </c>
      <c r="J673" s="1">
        <v>3705</v>
      </c>
      <c r="K673" s="1">
        <v>2215.9442340069722</v>
      </c>
      <c r="L673" s="1">
        <v>863.41218040673982</v>
      </c>
      <c r="M673" s="1">
        <v>257.25186391701527</v>
      </c>
      <c r="N673" s="1">
        <v>8654.1146676180906</v>
      </c>
      <c r="O673" s="2">
        <v>3337</v>
      </c>
      <c r="P673" s="2">
        <v>5913</v>
      </c>
      <c r="Q673" s="2">
        <v>669</v>
      </c>
      <c r="R673" s="2">
        <v>2692</v>
      </c>
      <c r="S673" s="1">
        <v>967.28213210951003</v>
      </c>
      <c r="T673" s="1">
        <v>6378.1136529310716</v>
      </c>
      <c r="U673" s="1">
        <v>305.09712598668</v>
      </c>
      <c r="V673" s="1">
        <v>4309.5900001378704</v>
      </c>
    </row>
    <row r="674" spans="1:22">
      <c r="A674">
        <v>682</v>
      </c>
      <c r="B674">
        <v>24</v>
      </c>
      <c r="C674" s="1">
        <f>VLOOKUP($B674,readme!$B$6:$E$12,4,FALSE)*G674</f>
        <v>157.90030271780714</v>
      </c>
      <c r="D674" s="1">
        <f>VLOOKUP($B674,readme!$B$6:$E$12,4,FALSE)*H674</f>
        <v>128.5894680815675</v>
      </c>
      <c r="E674" s="1">
        <f>VLOOKUP($B674,readme!$B$6:$E$12,4,FALSE)*I674</f>
        <v>0</v>
      </c>
      <c r="F674" s="1">
        <f>VLOOKUP($B674,readme!$B$6:$E$12,4,FALSE)*J674</f>
        <v>757.35414656864384</v>
      </c>
      <c r="G674" s="1">
        <v>167</v>
      </c>
      <c r="H674" s="1">
        <v>136</v>
      </c>
      <c r="I674" s="1">
        <v>0</v>
      </c>
      <c r="J674" s="1">
        <v>801</v>
      </c>
      <c r="K674" s="1">
        <v>254.18892584240828</v>
      </c>
      <c r="L674" s="1">
        <v>266.74484149265845</v>
      </c>
      <c r="M674" s="1">
        <v>1.874715498931951</v>
      </c>
      <c r="N674" s="1">
        <v>938.12825651151036</v>
      </c>
      <c r="O674" s="2">
        <v>67</v>
      </c>
      <c r="P674" s="2">
        <v>573</v>
      </c>
      <c r="Q674" s="2">
        <v>93</v>
      </c>
      <c r="R674" s="2">
        <v>299</v>
      </c>
      <c r="S674" s="1">
        <v>125.50718225687001</v>
      </c>
      <c r="T674" s="1">
        <v>707.62882439953012</v>
      </c>
      <c r="U674" s="1">
        <v>96.903890347479987</v>
      </c>
      <c r="V674" s="1">
        <v>386.49155974167996</v>
      </c>
    </row>
    <row r="675" spans="1:22">
      <c r="A675">
        <v>683</v>
      </c>
      <c r="B675">
        <v>24</v>
      </c>
      <c r="C675" s="1">
        <f>VLOOKUP($B675,readme!$B$6:$E$12,4,FALSE)*G675</f>
        <v>41.602474967565954</v>
      </c>
      <c r="D675" s="1">
        <f>VLOOKUP($B675,readme!$B$6:$E$12,4,FALSE)*H675</f>
        <v>3949.3985895346136</v>
      </c>
      <c r="E675" s="1">
        <f>VLOOKUP($B675,readme!$B$6:$E$12,4,FALSE)*I675</f>
        <v>0</v>
      </c>
      <c r="F675" s="1">
        <f>VLOOKUP($B675,readme!$B$6:$E$12,4,FALSE)*J675</f>
        <v>259.06995775256979</v>
      </c>
      <c r="G675" s="1">
        <v>44</v>
      </c>
      <c r="H675" s="1">
        <v>4177</v>
      </c>
      <c r="I675" s="1">
        <v>0</v>
      </c>
      <c r="J675" s="1">
        <v>274</v>
      </c>
      <c r="K675" s="1">
        <v>57.766471923020895</v>
      </c>
      <c r="L675" s="1">
        <v>4578.685133045914</v>
      </c>
      <c r="M675" s="1">
        <v>4.3501604578134518</v>
      </c>
      <c r="N675" s="1">
        <v>202.89644471231003</v>
      </c>
      <c r="O675" s="2">
        <v>81</v>
      </c>
      <c r="P675" s="2">
        <v>3796</v>
      </c>
      <c r="Q675" s="2">
        <v>115</v>
      </c>
      <c r="R675" s="2">
        <v>538</v>
      </c>
      <c r="S675" s="1">
        <v>46.327973990330008</v>
      </c>
      <c r="T675" s="1">
        <v>2660.7503950919299</v>
      </c>
      <c r="U675" s="1">
        <v>43.228198815810003</v>
      </c>
      <c r="V675" s="1">
        <v>228.32698488721999</v>
      </c>
    </row>
    <row r="676" spans="1:22">
      <c r="A676">
        <v>684</v>
      </c>
      <c r="B676">
        <v>24</v>
      </c>
      <c r="C676" s="1">
        <f>VLOOKUP($B676,readme!$B$6:$E$12,4,FALSE)*G676</f>
        <v>1605.477329430159</v>
      </c>
      <c r="D676" s="1">
        <f>VLOOKUP($B676,readme!$B$6:$E$12,4,FALSE)*H676</f>
        <v>5613.4975882372519</v>
      </c>
      <c r="E676" s="1">
        <f>VLOOKUP($B676,readme!$B$6:$E$12,4,FALSE)*I676</f>
        <v>2023.3931006952532</v>
      </c>
      <c r="F676" s="1">
        <f>VLOOKUP($B676,readme!$B$6:$E$12,4,FALSE)*J676</f>
        <v>593.78077908253226</v>
      </c>
      <c r="G676" s="1">
        <v>1698</v>
      </c>
      <c r="H676" s="1">
        <v>5937</v>
      </c>
      <c r="I676" s="1">
        <v>2140</v>
      </c>
      <c r="J676" s="1">
        <v>628</v>
      </c>
      <c r="K676" s="1">
        <v>2056.2277816038268</v>
      </c>
      <c r="L676" s="1">
        <v>6693.3140666276067</v>
      </c>
      <c r="M676" s="1">
        <v>1949.7447129561251</v>
      </c>
      <c r="N676" s="1">
        <v>873.76626765825654</v>
      </c>
      <c r="O676" s="2">
        <v>2154</v>
      </c>
      <c r="P676" s="2">
        <v>7588</v>
      </c>
      <c r="Q676" s="2">
        <v>1402</v>
      </c>
      <c r="R676" s="2">
        <v>2388</v>
      </c>
      <c r="S676" s="1">
        <v>2693.7038920609498</v>
      </c>
      <c r="T676" s="1">
        <v>14345.639007068621</v>
      </c>
      <c r="U676" s="1">
        <v>906.18336620790001</v>
      </c>
      <c r="V676" s="1">
        <v>2235.4469694154</v>
      </c>
    </row>
    <row r="677" spans="1:22">
      <c r="A677">
        <v>685</v>
      </c>
      <c r="B677">
        <v>24</v>
      </c>
      <c r="C677" s="1">
        <f>VLOOKUP($B677,readme!$B$6:$E$12,4,FALSE)*G677</f>
        <v>368.74920993978913</v>
      </c>
      <c r="D677" s="1">
        <f>VLOOKUP($B677,readme!$B$6:$E$12,4,FALSE)*H677</f>
        <v>14661.090382888129</v>
      </c>
      <c r="E677" s="1">
        <f>VLOOKUP($B677,readme!$B$6:$E$12,4,FALSE)*I677</f>
        <v>0</v>
      </c>
      <c r="F677" s="1">
        <f>VLOOKUP($B677,readme!$B$6:$E$12,4,FALSE)*J677</f>
        <v>436.82598715944255</v>
      </c>
      <c r="G677" s="1">
        <v>390</v>
      </c>
      <c r="H677" s="1">
        <v>15506</v>
      </c>
      <c r="I677" s="1">
        <v>0</v>
      </c>
      <c r="J677" s="1">
        <v>462</v>
      </c>
      <c r="K677" s="1">
        <v>311.16790353867543</v>
      </c>
      <c r="L677" s="1">
        <v>7444.0789542272933</v>
      </c>
      <c r="M677" s="1">
        <v>3.2459444891732523</v>
      </c>
      <c r="N677" s="1">
        <v>796.96045357616447</v>
      </c>
      <c r="O677" s="2">
        <v>696</v>
      </c>
      <c r="P677" s="2">
        <v>14121</v>
      </c>
      <c r="Q677" s="2">
        <v>1456</v>
      </c>
      <c r="R677" s="2">
        <v>2227</v>
      </c>
      <c r="S677" s="1">
        <v>584.53265724600999</v>
      </c>
      <c r="T677" s="1">
        <v>18204.404922243608</v>
      </c>
      <c r="U677" s="1">
        <v>1.05721553442</v>
      </c>
      <c r="V677" s="1">
        <v>404.88494179994007</v>
      </c>
    </row>
    <row r="678" spans="1:22">
      <c r="A678">
        <v>686</v>
      </c>
      <c r="B678">
        <v>24</v>
      </c>
      <c r="C678" s="1">
        <f>VLOOKUP($B678,readme!$B$6:$E$12,4,FALSE)*G678</f>
        <v>143.71764079704602</v>
      </c>
      <c r="D678" s="1">
        <f>VLOOKUP($B678,readme!$B$6:$E$12,4,FALSE)*H678</f>
        <v>0</v>
      </c>
      <c r="E678" s="1">
        <f>VLOOKUP($B678,readme!$B$6:$E$12,4,FALSE)*I678</f>
        <v>0</v>
      </c>
      <c r="F678" s="1">
        <f>VLOOKUP($B678,readme!$B$6:$E$12,4,FALSE)*J678</f>
        <v>607.01793020857599</v>
      </c>
      <c r="G678" s="1">
        <v>152</v>
      </c>
      <c r="H678" s="1">
        <v>0</v>
      </c>
      <c r="I678" s="1">
        <v>0</v>
      </c>
      <c r="J678" s="1">
        <v>642</v>
      </c>
      <c r="K678" s="1">
        <v>353.80124790609068</v>
      </c>
      <c r="L678" s="1">
        <v>8778.5266435108224</v>
      </c>
      <c r="M678" s="1">
        <v>4.2353110162928441E-2</v>
      </c>
      <c r="N678" s="1">
        <v>935.91416088984101</v>
      </c>
      <c r="O678" s="2">
        <v>100</v>
      </c>
      <c r="P678" s="2">
        <v>213</v>
      </c>
      <c r="Q678" s="2">
        <v>9</v>
      </c>
      <c r="R678" s="2">
        <v>361</v>
      </c>
      <c r="S678" s="1">
        <v>178.65106456698001</v>
      </c>
      <c r="T678" s="1">
        <v>14.930766045829998</v>
      </c>
      <c r="U678" s="1">
        <v>4.8647547799999996E-2</v>
      </c>
      <c r="V678" s="1">
        <v>1367.2130043795203</v>
      </c>
    </row>
    <row r="679" spans="1:22">
      <c r="A679">
        <v>687</v>
      </c>
      <c r="B679">
        <v>24</v>
      </c>
      <c r="C679" s="1">
        <f>VLOOKUP($B679,readme!$B$6:$E$12,4,FALSE)*G679</f>
        <v>0</v>
      </c>
      <c r="D679" s="1">
        <f>VLOOKUP($B679,readme!$B$6:$E$12,4,FALSE)*H679</f>
        <v>13.237151126043713</v>
      </c>
      <c r="E679" s="1">
        <f>VLOOKUP($B679,readme!$B$6:$E$12,4,FALSE)*I679</f>
        <v>0</v>
      </c>
      <c r="F679" s="1">
        <f>VLOOKUP($B679,readme!$B$6:$E$12,4,FALSE)*J679</f>
        <v>333.76531053524502</v>
      </c>
      <c r="G679" s="1">
        <v>0</v>
      </c>
      <c r="H679" s="1">
        <v>14</v>
      </c>
      <c r="I679" s="1">
        <v>0</v>
      </c>
      <c r="J679" s="1">
        <v>353</v>
      </c>
      <c r="K679" s="1">
        <v>274.05779522414866</v>
      </c>
      <c r="L679" s="1">
        <v>1252.2453622396695</v>
      </c>
      <c r="M679" s="1">
        <v>0.12996303693561465</v>
      </c>
      <c r="N679" s="1">
        <v>611.50212764143726</v>
      </c>
      <c r="O679" s="2">
        <v>11</v>
      </c>
      <c r="P679" s="2">
        <v>231</v>
      </c>
      <c r="Q679" s="2">
        <v>8</v>
      </c>
      <c r="R679" s="2">
        <v>91</v>
      </c>
      <c r="S679" s="1">
        <v>11.641837706539999</v>
      </c>
      <c r="T679" s="1">
        <v>108.05953342258002</v>
      </c>
      <c r="U679" s="1">
        <v>2.9936589715699999</v>
      </c>
      <c r="V679" s="1">
        <v>220.69439991308005</v>
      </c>
    </row>
    <row r="680" spans="1:22">
      <c r="A680">
        <v>688</v>
      </c>
      <c r="B680">
        <v>24</v>
      </c>
      <c r="C680" s="1">
        <f>VLOOKUP($B680,readme!$B$6:$E$12,4,FALSE)*G680</f>
        <v>312.96407305146209</v>
      </c>
      <c r="D680" s="1">
        <f>VLOOKUP($B680,readme!$B$6:$E$12,4,FALSE)*H680</f>
        <v>1508.0897175742659</v>
      </c>
      <c r="E680" s="1">
        <f>VLOOKUP($B680,readme!$B$6:$E$12,4,FALSE)*I680</f>
        <v>0</v>
      </c>
      <c r="F680" s="1">
        <f>VLOOKUP($B680,readme!$B$6:$E$12,4,FALSE)*J680</f>
        <v>327.14673497222321</v>
      </c>
      <c r="G680" s="1">
        <v>331</v>
      </c>
      <c r="H680" s="1">
        <v>1595</v>
      </c>
      <c r="I680" s="1">
        <v>0</v>
      </c>
      <c r="J680" s="1">
        <v>346</v>
      </c>
      <c r="K680" s="1">
        <v>154.92665261264838</v>
      </c>
      <c r="L680" s="1">
        <v>521.46023711086445</v>
      </c>
      <c r="M680" s="1">
        <v>0.29604604940577611</v>
      </c>
      <c r="N680" s="1">
        <v>297.83629283770608</v>
      </c>
      <c r="O680" s="2">
        <v>56</v>
      </c>
      <c r="P680" s="2">
        <v>1955</v>
      </c>
      <c r="Q680" s="2">
        <v>42</v>
      </c>
      <c r="R680" s="2">
        <v>239</v>
      </c>
      <c r="S680" s="1">
        <v>272.77305295511997</v>
      </c>
      <c r="T680" s="1">
        <v>1529.43002464448</v>
      </c>
      <c r="U680" s="1">
        <v>18.312926270290003</v>
      </c>
      <c r="V680" s="1">
        <v>476.46316483953001</v>
      </c>
    </row>
    <row r="681" spans="1:22">
      <c r="A681">
        <v>689</v>
      </c>
      <c r="B681">
        <v>24</v>
      </c>
      <c r="C681" s="1">
        <f>VLOOKUP($B681,readme!$B$6:$E$12,4,FALSE)*G681</f>
        <v>1069.3727088253886</v>
      </c>
      <c r="D681" s="1">
        <f>VLOOKUP($B681,readme!$B$6:$E$12,4,FALSE)*H681</f>
        <v>11203.357406606568</v>
      </c>
      <c r="E681" s="1">
        <f>VLOOKUP($B681,readme!$B$6:$E$12,4,FALSE)*I681</f>
        <v>166.40989987026381</v>
      </c>
      <c r="F681" s="1">
        <f>VLOOKUP($B681,readme!$B$6:$E$12,4,FALSE)*J681</f>
        <v>184.37460496989456</v>
      </c>
      <c r="G681" s="1">
        <v>1131</v>
      </c>
      <c r="H681" s="1">
        <v>11849</v>
      </c>
      <c r="I681" s="1">
        <v>176</v>
      </c>
      <c r="J681" s="1">
        <v>195</v>
      </c>
      <c r="K681" s="1">
        <v>1829.1826759041362</v>
      </c>
      <c r="L681" s="1">
        <v>9986.5778261255873</v>
      </c>
      <c r="M681" s="1">
        <v>738.4677879668576</v>
      </c>
      <c r="N681" s="1">
        <v>354.62211191541275</v>
      </c>
      <c r="O681" s="2">
        <v>1592</v>
      </c>
      <c r="P681" s="2">
        <v>11565</v>
      </c>
      <c r="Q681" s="2">
        <v>1332</v>
      </c>
      <c r="R681" s="2">
        <v>2197</v>
      </c>
      <c r="S681" s="1">
        <v>912.33603395202999</v>
      </c>
      <c r="T681" s="1">
        <v>15105.697350337559</v>
      </c>
      <c r="U681" s="1">
        <v>60.419844964390002</v>
      </c>
      <c r="V681" s="1">
        <v>759.38821329491998</v>
      </c>
    </row>
    <row r="682" spans="1:22">
      <c r="A682">
        <v>690</v>
      </c>
      <c r="B682">
        <v>24</v>
      </c>
      <c r="C682" s="1">
        <f>VLOOKUP($B682,readme!$B$6:$E$12,4,FALSE)*G682</f>
        <v>1443.7949835334821</v>
      </c>
      <c r="D682" s="1">
        <f>VLOOKUP($B682,readme!$B$6:$E$12,4,FALSE)*H682</f>
        <v>2983.0865573334227</v>
      </c>
      <c r="E682" s="1">
        <f>VLOOKUP($B682,readme!$B$6:$E$12,4,FALSE)*I682</f>
        <v>303.508965104288</v>
      </c>
      <c r="F682" s="1">
        <f>VLOOKUP($B682,readme!$B$6:$E$12,4,FALSE)*J682</f>
        <v>2106.5980506303854</v>
      </c>
      <c r="G682" s="1">
        <v>1527</v>
      </c>
      <c r="H682" s="1">
        <v>3155</v>
      </c>
      <c r="I682" s="1">
        <v>321</v>
      </c>
      <c r="J682" s="1">
        <v>2228</v>
      </c>
      <c r="K682" s="1">
        <v>2531.524898618627</v>
      </c>
      <c r="L682" s="1">
        <v>9139.7130220228992</v>
      </c>
      <c r="M682" s="1">
        <v>1222.0020761380879</v>
      </c>
      <c r="N682" s="1">
        <v>2463.6343274058549</v>
      </c>
      <c r="O682" s="2">
        <v>571</v>
      </c>
      <c r="P682" s="2">
        <v>4548</v>
      </c>
      <c r="Q682" s="2">
        <v>636</v>
      </c>
      <c r="R682" s="2">
        <v>2643</v>
      </c>
      <c r="S682" s="1">
        <v>660.49179886919001</v>
      </c>
      <c r="T682" s="1">
        <v>5046.3005708827604</v>
      </c>
      <c r="U682" s="1">
        <v>225.86108398732</v>
      </c>
      <c r="V682" s="1">
        <v>3470.3147401205597</v>
      </c>
    </row>
    <row r="683" spans="1:22">
      <c r="A683">
        <v>691</v>
      </c>
      <c r="B683">
        <v>24</v>
      </c>
      <c r="C683" s="1">
        <f>VLOOKUP($B683,readme!$B$6:$E$12,4,FALSE)*G683</f>
        <v>1255.6383353847179</v>
      </c>
      <c r="D683" s="1">
        <f>VLOOKUP($B683,readme!$B$6:$E$12,4,FALSE)*H683</f>
        <v>8574.8373972921745</v>
      </c>
      <c r="E683" s="1">
        <f>VLOOKUP($B683,readme!$B$6:$E$12,4,FALSE)*I683</f>
        <v>1083.5553707461497</v>
      </c>
      <c r="F683" s="1">
        <f>VLOOKUP($B683,readme!$B$6:$E$12,4,FALSE)*J683</f>
        <v>780.99191643657912</v>
      </c>
      <c r="G683" s="1">
        <v>1328</v>
      </c>
      <c r="H683" s="1">
        <v>9069</v>
      </c>
      <c r="I683" s="1">
        <v>1146</v>
      </c>
      <c r="J683" s="1">
        <v>826</v>
      </c>
      <c r="K683" s="1">
        <v>1208.07545563287</v>
      </c>
      <c r="L683" s="1">
        <v>4592.7157897918141</v>
      </c>
      <c r="M683" s="1">
        <v>673.92305367430231</v>
      </c>
      <c r="N683" s="1">
        <v>1224.2092851118125</v>
      </c>
      <c r="O683" s="2">
        <v>1439</v>
      </c>
      <c r="P683" s="2">
        <v>10649</v>
      </c>
      <c r="Q683" s="2">
        <v>499</v>
      </c>
      <c r="R683" s="2">
        <v>3419</v>
      </c>
      <c r="S683" s="1">
        <v>1679.9928225215401</v>
      </c>
      <c r="T683" s="1">
        <v>10336.92851260914</v>
      </c>
      <c r="U683" s="1">
        <v>658.65667227961001</v>
      </c>
      <c r="V683" s="1">
        <v>1577.8501449672497</v>
      </c>
    </row>
    <row r="684" spans="1:22">
      <c r="A684">
        <v>692</v>
      </c>
      <c r="B684">
        <v>24</v>
      </c>
      <c r="C684" s="1">
        <f>VLOOKUP($B684,readme!$B$6:$E$12,4,FALSE)*G684</f>
        <v>1318.0420478360668</v>
      </c>
      <c r="D684" s="1">
        <f>VLOOKUP($B684,readme!$B$6:$E$12,4,FALSE)*H684</f>
        <v>7795.7365024450291</v>
      </c>
      <c r="E684" s="1">
        <f>VLOOKUP($B684,readme!$B$6:$E$12,4,FALSE)*I684</f>
        <v>6793.4950600445773</v>
      </c>
      <c r="F684" s="1">
        <f>VLOOKUP($B684,readme!$B$6:$E$12,4,FALSE)*J684</f>
        <v>658.075513123316</v>
      </c>
      <c r="G684" s="1">
        <v>1394</v>
      </c>
      <c r="H684" s="1">
        <v>8245</v>
      </c>
      <c r="I684" s="1">
        <v>7185</v>
      </c>
      <c r="J684" s="1">
        <v>696</v>
      </c>
      <c r="K684" s="1">
        <v>589.58695333880883</v>
      </c>
      <c r="L684" s="1">
        <v>3759.2714552810517</v>
      </c>
      <c r="M684" s="1">
        <v>2774.4027336082895</v>
      </c>
      <c r="N684" s="1">
        <v>735.84598796851162</v>
      </c>
      <c r="O684" s="2">
        <v>2483</v>
      </c>
      <c r="P684" s="2">
        <v>7198</v>
      </c>
      <c r="Q684" s="2">
        <v>2973</v>
      </c>
      <c r="R684" s="2">
        <v>4594</v>
      </c>
      <c r="S684" s="1">
        <v>1263.1804908956199</v>
      </c>
      <c r="T684" s="1">
        <v>5486.8559883875305</v>
      </c>
      <c r="U684" s="1">
        <v>5695.9514314817598</v>
      </c>
      <c r="V684" s="1">
        <v>1357.2846088253802</v>
      </c>
    </row>
    <row r="685" spans="1:22">
      <c r="A685">
        <v>693</v>
      </c>
      <c r="B685">
        <v>24</v>
      </c>
      <c r="C685" s="1">
        <f>VLOOKUP($B685,readme!$B$6:$E$12,4,FALSE)*G685</f>
        <v>667.53062107049004</v>
      </c>
      <c r="D685" s="1">
        <f>VLOOKUP($B685,readme!$B$6:$E$12,4,FALSE)*H685</f>
        <v>154.11825953893751</v>
      </c>
      <c r="E685" s="1">
        <f>VLOOKUP($B685,readme!$B$6:$E$12,4,FALSE)*I685</f>
        <v>684.54981537540345</v>
      </c>
      <c r="F685" s="1">
        <f>VLOOKUP($B685,readme!$B$6:$E$12,4,FALSE)*J685</f>
        <v>893.50770100795057</v>
      </c>
      <c r="G685" s="1">
        <v>706</v>
      </c>
      <c r="H685" s="1">
        <v>163</v>
      </c>
      <c r="I685" s="1">
        <v>724</v>
      </c>
      <c r="J685" s="1">
        <v>945</v>
      </c>
      <c r="K685" s="1">
        <v>708.62222853796845</v>
      </c>
      <c r="L685" s="1">
        <v>3912.9308539168305</v>
      </c>
      <c r="M685" s="1">
        <v>625.69671384070023</v>
      </c>
      <c r="N685" s="1">
        <v>214.277877764236</v>
      </c>
      <c r="O685" s="2">
        <v>889</v>
      </c>
      <c r="P685" s="2">
        <v>992</v>
      </c>
      <c r="Q685" s="2">
        <v>1681</v>
      </c>
      <c r="R685" s="2">
        <v>1232</v>
      </c>
      <c r="S685" s="1">
        <v>1015.3283618517299</v>
      </c>
      <c r="T685" s="1">
        <v>1557.2615326451698</v>
      </c>
      <c r="U685" s="1">
        <v>508.85991977994001</v>
      </c>
      <c r="V685" s="1">
        <v>298.66446099983</v>
      </c>
    </row>
    <row r="686" spans="1:22">
      <c r="A686">
        <v>694</v>
      </c>
      <c r="B686">
        <v>24</v>
      </c>
      <c r="C686" s="1">
        <f>VLOOKUP($B686,readme!$B$6:$E$12,4,FALSE)*G686</f>
        <v>0</v>
      </c>
      <c r="D686" s="1">
        <f>VLOOKUP($B686,readme!$B$6:$E$12,4,FALSE)*H686</f>
        <v>0</v>
      </c>
      <c r="E686" s="1">
        <f>VLOOKUP($B686,readme!$B$6:$E$12,4,FALSE)*I686</f>
        <v>0</v>
      </c>
      <c r="F686" s="1">
        <f>VLOOKUP($B686,readme!$B$6:$E$12,4,FALSE)*J686</f>
        <v>65.240244835501159</v>
      </c>
      <c r="G686" s="1">
        <v>0</v>
      </c>
      <c r="H686" s="1">
        <v>0</v>
      </c>
      <c r="I686" s="1">
        <v>0</v>
      </c>
      <c r="J686" s="1">
        <v>69</v>
      </c>
      <c r="K686" s="1">
        <v>350.38483625671216</v>
      </c>
      <c r="L686" s="1">
        <v>2387.4085262762624</v>
      </c>
      <c r="M686" s="1">
        <v>2165.7215132474898</v>
      </c>
      <c r="N686" s="1">
        <v>552.39325180328638</v>
      </c>
      <c r="O686" s="2">
        <v>0</v>
      </c>
      <c r="P686" s="2">
        <v>50</v>
      </c>
      <c r="Q686" s="2">
        <v>1</v>
      </c>
      <c r="R686" s="2">
        <v>13</v>
      </c>
      <c r="S686" s="1">
        <v>8.4768847811299999</v>
      </c>
      <c r="T686" s="1">
        <v>72.350680430149993</v>
      </c>
      <c r="U686" s="1">
        <v>27.572244340079997</v>
      </c>
      <c r="V686" s="1">
        <v>21.91307276709</v>
      </c>
    </row>
    <row r="687" spans="1:22">
      <c r="A687">
        <v>695</v>
      </c>
      <c r="B687">
        <v>24</v>
      </c>
      <c r="C687" s="1">
        <f>VLOOKUP($B687,readme!$B$6:$E$12,4,FALSE)*G687</f>
        <v>201.39379927480792</v>
      </c>
      <c r="D687" s="1">
        <f>VLOOKUP($B687,readme!$B$6:$E$12,4,FALSE)*H687</f>
        <v>13.237151126043713</v>
      </c>
      <c r="E687" s="1">
        <f>VLOOKUP($B687,readme!$B$6:$E$12,4,FALSE)*I687</f>
        <v>0</v>
      </c>
      <c r="F687" s="1">
        <f>VLOOKUP($B687,readme!$B$6:$E$12,4,FALSE)*J687</f>
        <v>246.77831742124351</v>
      </c>
      <c r="G687" s="1">
        <v>213</v>
      </c>
      <c r="H687" s="1">
        <v>14</v>
      </c>
      <c r="I687" s="1">
        <v>0</v>
      </c>
      <c r="J687" s="1">
        <v>261</v>
      </c>
      <c r="K687" s="1">
        <v>494.78493191094407</v>
      </c>
      <c r="L687" s="1">
        <v>3412.1177912681346</v>
      </c>
      <c r="M687" s="1">
        <v>3096.9744958588217</v>
      </c>
      <c r="N687" s="1">
        <v>766.23302865148958</v>
      </c>
      <c r="O687" s="2">
        <v>47</v>
      </c>
      <c r="P687" s="2">
        <v>200</v>
      </c>
      <c r="Q687" s="2">
        <v>13</v>
      </c>
      <c r="R687" s="2">
        <v>184</v>
      </c>
      <c r="S687" s="1">
        <v>144.74784472638001</v>
      </c>
      <c r="T687" s="1">
        <v>817.84953053792003</v>
      </c>
      <c r="U687" s="1">
        <v>229.71341472550998</v>
      </c>
      <c r="V687" s="1">
        <v>239.62715012679001</v>
      </c>
    </row>
    <row r="688" spans="1:22">
      <c r="A688">
        <v>696</v>
      </c>
      <c r="B688">
        <v>24</v>
      </c>
      <c r="C688" s="1">
        <f>VLOOKUP($B688,readme!$B$6:$E$12,4,FALSE)*G688</f>
        <v>0</v>
      </c>
      <c r="D688" s="1">
        <f>VLOOKUP($B688,readme!$B$6:$E$12,4,FALSE)*H688</f>
        <v>10.400618741891488</v>
      </c>
      <c r="E688" s="1">
        <f>VLOOKUP($B688,readme!$B$6:$E$12,4,FALSE)*I688</f>
        <v>0</v>
      </c>
      <c r="F688" s="1">
        <f>VLOOKUP($B688,readme!$B$6:$E$12,4,FALSE)*J688</f>
        <v>264.74302252087426</v>
      </c>
      <c r="G688" s="1">
        <v>0</v>
      </c>
      <c r="H688" s="1">
        <v>11</v>
      </c>
      <c r="I688" s="1">
        <v>0</v>
      </c>
      <c r="J688" s="1">
        <v>280</v>
      </c>
      <c r="K688" s="1">
        <v>130.83680195375672</v>
      </c>
      <c r="L688" s="1">
        <v>35.271902111567606</v>
      </c>
      <c r="M688" s="1">
        <v>25.119074473090397</v>
      </c>
      <c r="N688" s="1">
        <v>404.34473959672158</v>
      </c>
      <c r="O688" s="2">
        <v>0</v>
      </c>
      <c r="P688" s="2">
        <v>169</v>
      </c>
      <c r="Q688" s="2">
        <v>12</v>
      </c>
      <c r="R688" s="2">
        <v>92</v>
      </c>
      <c r="S688" s="1">
        <v>8.1200719651900002</v>
      </c>
      <c r="T688" s="1">
        <v>110.84013489511</v>
      </c>
      <c r="U688" s="1">
        <v>68.711673748900012</v>
      </c>
      <c r="V688" s="1">
        <v>65.634706645099996</v>
      </c>
    </row>
    <row r="689" spans="1:22">
      <c r="A689">
        <v>697</v>
      </c>
      <c r="B689">
        <v>24</v>
      </c>
      <c r="C689" s="1">
        <f>VLOOKUP($B689,readme!$B$6:$E$12,4,FALSE)*G689</f>
        <v>1097.7380326669108</v>
      </c>
      <c r="D689" s="1">
        <f>VLOOKUP($B689,readme!$B$6:$E$12,4,FALSE)*H689</f>
        <v>1054.2445361099101</v>
      </c>
      <c r="E689" s="1">
        <f>VLOOKUP($B689,readme!$B$6:$E$12,4,FALSE)*I689</f>
        <v>0</v>
      </c>
      <c r="F689" s="1">
        <f>VLOOKUP($B689,readme!$B$6:$E$12,4,FALSE)*J689</f>
        <v>761.13618974751353</v>
      </c>
      <c r="G689" s="1">
        <v>1161</v>
      </c>
      <c r="H689" s="1">
        <v>1115</v>
      </c>
      <c r="I689" s="1">
        <v>0</v>
      </c>
      <c r="J689" s="1">
        <v>805</v>
      </c>
      <c r="K689" s="1">
        <v>984.20363134372917</v>
      </c>
      <c r="L689" s="1">
        <v>924.03025679619964</v>
      </c>
      <c r="M689" s="1">
        <v>26.957662648641666</v>
      </c>
      <c r="N689" s="1">
        <v>841.78756725771791</v>
      </c>
      <c r="O689" s="2">
        <v>604</v>
      </c>
      <c r="P689" s="2">
        <v>1278</v>
      </c>
      <c r="Q689" s="2">
        <v>336</v>
      </c>
      <c r="R689" s="2">
        <v>639</v>
      </c>
      <c r="S689" s="1">
        <v>982.39183104428002</v>
      </c>
      <c r="T689" s="1">
        <v>1037.8745498375101</v>
      </c>
      <c r="U689" s="1">
        <v>61.213004037259992</v>
      </c>
      <c r="V689" s="1">
        <v>635.63955145154011</v>
      </c>
    </row>
    <row r="690" spans="1:22">
      <c r="A690">
        <v>698</v>
      </c>
      <c r="B690">
        <v>24</v>
      </c>
      <c r="C690" s="1">
        <f>VLOOKUP($B690,readme!$B$6:$E$12,4,FALSE)*G690</f>
        <v>399.00555537074621</v>
      </c>
      <c r="D690" s="1">
        <f>VLOOKUP($B690,readme!$B$6:$E$12,4,FALSE)*H690</f>
        <v>177.75602940687273</v>
      </c>
      <c r="E690" s="1">
        <f>VLOOKUP($B690,readme!$B$6:$E$12,4,FALSE)*I690</f>
        <v>0</v>
      </c>
      <c r="F690" s="1">
        <f>VLOOKUP($B690,readme!$B$6:$E$12,4,FALSE)*J690</f>
        <v>260.96097934200463</v>
      </c>
      <c r="G690" s="1">
        <v>422</v>
      </c>
      <c r="H690" s="1">
        <v>188</v>
      </c>
      <c r="I690" s="1">
        <v>0</v>
      </c>
      <c r="J690" s="1">
        <v>276</v>
      </c>
      <c r="K690" s="1">
        <v>716.0000855980453</v>
      </c>
      <c r="L690" s="1">
        <v>828.20918007987234</v>
      </c>
      <c r="M690" s="1">
        <v>44.283278740343022</v>
      </c>
      <c r="N690" s="1">
        <v>512.57276817816182</v>
      </c>
      <c r="O690" s="2">
        <v>91</v>
      </c>
      <c r="P690" s="2">
        <v>429</v>
      </c>
      <c r="Q690" s="2">
        <v>22</v>
      </c>
      <c r="R690" s="2">
        <v>298</v>
      </c>
      <c r="S690" s="1">
        <v>432.15766774694004</v>
      </c>
      <c r="T690" s="1">
        <v>628.62870705024011</v>
      </c>
      <c r="U690" s="1">
        <v>109.79595001304</v>
      </c>
      <c r="V690" s="1">
        <v>229.08009732653997</v>
      </c>
    </row>
    <row r="691" spans="1:22">
      <c r="A691">
        <v>699</v>
      </c>
      <c r="B691">
        <v>24</v>
      </c>
      <c r="C691" s="1">
        <f>VLOOKUP($B691,readme!$B$6:$E$12,4,FALSE)*G691</f>
        <v>23.637769867935202</v>
      </c>
      <c r="D691" s="1">
        <f>VLOOKUP($B691,readme!$B$6:$E$12,4,FALSE)*H691</f>
        <v>0</v>
      </c>
      <c r="E691" s="1">
        <f>VLOOKUP($B691,readme!$B$6:$E$12,4,FALSE)*I691</f>
        <v>0</v>
      </c>
      <c r="F691" s="1">
        <f>VLOOKUP($B691,readme!$B$6:$E$12,4,FALSE)*J691</f>
        <v>85.095971524566721</v>
      </c>
      <c r="G691" s="1">
        <v>25</v>
      </c>
      <c r="H691" s="1">
        <v>0</v>
      </c>
      <c r="I691" s="1">
        <v>0</v>
      </c>
      <c r="J691" s="1">
        <v>90</v>
      </c>
      <c r="K691" s="1">
        <v>72.59085405599663</v>
      </c>
      <c r="L691" s="1">
        <v>4.2910103461286537</v>
      </c>
      <c r="M691" s="1">
        <v>0</v>
      </c>
      <c r="N691" s="1">
        <v>198.77487305651704</v>
      </c>
      <c r="O691" s="2">
        <v>4</v>
      </c>
      <c r="P691" s="2">
        <v>74</v>
      </c>
      <c r="Q691" s="2">
        <v>5</v>
      </c>
      <c r="R691" s="2">
        <v>22</v>
      </c>
      <c r="S691" s="1">
        <v>36.729439233459999</v>
      </c>
      <c r="T691" s="1">
        <v>69.885409800800005</v>
      </c>
      <c r="U691" s="1">
        <v>17.009873069680001</v>
      </c>
      <c r="V691" s="1">
        <v>110.94638353992001</v>
      </c>
    </row>
    <row r="692" spans="1:22">
      <c r="A692">
        <v>700</v>
      </c>
      <c r="B692">
        <v>24</v>
      </c>
      <c r="C692" s="1">
        <f>VLOOKUP($B692,readme!$B$6:$E$12,4,FALSE)*G692</f>
        <v>688.33185855427303</v>
      </c>
      <c r="D692" s="1">
        <f>VLOOKUP($B692,readme!$B$6:$E$12,4,FALSE)*H692</f>
        <v>33.092877815109283</v>
      </c>
      <c r="E692" s="1">
        <f>VLOOKUP($B692,readme!$B$6:$E$12,4,FALSE)*I692</f>
        <v>0</v>
      </c>
      <c r="F692" s="1">
        <f>VLOOKUP($B692,readme!$B$6:$E$12,4,FALSE)*J692</f>
        <v>328.09224576694061</v>
      </c>
      <c r="G692" s="1">
        <v>728</v>
      </c>
      <c r="H692" s="1">
        <v>35</v>
      </c>
      <c r="I692" s="1">
        <v>0</v>
      </c>
      <c r="J692" s="1">
        <v>347</v>
      </c>
      <c r="K692" s="1">
        <v>780.66466406711004</v>
      </c>
      <c r="L692" s="1">
        <v>38.594094642128766</v>
      </c>
      <c r="M692" s="1">
        <v>3.943864884303522E-4</v>
      </c>
      <c r="N692" s="1">
        <v>1251.6620696244777</v>
      </c>
      <c r="O692" s="2">
        <v>148</v>
      </c>
      <c r="P692" s="2">
        <v>306</v>
      </c>
      <c r="Q692" s="2">
        <v>41</v>
      </c>
      <c r="R692" s="2">
        <v>530</v>
      </c>
      <c r="S692" s="1">
        <v>794.53514328457004</v>
      </c>
      <c r="T692" s="1">
        <v>841.8929667046101</v>
      </c>
      <c r="U692" s="1">
        <v>66.29052282747999</v>
      </c>
      <c r="V692" s="1">
        <v>1012.2946657551201</v>
      </c>
    </row>
    <row r="693" spans="1:22">
      <c r="A693">
        <v>701</v>
      </c>
      <c r="B693">
        <v>24</v>
      </c>
      <c r="C693" s="1">
        <f>VLOOKUP($B693,readme!$B$6:$E$12,4,FALSE)*G693</f>
        <v>401.84208775489844</v>
      </c>
      <c r="D693" s="1">
        <f>VLOOKUP($B693,readme!$B$6:$E$12,4,FALSE)*H693</f>
        <v>0</v>
      </c>
      <c r="E693" s="1">
        <f>VLOOKUP($B693,readme!$B$6:$E$12,4,FALSE)*I693</f>
        <v>0</v>
      </c>
      <c r="F693" s="1">
        <f>VLOOKUP($B693,readme!$B$6:$E$12,4,FALSE)*J693</f>
        <v>431.15292239113808</v>
      </c>
      <c r="G693" s="1">
        <v>425</v>
      </c>
      <c r="H693" s="1">
        <v>0</v>
      </c>
      <c r="I693" s="1">
        <v>0</v>
      </c>
      <c r="J693" s="1">
        <v>456</v>
      </c>
      <c r="K693" s="1">
        <v>708.73138431900077</v>
      </c>
      <c r="L693" s="1">
        <v>10.904789456510384</v>
      </c>
      <c r="M693" s="1">
        <v>0</v>
      </c>
      <c r="N693" s="1">
        <v>637.48370890483466</v>
      </c>
      <c r="O693" s="2">
        <v>204</v>
      </c>
      <c r="P693" s="2">
        <v>349</v>
      </c>
      <c r="Q693" s="2">
        <v>49</v>
      </c>
      <c r="R693" s="2">
        <v>241</v>
      </c>
      <c r="S693" s="1">
        <v>393.05058959263999</v>
      </c>
      <c r="T693" s="1">
        <v>424.53197956405</v>
      </c>
      <c r="U693" s="1">
        <v>89.562905367370007</v>
      </c>
      <c r="V693" s="1">
        <v>263.68621384655</v>
      </c>
    </row>
    <row r="694" spans="1:22">
      <c r="A694">
        <v>702</v>
      </c>
      <c r="B694">
        <v>24</v>
      </c>
      <c r="C694" s="1">
        <f>VLOOKUP($B694,readme!$B$6:$E$12,4,FALSE)*G694</f>
        <v>0</v>
      </c>
      <c r="D694" s="1">
        <f>VLOOKUP($B694,readme!$B$6:$E$12,4,FALSE)*H694</f>
        <v>49.166561325305217</v>
      </c>
      <c r="E694" s="1">
        <f>VLOOKUP($B694,readme!$B$6:$E$12,4,FALSE)*I694</f>
        <v>0</v>
      </c>
      <c r="F694" s="1">
        <f>VLOOKUP($B694,readme!$B$6:$E$12,4,FALSE)*J694</f>
        <v>208.95788563254717</v>
      </c>
      <c r="G694" s="1">
        <v>0</v>
      </c>
      <c r="H694" s="1">
        <v>52</v>
      </c>
      <c r="I694" s="1">
        <v>0</v>
      </c>
      <c r="J694" s="1">
        <v>221</v>
      </c>
      <c r="K694" s="1">
        <v>57.22409089950861</v>
      </c>
      <c r="L694" s="1">
        <v>55.748742043977593</v>
      </c>
      <c r="M694" s="1">
        <v>0</v>
      </c>
      <c r="N694" s="1">
        <v>295.08723217076368</v>
      </c>
      <c r="O694" s="2">
        <v>5</v>
      </c>
      <c r="P694" s="2">
        <v>145</v>
      </c>
      <c r="Q694" s="2">
        <v>24</v>
      </c>
      <c r="R694" s="2">
        <v>78</v>
      </c>
      <c r="S694" s="1">
        <v>62.679406849119999</v>
      </c>
      <c r="T694" s="1">
        <v>220.04488962464001</v>
      </c>
      <c r="U694" s="1">
        <v>42.096363438149986</v>
      </c>
      <c r="V694" s="1">
        <v>91.948077135870008</v>
      </c>
    </row>
    <row r="695" spans="1:22">
      <c r="A695">
        <v>703</v>
      </c>
      <c r="B695">
        <v>24</v>
      </c>
      <c r="C695" s="1">
        <f>VLOOKUP($B695,readme!$B$6:$E$12,4,FALSE)*G695</f>
        <v>85.095971524566721</v>
      </c>
      <c r="D695" s="1">
        <f>VLOOKUP($B695,readme!$B$6:$E$12,4,FALSE)*H695</f>
        <v>473.70090815342144</v>
      </c>
      <c r="E695" s="1">
        <f>VLOOKUP($B695,readme!$B$6:$E$12,4,FALSE)*I695</f>
        <v>0</v>
      </c>
      <c r="F695" s="1">
        <f>VLOOKUP($B695,readme!$B$6:$E$12,4,FALSE)*J695</f>
        <v>600.39935464555413</v>
      </c>
      <c r="G695" s="1">
        <v>90</v>
      </c>
      <c r="H695" s="1">
        <v>501</v>
      </c>
      <c r="I695" s="1">
        <v>0</v>
      </c>
      <c r="J695" s="1">
        <v>635</v>
      </c>
      <c r="K695" s="1">
        <v>106.85569588451722</v>
      </c>
      <c r="L695" s="1">
        <v>494.42327619242587</v>
      </c>
      <c r="M695" s="1">
        <v>8.7833842528965936E-2</v>
      </c>
      <c r="N695" s="1">
        <v>901.15380421134444</v>
      </c>
      <c r="O695" s="2">
        <v>72</v>
      </c>
      <c r="P695" s="2">
        <v>553</v>
      </c>
      <c r="Q695" s="2">
        <v>0</v>
      </c>
      <c r="R695" s="2">
        <v>513</v>
      </c>
      <c r="S695" s="1">
        <v>148.53528654411002</v>
      </c>
      <c r="T695" s="1">
        <v>682.12618738625008</v>
      </c>
      <c r="U695" s="1">
        <v>117.45213193897001</v>
      </c>
      <c r="V695" s="1">
        <v>479.505538656</v>
      </c>
    </row>
    <row r="696" spans="1:22">
      <c r="A696">
        <v>704</v>
      </c>
      <c r="B696">
        <v>24</v>
      </c>
      <c r="C696" s="1">
        <f>VLOOKUP($B696,readme!$B$6:$E$12,4,FALSE)*G696</f>
        <v>12.291640331326304</v>
      </c>
      <c r="D696" s="1">
        <f>VLOOKUP($B696,readme!$B$6:$E$12,4,FALSE)*H696</f>
        <v>0</v>
      </c>
      <c r="E696" s="1">
        <f>VLOOKUP($B696,readme!$B$6:$E$12,4,FALSE)*I696</f>
        <v>0</v>
      </c>
      <c r="F696" s="1">
        <f>VLOOKUP($B696,readme!$B$6:$E$12,4,FALSE)*J696</f>
        <v>362.13063437676726</v>
      </c>
      <c r="G696" s="1">
        <v>13</v>
      </c>
      <c r="H696" s="1">
        <v>0</v>
      </c>
      <c r="I696" s="1">
        <v>0</v>
      </c>
      <c r="J696" s="1">
        <v>383</v>
      </c>
      <c r="K696" s="1">
        <v>22.976162890779623</v>
      </c>
      <c r="L696" s="1">
        <v>1.6570767780710427</v>
      </c>
      <c r="M696" s="1">
        <v>0.18730679514694748</v>
      </c>
      <c r="N696" s="1">
        <v>563.37353068608081</v>
      </c>
      <c r="O696" s="2">
        <v>19</v>
      </c>
      <c r="P696" s="2">
        <v>243</v>
      </c>
      <c r="Q696" s="2">
        <v>2</v>
      </c>
      <c r="R696" s="2">
        <v>103</v>
      </c>
      <c r="S696" s="1">
        <v>19.193241042420006</v>
      </c>
      <c r="T696" s="1">
        <v>153.91770690676003</v>
      </c>
      <c r="U696" s="1">
        <v>29.52689730426</v>
      </c>
      <c r="V696" s="1">
        <v>221.88974037935</v>
      </c>
    </row>
    <row r="697" spans="1:22">
      <c r="A697">
        <v>705</v>
      </c>
      <c r="B697">
        <v>24</v>
      </c>
      <c r="C697" s="1">
        <f>VLOOKUP($B697,readme!$B$6:$E$12,4,FALSE)*G697</f>
        <v>230.70463391104758</v>
      </c>
      <c r="D697" s="1">
        <f>VLOOKUP($B697,readme!$B$6:$E$12,4,FALSE)*H697</f>
        <v>76.586374372110058</v>
      </c>
      <c r="E697" s="1">
        <f>VLOOKUP($B697,readme!$B$6:$E$12,4,FALSE)*I697</f>
        <v>36.874920993978911</v>
      </c>
      <c r="F697" s="1">
        <f>VLOOKUP($B697,readme!$B$6:$E$12,4,FALSE)*J697</f>
        <v>547.45075014137922</v>
      </c>
      <c r="G697" s="1">
        <v>244</v>
      </c>
      <c r="H697" s="1">
        <v>81</v>
      </c>
      <c r="I697" s="1">
        <v>39</v>
      </c>
      <c r="J697" s="1">
        <v>579</v>
      </c>
      <c r="K697" s="1">
        <v>359.94101139368831</v>
      </c>
      <c r="L697" s="1">
        <v>92.802522898584854</v>
      </c>
      <c r="M697" s="1">
        <v>47.710999785132209</v>
      </c>
      <c r="N697" s="1">
        <v>802.11428254774728</v>
      </c>
      <c r="O697" s="2">
        <v>104</v>
      </c>
      <c r="P697" s="2">
        <v>585</v>
      </c>
      <c r="Q697" s="2">
        <v>70</v>
      </c>
      <c r="R697" s="2">
        <v>143</v>
      </c>
      <c r="S697" s="1">
        <v>324.30424173898996</v>
      </c>
      <c r="T697" s="1">
        <v>421.39667415307002</v>
      </c>
      <c r="U697" s="1">
        <v>124.18987169582998</v>
      </c>
      <c r="V697" s="1">
        <v>379.28566996063</v>
      </c>
    </row>
    <row r="698" spans="1:22">
      <c r="A698">
        <v>706</v>
      </c>
      <c r="B698">
        <v>24</v>
      </c>
      <c r="C698" s="1">
        <f>VLOOKUP($B698,readme!$B$6:$E$12,4,FALSE)*G698</f>
        <v>0</v>
      </c>
      <c r="D698" s="1">
        <f>VLOOKUP($B698,readme!$B$6:$E$12,4,FALSE)*H698</f>
        <v>22.692259073217794</v>
      </c>
      <c r="E698" s="1">
        <f>VLOOKUP($B698,readme!$B$6:$E$12,4,FALSE)*I698</f>
        <v>0</v>
      </c>
      <c r="F698" s="1">
        <f>VLOOKUP($B698,readme!$B$6:$E$12,4,FALSE)*J698</f>
        <v>86.041482319284128</v>
      </c>
      <c r="G698" s="1">
        <v>0</v>
      </c>
      <c r="H698" s="1">
        <v>24</v>
      </c>
      <c r="I698" s="1">
        <v>0</v>
      </c>
      <c r="J698" s="1">
        <v>91</v>
      </c>
      <c r="K698" s="1">
        <v>1.3563351730662405</v>
      </c>
      <c r="L698" s="1">
        <v>27.255892658845376</v>
      </c>
      <c r="M698" s="1">
        <v>0.13595538323995238</v>
      </c>
      <c r="N698" s="1">
        <v>123.38827340384989</v>
      </c>
      <c r="O698" s="2">
        <v>18</v>
      </c>
      <c r="P698" s="2">
        <v>82</v>
      </c>
      <c r="Q698" s="2">
        <v>0</v>
      </c>
      <c r="R698" s="2">
        <v>63</v>
      </c>
      <c r="S698" s="1">
        <v>113.42010991093001</v>
      </c>
      <c r="T698" s="1">
        <v>326.10453677277002</v>
      </c>
      <c r="U698" s="1">
        <v>100.59084991676002</v>
      </c>
      <c r="V698" s="1">
        <v>13.274547589219999</v>
      </c>
    </row>
    <row r="699" spans="1:22">
      <c r="A699">
        <v>707</v>
      </c>
      <c r="B699">
        <v>24</v>
      </c>
      <c r="C699" s="1">
        <f>VLOOKUP($B699,readme!$B$6:$E$12,4,FALSE)*G699</f>
        <v>278.92568444163538</v>
      </c>
      <c r="D699" s="1">
        <f>VLOOKUP($B699,readme!$B$6:$E$12,4,FALSE)*H699</f>
        <v>2.8365323841522243</v>
      </c>
      <c r="E699" s="1">
        <f>VLOOKUP($B699,readme!$B$6:$E$12,4,FALSE)*I699</f>
        <v>0</v>
      </c>
      <c r="F699" s="1">
        <f>VLOOKUP($B699,readme!$B$6:$E$12,4,FALSE)*J699</f>
        <v>116.2978277502412</v>
      </c>
      <c r="G699" s="1">
        <v>295</v>
      </c>
      <c r="H699" s="1">
        <v>3</v>
      </c>
      <c r="I699" s="1">
        <v>0</v>
      </c>
      <c r="J699" s="1">
        <v>123</v>
      </c>
      <c r="K699" s="1">
        <v>646.78183863539869</v>
      </c>
      <c r="L699" s="1">
        <v>301.56983731660051</v>
      </c>
      <c r="M699" s="1">
        <v>34.365150061860824</v>
      </c>
      <c r="N699" s="1">
        <v>129.84272434971112</v>
      </c>
      <c r="O699" s="2">
        <v>155</v>
      </c>
      <c r="P699" s="2">
        <v>271</v>
      </c>
      <c r="Q699" s="2">
        <v>19</v>
      </c>
      <c r="R699" s="2">
        <v>212</v>
      </c>
      <c r="S699" s="1">
        <v>784.34395522533998</v>
      </c>
      <c r="T699" s="1">
        <v>808.23911928611005</v>
      </c>
      <c r="U699" s="1">
        <v>673.56303268586998</v>
      </c>
      <c r="V699" s="1">
        <v>166.14194862616</v>
      </c>
    </row>
    <row r="700" spans="1:22">
      <c r="A700">
        <v>708</v>
      </c>
      <c r="B700">
        <v>24</v>
      </c>
      <c r="C700" s="1">
        <f>VLOOKUP($B700,readme!$B$6:$E$12,4,FALSE)*G700</f>
        <v>219.35850437443867</v>
      </c>
      <c r="D700" s="1">
        <f>VLOOKUP($B700,readme!$B$6:$E$12,4,FALSE)*H700</f>
        <v>117.2433385449586</v>
      </c>
      <c r="E700" s="1">
        <f>VLOOKUP($B700,readme!$B$6:$E$12,4,FALSE)*I700</f>
        <v>139.93559761817639</v>
      </c>
      <c r="F700" s="1">
        <f>VLOOKUP($B700,readme!$B$6:$E$12,4,FALSE)*J700</f>
        <v>439.66251954359473</v>
      </c>
      <c r="G700" s="1">
        <v>232</v>
      </c>
      <c r="H700" s="1">
        <v>124</v>
      </c>
      <c r="I700" s="1">
        <v>148</v>
      </c>
      <c r="J700" s="1">
        <v>465</v>
      </c>
      <c r="K700" s="1">
        <v>304.15520939140367</v>
      </c>
      <c r="L700" s="1">
        <v>129.18274195339458</v>
      </c>
      <c r="M700" s="1">
        <v>182.13179559700814</v>
      </c>
      <c r="N700" s="1">
        <v>576.76971849868164</v>
      </c>
      <c r="O700" s="2">
        <v>43</v>
      </c>
      <c r="P700" s="2">
        <v>466</v>
      </c>
      <c r="Q700" s="2">
        <v>127</v>
      </c>
      <c r="R700" s="2">
        <v>255</v>
      </c>
      <c r="S700" s="1">
        <v>168.65973041953001</v>
      </c>
      <c r="T700" s="1">
        <v>462.75296446309005</v>
      </c>
      <c r="U700" s="1">
        <v>108.44463263810999</v>
      </c>
      <c r="V700" s="1">
        <v>421.56462991029002</v>
      </c>
    </row>
    <row r="701" spans="1:22">
      <c r="A701">
        <v>709</v>
      </c>
      <c r="B701">
        <v>24</v>
      </c>
      <c r="C701" s="1">
        <f>VLOOKUP($B701,readme!$B$6:$E$12,4,FALSE)*G701</f>
        <v>859.46931239812398</v>
      </c>
      <c r="D701" s="1">
        <f>VLOOKUP($B701,readme!$B$6:$E$12,4,FALSE)*H701</f>
        <v>19.85572668906557</v>
      </c>
      <c r="E701" s="1">
        <f>VLOOKUP($B701,readme!$B$6:$E$12,4,FALSE)*I701</f>
        <v>763.97272213166571</v>
      </c>
      <c r="F701" s="1">
        <f>VLOOKUP($B701,readme!$B$6:$E$12,4,FALSE)*J701</f>
        <v>288.38079238880948</v>
      </c>
      <c r="G701" s="1">
        <v>909</v>
      </c>
      <c r="H701" s="1">
        <v>21</v>
      </c>
      <c r="I701" s="1">
        <v>808</v>
      </c>
      <c r="J701" s="1">
        <v>305</v>
      </c>
      <c r="K701" s="1">
        <v>1602.8910627476807</v>
      </c>
      <c r="L701" s="1">
        <v>106.26683148481841</v>
      </c>
      <c r="M701" s="1">
        <v>986.99077435326274</v>
      </c>
      <c r="N701" s="1">
        <v>389.3450731680864</v>
      </c>
      <c r="O701" s="2">
        <v>836</v>
      </c>
      <c r="P701" s="2">
        <v>514</v>
      </c>
      <c r="Q701" s="2">
        <v>149</v>
      </c>
      <c r="R701" s="2">
        <v>481</v>
      </c>
      <c r="S701" s="1">
        <v>1442.8180745416896</v>
      </c>
      <c r="T701" s="1">
        <v>1001.06927586411</v>
      </c>
      <c r="U701" s="1">
        <v>319.00568220877</v>
      </c>
      <c r="V701" s="1">
        <v>271.44356708154004</v>
      </c>
    </row>
    <row r="702" spans="1:22">
      <c r="A702">
        <v>710</v>
      </c>
      <c r="B702">
        <v>24</v>
      </c>
      <c r="C702" s="1">
        <f>VLOOKUP($B702,readme!$B$6:$E$12,4,FALSE)*G702</f>
        <v>294.0538571571139</v>
      </c>
      <c r="D702" s="1">
        <f>VLOOKUP($B702,readme!$B$6:$E$12,4,FALSE)*H702</f>
        <v>447.22660590133404</v>
      </c>
      <c r="E702" s="1">
        <f>VLOOKUP($B702,readme!$B$6:$E$12,4,FALSE)*I702</f>
        <v>17.964705099630752</v>
      </c>
      <c r="F702" s="1">
        <f>VLOOKUP($B702,readme!$B$6:$E$12,4,FALSE)*J702</f>
        <v>0</v>
      </c>
      <c r="G702" s="1">
        <v>311</v>
      </c>
      <c r="H702" s="1">
        <v>473</v>
      </c>
      <c r="I702" s="1">
        <v>19</v>
      </c>
      <c r="J702" s="1">
        <v>0</v>
      </c>
      <c r="K702" s="1">
        <v>42.895912561034443</v>
      </c>
      <c r="L702" s="1">
        <v>189.57632663844078</v>
      </c>
      <c r="M702" s="1">
        <v>34.020435917181224</v>
      </c>
      <c r="N702" s="1">
        <v>29.900426648596621</v>
      </c>
      <c r="O702" s="2">
        <v>229</v>
      </c>
      <c r="P702" s="2">
        <v>489</v>
      </c>
      <c r="Q702" s="2">
        <v>0</v>
      </c>
      <c r="R702" s="2">
        <v>104</v>
      </c>
      <c r="S702" s="1">
        <v>54.510255637150003</v>
      </c>
      <c r="T702" s="1">
        <v>145.2613388943</v>
      </c>
      <c r="U702" s="1">
        <v>80.233758189740001</v>
      </c>
      <c r="V702" s="1">
        <v>21.232411592390001</v>
      </c>
    </row>
    <row r="703" spans="1:22">
      <c r="A703">
        <v>711</v>
      </c>
      <c r="B703">
        <v>24</v>
      </c>
      <c r="C703" s="1">
        <f>VLOOKUP($B703,readme!$B$6:$E$12,4,FALSE)*G703</f>
        <v>76.586374372110058</v>
      </c>
      <c r="D703" s="1">
        <f>VLOOKUP($B703,readme!$B$6:$E$12,4,FALSE)*H703</f>
        <v>0</v>
      </c>
      <c r="E703" s="1">
        <f>VLOOKUP($B703,readme!$B$6:$E$12,4,FALSE)*I703</f>
        <v>0</v>
      </c>
      <c r="F703" s="1">
        <f>VLOOKUP($B703,readme!$B$6:$E$12,4,FALSE)*J703</f>
        <v>115.35231695552379</v>
      </c>
      <c r="G703" s="1">
        <v>81</v>
      </c>
      <c r="H703" s="1">
        <v>0</v>
      </c>
      <c r="I703" s="1">
        <v>0</v>
      </c>
      <c r="J703" s="1">
        <v>122</v>
      </c>
      <c r="K703" s="1">
        <v>113.67338467908546</v>
      </c>
      <c r="L703" s="1">
        <v>338.27310435238348</v>
      </c>
      <c r="M703" s="1">
        <v>66.502834993308582</v>
      </c>
      <c r="N703" s="1">
        <v>203.08961808817529</v>
      </c>
      <c r="O703" s="2">
        <v>8</v>
      </c>
      <c r="P703" s="2">
        <v>154</v>
      </c>
      <c r="Q703" s="2">
        <v>2</v>
      </c>
      <c r="R703" s="2">
        <v>38</v>
      </c>
      <c r="S703" s="1">
        <v>87.84360552871</v>
      </c>
      <c r="T703" s="1">
        <v>47.512977889929992</v>
      </c>
      <c r="U703" s="1">
        <v>17.242452507080003</v>
      </c>
      <c r="V703" s="1">
        <v>99.418303117709996</v>
      </c>
    </row>
    <row r="704" spans="1:22">
      <c r="A704">
        <v>712</v>
      </c>
      <c r="B704">
        <v>24</v>
      </c>
      <c r="C704" s="1">
        <f>VLOOKUP($B704,readme!$B$6:$E$12,4,FALSE)*G704</f>
        <v>2.8365323841522243</v>
      </c>
      <c r="D704" s="1">
        <f>VLOOKUP($B704,readme!$B$6:$E$12,4,FALSE)*H704</f>
        <v>27.419813046804833</v>
      </c>
      <c r="E704" s="1">
        <f>VLOOKUP($B704,readme!$B$6:$E$12,4,FALSE)*I704</f>
        <v>0</v>
      </c>
      <c r="F704" s="1">
        <f>VLOOKUP($B704,readme!$B$6:$E$12,4,FALSE)*J704</f>
        <v>73.749841987957822</v>
      </c>
      <c r="G704" s="1">
        <v>3</v>
      </c>
      <c r="H704" s="1">
        <v>29</v>
      </c>
      <c r="I704" s="1">
        <v>0</v>
      </c>
      <c r="J704" s="1">
        <v>78</v>
      </c>
      <c r="K704" s="1">
        <v>169.01708575279474</v>
      </c>
      <c r="L704" s="1">
        <v>522.24030836337317</v>
      </c>
      <c r="M704" s="1">
        <v>7.1397336407408378</v>
      </c>
      <c r="N704" s="1">
        <v>310.38909814451551</v>
      </c>
      <c r="O704" s="2">
        <v>8</v>
      </c>
      <c r="P704" s="2">
        <v>57</v>
      </c>
      <c r="Q704" s="2">
        <v>0</v>
      </c>
      <c r="R704" s="2">
        <v>38</v>
      </c>
      <c r="S704" s="1">
        <v>5.2192000400099996</v>
      </c>
      <c r="T704" s="1">
        <v>61.627194810430005</v>
      </c>
      <c r="U704" s="1">
        <v>11.962732820109998</v>
      </c>
      <c r="V704" s="1">
        <v>13.217724953719999</v>
      </c>
    </row>
    <row r="705" spans="1:22">
      <c r="A705">
        <v>713</v>
      </c>
      <c r="B705">
        <v>24</v>
      </c>
      <c r="C705" s="1">
        <f>VLOOKUP($B705,readme!$B$6:$E$12,4,FALSE)*G705</f>
        <v>52.948604504174853</v>
      </c>
      <c r="D705" s="1">
        <f>VLOOKUP($B705,readme!$B$6:$E$12,4,FALSE)*H705</f>
        <v>0</v>
      </c>
      <c r="E705" s="1">
        <f>VLOOKUP($B705,readme!$B$6:$E$12,4,FALSE)*I705</f>
        <v>30.256345430957058</v>
      </c>
      <c r="F705" s="1">
        <f>VLOOKUP($B705,readme!$B$6:$E$12,4,FALSE)*J705</f>
        <v>215.57646119556904</v>
      </c>
      <c r="G705" s="1">
        <v>56</v>
      </c>
      <c r="H705" s="1">
        <v>0</v>
      </c>
      <c r="I705" s="1">
        <v>32</v>
      </c>
      <c r="J705" s="1">
        <v>228</v>
      </c>
      <c r="K705" s="1">
        <v>384.92912943499454</v>
      </c>
      <c r="L705" s="1">
        <v>1189.851938062651</v>
      </c>
      <c r="M705" s="1">
        <v>16.23605036042493</v>
      </c>
      <c r="N705" s="1">
        <v>707.04015181842567</v>
      </c>
      <c r="O705" s="2">
        <v>9</v>
      </c>
      <c r="P705" s="2">
        <v>128</v>
      </c>
      <c r="Q705" s="2">
        <v>23</v>
      </c>
      <c r="R705" s="2">
        <v>130</v>
      </c>
      <c r="S705" s="1">
        <v>42.251772529170005</v>
      </c>
      <c r="T705" s="1">
        <v>323.62975683994989</v>
      </c>
      <c r="U705" s="1">
        <v>74.883314989750005</v>
      </c>
      <c r="V705" s="1">
        <v>91.963439820360023</v>
      </c>
    </row>
    <row r="706" spans="1:22">
      <c r="A706">
        <v>714</v>
      </c>
      <c r="B706">
        <v>24</v>
      </c>
      <c r="C706" s="1">
        <f>VLOOKUP($B706,readme!$B$6:$E$12,4,FALSE)*G706</f>
        <v>118.18884933967601</v>
      </c>
      <c r="D706" s="1">
        <f>VLOOKUP($B706,readme!$B$6:$E$12,4,FALSE)*H706</f>
        <v>87.932503908718957</v>
      </c>
      <c r="E706" s="1">
        <f>VLOOKUP($B706,readme!$B$6:$E$12,4,FALSE)*I706</f>
        <v>0</v>
      </c>
      <c r="F706" s="1">
        <f>VLOOKUP($B706,readme!$B$6:$E$12,4,FALSE)*J706</f>
        <v>398.06004457602882</v>
      </c>
      <c r="G706" s="1">
        <v>125</v>
      </c>
      <c r="H706" s="1">
        <v>93</v>
      </c>
      <c r="I706" s="1">
        <v>0</v>
      </c>
      <c r="J706" s="1">
        <v>421</v>
      </c>
      <c r="K706" s="1">
        <v>218.3628891673003</v>
      </c>
      <c r="L706" s="1">
        <v>675.18854991055025</v>
      </c>
      <c r="M706" s="1">
        <v>9.2124461039643428</v>
      </c>
      <c r="N706" s="1">
        <v>401.1601530726291</v>
      </c>
      <c r="O706" s="2">
        <v>75</v>
      </c>
      <c r="P706" s="2">
        <v>343</v>
      </c>
      <c r="Q706" s="2">
        <v>13</v>
      </c>
      <c r="R706" s="2">
        <v>156</v>
      </c>
      <c r="S706" s="1">
        <v>197.83214345388996</v>
      </c>
      <c r="T706" s="1">
        <v>449.15305964193999</v>
      </c>
      <c r="U706" s="1">
        <v>86.847809679139999</v>
      </c>
      <c r="V706" s="1">
        <v>354.62851325571</v>
      </c>
    </row>
    <row r="707" spans="1:22">
      <c r="A707">
        <v>715</v>
      </c>
      <c r="B707">
        <v>24</v>
      </c>
      <c r="C707" s="1">
        <f>VLOOKUP($B707,readme!$B$6:$E$12,4,FALSE)*G707</f>
        <v>3.7820431788696323</v>
      </c>
      <c r="D707" s="1">
        <f>VLOOKUP($B707,readme!$B$6:$E$12,4,FALSE)*H707</f>
        <v>24.583280662652609</v>
      </c>
      <c r="E707" s="1">
        <f>VLOOKUP($B707,readme!$B$6:$E$12,4,FALSE)*I707</f>
        <v>0</v>
      </c>
      <c r="F707" s="1">
        <f>VLOOKUP($B707,readme!$B$6:$E$12,4,FALSE)*J707</f>
        <v>452.89967066963845</v>
      </c>
      <c r="G707" s="1">
        <v>4</v>
      </c>
      <c r="H707" s="1">
        <v>26</v>
      </c>
      <c r="I707" s="1">
        <v>0</v>
      </c>
      <c r="J707" s="1">
        <v>479</v>
      </c>
      <c r="K707" s="1">
        <v>92.16766119048404</v>
      </c>
      <c r="L707" s="1">
        <v>286.69232865912073</v>
      </c>
      <c r="M707" s="1">
        <v>4.0470185093828048</v>
      </c>
      <c r="N707" s="1">
        <v>167.16933834423415</v>
      </c>
      <c r="O707" s="2">
        <v>42</v>
      </c>
      <c r="P707" s="2">
        <v>341</v>
      </c>
      <c r="Q707" s="2">
        <v>15</v>
      </c>
      <c r="R707" s="2">
        <v>78</v>
      </c>
      <c r="S707" s="1">
        <v>62.164687280379987</v>
      </c>
      <c r="T707" s="1">
        <v>546.06030414328984</v>
      </c>
      <c r="U707" s="1">
        <v>49.353693724789998</v>
      </c>
      <c r="V707" s="1">
        <v>311.64560333817002</v>
      </c>
    </row>
    <row r="708" spans="1:22">
      <c r="A708">
        <v>716</v>
      </c>
      <c r="B708">
        <v>24</v>
      </c>
      <c r="C708" s="1">
        <f>VLOOKUP($B708,readme!$B$6:$E$12,4,FALSE)*G708</f>
        <v>34.03838860982669</v>
      </c>
      <c r="D708" s="1">
        <f>VLOOKUP($B708,readme!$B$6:$E$12,4,FALSE)*H708</f>
        <v>0</v>
      </c>
      <c r="E708" s="1">
        <f>VLOOKUP($B708,readme!$B$6:$E$12,4,FALSE)*I708</f>
        <v>6.6185755630218566</v>
      </c>
      <c r="F708" s="1">
        <f>VLOOKUP($B708,readme!$B$6:$E$12,4,FALSE)*J708</f>
        <v>66.185755630218566</v>
      </c>
      <c r="G708" s="1">
        <v>36</v>
      </c>
      <c r="H708" s="1">
        <v>0</v>
      </c>
      <c r="I708" s="1">
        <v>7</v>
      </c>
      <c r="J708" s="1">
        <v>70</v>
      </c>
      <c r="K708" s="1">
        <v>95.791427772371136</v>
      </c>
      <c r="L708" s="1">
        <v>296.1916993227523</v>
      </c>
      <c r="M708" s="1">
        <v>4.0413156692511469</v>
      </c>
      <c r="N708" s="1">
        <v>175.98092777920903</v>
      </c>
      <c r="O708" s="2">
        <v>0</v>
      </c>
      <c r="P708" s="2">
        <v>92</v>
      </c>
      <c r="Q708" s="2">
        <v>25</v>
      </c>
      <c r="R708" s="2">
        <v>63</v>
      </c>
      <c r="S708" s="1">
        <v>13.87720275849</v>
      </c>
      <c r="T708" s="1">
        <v>346.16071671528005</v>
      </c>
      <c r="U708" s="1">
        <v>66.356094716929988</v>
      </c>
      <c r="V708" s="1">
        <v>14.08949013046</v>
      </c>
    </row>
    <row r="709" spans="1:22">
      <c r="A709">
        <v>717</v>
      </c>
      <c r="B709">
        <v>24</v>
      </c>
      <c r="C709" s="1">
        <f>VLOOKUP($B709,readme!$B$6:$E$12,4,FALSE)*G709</f>
        <v>321.47367020391874</v>
      </c>
      <c r="D709" s="1">
        <f>VLOOKUP($B709,readme!$B$6:$E$12,4,FALSE)*H709</f>
        <v>2778.8562256744622</v>
      </c>
      <c r="E709" s="1">
        <f>VLOOKUP($B709,readme!$B$6:$E$12,4,FALSE)*I709</f>
        <v>29.310834636239651</v>
      </c>
      <c r="F709" s="1">
        <f>VLOOKUP($B709,readme!$B$6:$E$12,4,FALSE)*J709</f>
        <v>672.25817504407712</v>
      </c>
      <c r="G709" s="1">
        <v>340</v>
      </c>
      <c r="H709" s="1">
        <v>2939</v>
      </c>
      <c r="I709" s="1">
        <v>31</v>
      </c>
      <c r="J709" s="1">
        <v>711</v>
      </c>
      <c r="K709" s="1">
        <v>174.00280543591859</v>
      </c>
      <c r="L709" s="1">
        <v>659.85430955870947</v>
      </c>
      <c r="M709" s="1">
        <v>7.0767132810736495</v>
      </c>
      <c r="N709" s="1">
        <v>319.28134839549273</v>
      </c>
      <c r="O709" s="2">
        <v>744</v>
      </c>
      <c r="P709" s="2">
        <v>2434</v>
      </c>
      <c r="Q709" s="2">
        <v>56</v>
      </c>
      <c r="R709" s="2">
        <v>1408</v>
      </c>
      <c r="S709" s="1">
        <v>456.05782200971004</v>
      </c>
      <c r="T709" s="1">
        <v>3949.3588707760296</v>
      </c>
      <c r="U709" s="1">
        <v>117.19962007114</v>
      </c>
      <c r="V709" s="1">
        <v>695.22929905383</v>
      </c>
    </row>
    <row r="710" spans="1:22">
      <c r="A710">
        <v>718</v>
      </c>
      <c r="B710">
        <v>24</v>
      </c>
      <c r="C710" s="1">
        <f>VLOOKUP($B710,readme!$B$6:$E$12,4,FALSE)*G710</f>
        <v>1029.6612554472574</v>
      </c>
      <c r="D710" s="1">
        <f>VLOOKUP($B710,readme!$B$6:$E$12,4,FALSE)*H710</f>
        <v>1426.7757892285688</v>
      </c>
      <c r="E710" s="1">
        <f>VLOOKUP($B710,readme!$B$6:$E$12,4,FALSE)*I710</f>
        <v>1998.8098200326006</v>
      </c>
      <c r="F710" s="1">
        <f>VLOOKUP($B710,readme!$B$6:$E$12,4,FALSE)*J710</f>
        <v>509.63031835268293</v>
      </c>
      <c r="G710" s="1">
        <v>1089</v>
      </c>
      <c r="H710" s="1">
        <v>1509</v>
      </c>
      <c r="I710" s="1">
        <v>2114</v>
      </c>
      <c r="J710" s="1">
        <v>539</v>
      </c>
      <c r="K710" s="1">
        <v>943.84642034790272</v>
      </c>
      <c r="L710" s="1">
        <v>1536.5816055492846</v>
      </c>
      <c r="M710" s="1">
        <v>4755.8850186383506</v>
      </c>
      <c r="N710" s="1">
        <v>1098.930793739934</v>
      </c>
      <c r="O710" s="2">
        <v>1002</v>
      </c>
      <c r="P710" s="2">
        <v>8177</v>
      </c>
      <c r="Q710" s="2">
        <v>997</v>
      </c>
      <c r="R710" s="2">
        <v>1660</v>
      </c>
      <c r="S710" s="1">
        <v>4238.6419777571109</v>
      </c>
      <c r="T710" s="1">
        <v>6474.5551819657503</v>
      </c>
      <c r="U710" s="1">
        <v>2498.7677749754594</v>
      </c>
      <c r="V710" s="1">
        <v>3128.5863529088106</v>
      </c>
    </row>
    <row r="711" spans="1:22">
      <c r="A711">
        <v>719</v>
      </c>
      <c r="B711">
        <v>24</v>
      </c>
      <c r="C711" s="1">
        <f>VLOOKUP($B711,readme!$B$6:$E$12,4,FALSE)*G711</f>
        <v>1428.6668108180036</v>
      </c>
      <c r="D711" s="1">
        <f>VLOOKUP($B711,readme!$B$6:$E$12,4,FALSE)*H711</f>
        <v>2057.43148930508</v>
      </c>
      <c r="E711" s="1">
        <f>VLOOKUP($B711,readme!$B$6:$E$12,4,FALSE)*I711</f>
        <v>4113.9174678154423</v>
      </c>
      <c r="F711" s="1">
        <f>VLOOKUP($B711,readme!$B$6:$E$12,4,FALSE)*J711</f>
        <v>3894.5589634410039</v>
      </c>
      <c r="G711" s="1">
        <v>1511</v>
      </c>
      <c r="H711" s="1">
        <v>2176</v>
      </c>
      <c r="I711" s="1">
        <v>4351</v>
      </c>
      <c r="J711" s="1">
        <v>4119</v>
      </c>
      <c r="K711" s="1">
        <v>3430.0122719173014</v>
      </c>
      <c r="L711" s="1">
        <v>7252.8033219715271</v>
      </c>
      <c r="M711" s="1">
        <v>2634.8203924434824</v>
      </c>
      <c r="N711" s="1">
        <v>3387.2301120399015</v>
      </c>
      <c r="O711" s="2">
        <v>1527</v>
      </c>
      <c r="P711" s="2">
        <v>8144</v>
      </c>
      <c r="Q711" s="2">
        <v>2552</v>
      </c>
      <c r="R711" s="2">
        <v>2622</v>
      </c>
      <c r="S711" s="1">
        <v>1538.98910259389</v>
      </c>
      <c r="T711" s="1">
        <v>5443.4472774433289</v>
      </c>
      <c r="U711" s="1">
        <v>3840.6887576268095</v>
      </c>
      <c r="V711" s="1">
        <v>2791.8717715949706</v>
      </c>
    </row>
    <row r="712" spans="1:22">
      <c r="A712">
        <v>720</v>
      </c>
      <c r="B712">
        <v>24</v>
      </c>
      <c r="C712" s="1">
        <f>VLOOKUP($B712,readme!$B$6:$E$12,4,FALSE)*G712</f>
        <v>2649.3212467981775</v>
      </c>
      <c r="D712" s="1">
        <f>VLOOKUP($B712,readme!$B$6:$E$12,4,FALSE)*H712</f>
        <v>1832.3999201623369</v>
      </c>
      <c r="E712" s="1">
        <f>VLOOKUP($B712,readme!$B$6:$E$12,4,FALSE)*I712</f>
        <v>572.97954159874928</v>
      </c>
      <c r="F712" s="1">
        <f>VLOOKUP($B712,readme!$B$6:$E$12,4,FALSE)*J712</f>
        <v>223.14054755330829</v>
      </c>
      <c r="G712" s="1">
        <v>2802</v>
      </c>
      <c r="H712" s="1">
        <v>1938</v>
      </c>
      <c r="I712" s="1">
        <v>606</v>
      </c>
      <c r="J712" s="1">
        <v>236</v>
      </c>
      <c r="K712" s="1">
        <v>2564.6505736317581</v>
      </c>
      <c r="L712" s="1">
        <v>3101.5890830581357</v>
      </c>
      <c r="M712" s="1">
        <v>1654.0391372800693</v>
      </c>
      <c r="N712" s="1">
        <v>2790.1036921959667</v>
      </c>
      <c r="O712" s="2">
        <v>1615</v>
      </c>
      <c r="P712" s="2">
        <v>3968</v>
      </c>
      <c r="Q712" s="2">
        <v>310</v>
      </c>
      <c r="R712" s="2">
        <v>1321</v>
      </c>
      <c r="S712" s="1">
        <v>2043.1397466977403</v>
      </c>
      <c r="T712" s="1">
        <v>3973.4590080746502</v>
      </c>
      <c r="U712" s="1">
        <v>1501.6090375754204</v>
      </c>
      <c r="V712" s="1">
        <v>1258.89040460602</v>
      </c>
    </row>
    <row r="713" spans="1:22">
      <c r="A713">
        <v>721</v>
      </c>
      <c r="B713">
        <v>24</v>
      </c>
      <c r="C713" s="1">
        <f>VLOOKUP($B713,readme!$B$6:$E$12,4,FALSE)*G713</f>
        <v>2929.1924420345304</v>
      </c>
      <c r="D713" s="1">
        <f>VLOOKUP($B713,readme!$B$6:$E$12,4,FALSE)*H713</f>
        <v>13966.139948770835</v>
      </c>
      <c r="E713" s="1">
        <f>VLOOKUP($B713,readme!$B$6:$E$12,4,FALSE)*I713</f>
        <v>778.15538405242683</v>
      </c>
      <c r="F713" s="1">
        <f>VLOOKUP($B713,readme!$B$6:$E$12,4,FALSE)*J713</f>
        <v>2693.7602541498954</v>
      </c>
      <c r="G713" s="1">
        <v>3098</v>
      </c>
      <c r="H713" s="1">
        <v>14771</v>
      </c>
      <c r="I713" s="1">
        <v>823</v>
      </c>
      <c r="J713" s="1">
        <v>2849</v>
      </c>
      <c r="K713" s="1">
        <v>3634.8171280837287</v>
      </c>
      <c r="L713" s="1">
        <v>14375.678833599402</v>
      </c>
      <c r="M713" s="1">
        <v>453.18620200127475</v>
      </c>
      <c r="N713" s="1">
        <v>2764.7130747902611</v>
      </c>
      <c r="O713" s="2">
        <v>2514</v>
      </c>
      <c r="P713" s="2">
        <v>21535</v>
      </c>
      <c r="Q713" s="2">
        <v>5300</v>
      </c>
      <c r="R713" s="2">
        <v>11982</v>
      </c>
      <c r="S713" s="1">
        <v>2978.8604333428998</v>
      </c>
      <c r="T713" s="1">
        <v>28170.879562771184</v>
      </c>
      <c r="U713" s="1">
        <v>945.35274022278986</v>
      </c>
      <c r="V713" s="1">
        <v>3276.4868359391899</v>
      </c>
    </row>
    <row r="714" spans="1:22">
      <c r="A714">
        <v>722</v>
      </c>
      <c r="B714">
        <v>24</v>
      </c>
      <c r="C714" s="1">
        <f>VLOOKUP($B714,readme!$B$6:$E$12,4,FALSE)*G714</f>
        <v>286.48977079937464</v>
      </c>
      <c r="D714" s="1">
        <f>VLOOKUP($B714,readme!$B$6:$E$12,4,FALSE)*H714</f>
        <v>167.35541066498124</v>
      </c>
      <c r="E714" s="1">
        <f>VLOOKUP($B714,readme!$B$6:$E$12,4,FALSE)*I714</f>
        <v>191.93869132763385</v>
      </c>
      <c r="F714" s="1">
        <f>VLOOKUP($B714,readme!$B$6:$E$12,4,FALSE)*J714</f>
        <v>366.85818835035434</v>
      </c>
      <c r="G714" s="1">
        <v>303</v>
      </c>
      <c r="H714" s="1">
        <v>177</v>
      </c>
      <c r="I714" s="1">
        <v>203</v>
      </c>
      <c r="J714" s="1">
        <v>388</v>
      </c>
      <c r="K714" s="1">
        <v>3722.4345628873416</v>
      </c>
      <c r="L714" s="1">
        <v>3986.6325232519298</v>
      </c>
      <c r="M714" s="1">
        <v>957.40569870750653</v>
      </c>
      <c r="N714" s="1">
        <v>1043.9812882510537</v>
      </c>
      <c r="O714" s="2">
        <v>62</v>
      </c>
      <c r="P714" s="2">
        <v>617</v>
      </c>
      <c r="Q714" s="2">
        <v>1</v>
      </c>
      <c r="R714" s="2">
        <v>305</v>
      </c>
      <c r="S714" s="1">
        <v>216.45213599736002</v>
      </c>
      <c r="T714" s="1">
        <v>393.01983465725999</v>
      </c>
      <c r="U714" s="1">
        <v>54.520982322260004</v>
      </c>
      <c r="V714" s="1">
        <v>248.38535965742005</v>
      </c>
    </row>
    <row r="715" spans="1:22">
      <c r="A715">
        <v>723</v>
      </c>
      <c r="B715">
        <v>24</v>
      </c>
      <c r="C715" s="1">
        <f>VLOOKUP($B715,readme!$B$6:$E$12,4,FALSE)*G715</f>
        <v>1250.910781411131</v>
      </c>
      <c r="D715" s="1">
        <f>VLOOKUP($B715,readme!$B$6:$E$12,4,FALSE)*H715</f>
        <v>1399.3559761817639</v>
      </c>
      <c r="E715" s="1">
        <f>VLOOKUP($B715,readme!$B$6:$E$12,4,FALSE)*I715</f>
        <v>0</v>
      </c>
      <c r="F715" s="1">
        <f>VLOOKUP($B715,readme!$B$6:$E$12,4,FALSE)*J715</f>
        <v>919.03649246532063</v>
      </c>
      <c r="G715" s="1">
        <v>1323</v>
      </c>
      <c r="H715" s="1">
        <v>1480</v>
      </c>
      <c r="I715" s="1">
        <v>0</v>
      </c>
      <c r="J715" s="1">
        <v>972</v>
      </c>
      <c r="K715" s="1">
        <v>4086.0125540690833</v>
      </c>
      <c r="L715" s="1">
        <v>4378.3005797280439</v>
      </c>
      <c r="M715" s="1">
        <v>1050.6149457927481</v>
      </c>
      <c r="N715" s="1">
        <v>1148.8478533932607</v>
      </c>
      <c r="O715" s="2">
        <v>392</v>
      </c>
      <c r="P715" s="2">
        <v>1647</v>
      </c>
      <c r="Q715" s="2">
        <v>148</v>
      </c>
      <c r="R715" s="2">
        <v>1287</v>
      </c>
      <c r="S715" s="1">
        <v>1239.5687783485503</v>
      </c>
      <c r="T715" s="1">
        <v>2274.3556840710798</v>
      </c>
      <c r="U715" s="1">
        <v>262.65705244916001</v>
      </c>
      <c r="V715" s="1">
        <v>911.68500392665999</v>
      </c>
    </row>
    <row r="716" spans="1:22">
      <c r="A716">
        <v>724</v>
      </c>
      <c r="B716">
        <v>24</v>
      </c>
      <c r="C716" s="1">
        <f>VLOOKUP($B716,readme!$B$6:$E$12,4,FALSE)*G716</f>
        <v>8232.5624896044719</v>
      </c>
      <c r="D716" s="1">
        <f>VLOOKUP($B716,readme!$B$6:$E$12,4,FALSE)*H716</f>
        <v>8242.0175975516468</v>
      </c>
      <c r="E716" s="1">
        <f>VLOOKUP($B716,readme!$B$6:$E$12,4,FALSE)*I716</f>
        <v>1104.3566082299326</v>
      </c>
      <c r="F716" s="1">
        <f>VLOOKUP($B716,readme!$B$6:$E$12,4,FALSE)*J716</f>
        <v>821.64888060942758</v>
      </c>
      <c r="G716" s="1">
        <v>8707</v>
      </c>
      <c r="H716" s="1">
        <v>8717</v>
      </c>
      <c r="I716" s="1">
        <v>1168</v>
      </c>
      <c r="J716" s="1">
        <v>869</v>
      </c>
      <c r="K716" s="1">
        <v>3883.2803223300889</v>
      </c>
      <c r="L716" s="1">
        <v>4159.3238005605426</v>
      </c>
      <c r="M716" s="1">
        <v>1022.0806760887048</v>
      </c>
      <c r="N716" s="1">
        <v>1089.8703436600813</v>
      </c>
      <c r="O716" s="2">
        <v>7183</v>
      </c>
      <c r="P716" s="2">
        <v>12444</v>
      </c>
      <c r="Q716" s="2">
        <v>3867</v>
      </c>
      <c r="R716" s="2">
        <v>6096</v>
      </c>
      <c r="S716" s="1">
        <v>7220.2198039667501</v>
      </c>
      <c r="T716" s="1">
        <v>11614.132864584451</v>
      </c>
      <c r="U716" s="1">
        <v>1907.8619563371303</v>
      </c>
      <c r="V716" s="1">
        <v>1897.8341545317198</v>
      </c>
    </row>
    <row r="717" spans="1:22">
      <c r="A717">
        <v>725</v>
      </c>
      <c r="B717">
        <v>24</v>
      </c>
      <c r="C717" s="1">
        <f>VLOOKUP($B717,readme!$B$6:$E$12,4,FALSE)*G717</f>
        <v>738.44393067429564</v>
      </c>
      <c r="D717" s="1">
        <f>VLOOKUP($B717,readme!$B$6:$E$12,4,FALSE)*H717</f>
        <v>676.04021822294681</v>
      </c>
      <c r="E717" s="1">
        <f>VLOOKUP($B717,readme!$B$6:$E$12,4,FALSE)*I717</f>
        <v>1000.3504208110178</v>
      </c>
      <c r="F717" s="1">
        <f>VLOOKUP($B717,readme!$B$6:$E$12,4,FALSE)*J717</f>
        <v>864.19686637171094</v>
      </c>
      <c r="G717" s="1">
        <v>781</v>
      </c>
      <c r="H717" s="1">
        <v>715</v>
      </c>
      <c r="I717" s="1">
        <v>1058</v>
      </c>
      <c r="J717" s="1">
        <v>914</v>
      </c>
      <c r="K717" s="1">
        <v>761.90908086104514</v>
      </c>
      <c r="L717" s="1">
        <v>614.66052769384646</v>
      </c>
      <c r="M717" s="1">
        <v>898.36477643242745</v>
      </c>
      <c r="N717" s="1">
        <v>1128.3506251307042</v>
      </c>
      <c r="O717" s="2">
        <v>635</v>
      </c>
      <c r="P717" s="2">
        <v>1922</v>
      </c>
      <c r="Q717" s="2">
        <v>274</v>
      </c>
      <c r="R717" s="2">
        <v>964</v>
      </c>
      <c r="S717" s="1">
        <v>1088.2135172651199</v>
      </c>
      <c r="T717" s="1">
        <v>1396.0154197577599</v>
      </c>
      <c r="U717" s="1">
        <v>1184.5237314968401</v>
      </c>
      <c r="V717" s="1">
        <v>1673.6832593461202</v>
      </c>
    </row>
    <row r="718" spans="1:22">
      <c r="A718">
        <v>726</v>
      </c>
      <c r="B718">
        <v>24</v>
      </c>
      <c r="C718" s="1">
        <f>VLOOKUP($B718,readme!$B$6:$E$12,4,FALSE)*G718</f>
        <v>1666.9355310867904</v>
      </c>
      <c r="D718" s="1">
        <f>VLOOKUP($B718,readme!$B$6:$E$12,4,FALSE)*H718</f>
        <v>3194.8809753501218</v>
      </c>
      <c r="E718" s="1">
        <f>VLOOKUP($B718,readme!$B$6:$E$12,4,FALSE)*I718</f>
        <v>6912.6294201789706</v>
      </c>
      <c r="F718" s="1">
        <f>VLOOKUP($B718,readme!$B$6:$E$12,4,FALSE)*J718</f>
        <v>1575.2209839992017</v>
      </c>
      <c r="G718" s="1">
        <v>1763</v>
      </c>
      <c r="H718" s="1">
        <v>3379</v>
      </c>
      <c r="I718" s="1">
        <v>7311</v>
      </c>
      <c r="J718" s="1">
        <v>1666</v>
      </c>
      <c r="K718" s="1">
        <v>1771.8783329891969</v>
      </c>
      <c r="L718" s="1">
        <v>4098.1082334091416</v>
      </c>
      <c r="M718" s="1">
        <v>7369.5189062738</v>
      </c>
      <c r="N718" s="1">
        <v>1935.4577879296646</v>
      </c>
      <c r="O718" s="2">
        <v>2702</v>
      </c>
      <c r="P718" s="2">
        <v>7192</v>
      </c>
      <c r="Q718" s="2">
        <v>3208</v>
      </c>
      <c r="R718" s="2">
        <v>4116</v>
      </c>
      <c r="S718" s="1">
        <v>1922.7814710977502</v>
      </c>
      <c r="T718" s="1">
        <v>5608.2693828641195</v>
      </c>
      <c r="U718" s="1">
        <v>4452.8654757532013</v>
      </c>
      <c r="V718" s="1">
        <v>2796.1910978679398</v>
      </c>
    </row>
    <row r="719" spans="1:22">
      <c r="A719">
        <v>727</v>
      </c>
      <c r="B719">
        <v>24</v>
      </c>
      <c r="C719" s="1">
        <f>VLOOKUP($B719,readme!$B$6:$E$12,4,FALSE)*G719</f>
        <v>236.37769867935202</v>
      </c>
      <c r="D719" s="1">
        <f>VLOOKUP($B719,readme!$B$6:$E$12,4,FALSE)*H719</f>
        <v>0</v>
      </c>
      <c r="E719" s="1">
        <f>VLOOKUP($B719,readme!$B$6:$E$12,4,FALSE)*I719</f>
        <v>66.185755630218566</v>
      </c>
      <c r="F719" s="1">
        <f>VLOOKUP($B719,readme!$B$6:$E$12,4,FALSE)*J719</f>
        <v>308.23651907787502</v>
      </c>
      <c r="G719" s="1">
        <v>250</v>
      </c>
      <c r="H719" s="1">
        <v>0</v>
      </c>
      <c r="I719" s="1">
        <v>70</v>
      </c>
      <c r="J719" s="1">
        <v>326</v>
      </c>
      <c r="K719" s="1">
        <v>447.8874216048946</v>
      </c>
      <c r="L719" s="1">
        <v>355.63464463277097</v>
      </c>
      <c r="M719" s="1">
        <v>560.10997208352012</v>
      </c>
      <c r="N719" s="1">
        <v>709.73053654335138</v>
      </c>
      <c r="O719" s="2">
        <v>220</v>
      </c>
      <c r="P719" s="2">
        <v>1080</v>
      </c>
      <c r="Q719" s="2">
        <v>187</v>
      </c>
      <c r="R719" s="2">
        <v>494</v>
      </c>
      <c r="S719" s="1">
        <v>193.65339668655002</v>
      </c>
      <c r="T719" s="1">
        <v>364.67478760334996</v>
      </c>
      <c r="U719" s="1">
        <v>214.12927640264002</v>
      </c>
      <c r="V719" s="1">
        <v>178.81977959331996</v>
      </c>
    </row>
    <row r="720" spans="1:22">
      <c r="A720">
        <v>728</v>
      </c>
      <c r="B720">
        <v>24</v>
      </c>
      <c r="C720" s="1">
        <f>VLOOKUP($B720,readme!$B$6:$E$12,4,FALSE)*G720</f>
        <v>0</v>
      </c>
      <c r="D720" s="1">
        <f>VLOOKUP($B720,readme!$B$6:$E$12,4,FALSE)*H720</f>
        <v>0</v>
      </c>
      <c r="E720" s="1">
        <f>VLOOKUP($B720,readme!$B$6:$E$12,4,FALSE)*I720</f>
        <v>571.08852000931449</v>
      </c>
      <c r="F720" s="1">
        <f>VLOOKUP($B720,readme!$B$6:$E$12,4,FALSE)*J720</f>
        <v>495.44765643192181</v>
      </c>
      <c r="G720" s="1">
        <v>0</v>
      </c>
      <c r="H720" s="1">
        <v>0</v>
      </c>
      <c r="I720" s="1">
        <v>604</v>
      </c>
      <c r="J720" s="1">
        <v>524</v>
      </c>
      <c r="K720" s="1">
        <v>1228.5154535739825</v>
      </c>
      <c r="L720" s="1">
        <v>2935.9814158995578</v>
      </c>
      <c r="M720" s="1">
        <v>655.91088040743148</v>
      </c>
      <c r="N720" s="1">
        <v>1322.4072134605879</v>
      </c>
      <c r="O720" s="2">
        <v>51</v>
      </c>
      <c r="P720" s="2">
        <v>601</v>
      </c>
      <c r="Q720" s="2">
        <v>50</v>
      </c>
      <c r="R720" s="2">
        <v>459</v>
      </c>
      <c r="S720" s="1">
        <v>119.77984589872001</v>
      </c>
      <c r="T720" s="1">
        <v>640.51675749331002</v>
      </c>
      <c r="U720" s="1">
        <v>740.97765602686002</v>
      </c>
      <c r="V720" s="1">
        <v>335.74946396732003</v>
      </c>
    </row>
    <row r="721" spans="1:22">
      <c r="A721">
        <v>729</v>
      </c>
      <c r="B721">
        <v>24</v>
      </c>
      <c r="C721" s="1">
        <f>VLOOKUP($B721,readme!$B$6:$E$12,4,FALSE)*G721</f>
        <v>714.80616080636048</v>
      </c>
      <c r="D721" s="1">
        <f>VLOOKUP($B721,readme!$B$6:$E$12,4,FALSE)*H721</f>
        <v>4.7275539735870407</v>
      </c>
      <c r="E721" s="1">
        <f>VLOOKUP($B721,readme!$B$6:$E$12,4,FALSE)*I721</f>
        <v>7.5640863577392645</v>
      </c>
      <c r="F721" s="1">
        <f>VLOOKUP($B721,readme!$B$6:$E$12,4,FALSE)*J721</f>
        <v>563.52443365157524</v>
      </c>
      <c r="G721" s="1">
        <v>756</v>
      </c>
      <c r="H721" s="1">
        <v>5</v>
      </c>
      <c r="I721" s="1">
        <v>8</v>
      </c>
      <c r="J721" s="1">
        <v>596</v>
      </c>
      <c r="K721" s="1">
        <v>967.81674818348029</v>
      </c>
      <c r="L721" s="1">
        <v>2555.7315422593192</v>
      </c>
      <c r="M721" s="1">
        <v>203.43757674751177</v>
      </c>
      <c r="N721" s="1">
        <v>981.03736255526758</v>
      </c>
      <c r="O721" s="2">
        <v>242</v>
      </c>
      <c r="P721" s="2">
        <v>508</v>
      </c>
      <c r="Q721" s="2">
        <v>93</v>
      </c>
      <c r="R721" s="2">
        <v>455</v>
      </c>
      <c r="S721" s="1">
        <v>359.48795112060003</v>
      </c>
      <c r="T721" s="1">
        <v>492.34636150731995</v>
      </c>
      <c r="U721" s="1">
        <v>129.35626214493999</v>
      </c>
      <c r="V721" s="1">
        <v>393.29232507529002</v>
      </c>
    </row>
    <row r="722" spans="1:22">
      <c r="A722">
        <v>730</v>
      </c>
      <c r="B722">
        <v>24</v>
      </c>
      <c r="C722" s="1">
        <f>VLOOKUP($B722,readme!$B$6:$E$12,4,FALSE)*G722</f>
        <v>486.93805927946516</v>
      </c>
      <c r="D722" s="1">
        <f>VLOOKUP($B722,readme!$B$6:$E$12,4,FALSE)*H722</f>
        <v>2924.4648880609429</v>
      </c>
      <c r="E722" s="1">
        <f>VLOOKUP($B722,readme!$B$6:$E$12,4,FALSE)*I722</f>
        <v>221.24952596387348</v>
      </c>
      <c r="F722" s="1">
        <f>VLOOKUP($B722,readme!$B$6:$E$12,4,FALSE)*J722</f>
        <v>534.2135990153356</v>
      </c>
      <c r="G722" s="1">
        <v>515</v>
      </c>
      <c r="H722" s="1">
        <v>3093</v>
      </c>
      <c r="I722" s="1">
        <v>234</v>
      </c>
      <c r="J722" s="1">
        <v>565</v>
      </c>
      <c r="K722" s="1">
        <v>476.72976326169294</v>
      </c>
      <c r="L722" s="1">
        <v>1255.348884688279</v>
      </c>
      <c r="M722" s="1">
        <v>98.415114372342714</v>
      </c>
      <c r="N722" s="1">
        <v>484.18730392644142</v>
      </c>
      <c r="O722" s="2">
        <v>98</v>
      </c>
      <c r="P722" s="2">
        <v>4280</v>
      </c>
      <c r="Q722" s="2">
        <v>180</v>
      </c>
      <c r="R722" s="2">
        <v>878</v>
      </c>
      <c r="S722" s="1">
        <v>486.57185464605999</v>
      </c>
      <c r="T722" s="1">
        <v>1787.6561765305796</v>
      </c>
      <c r="U722" s="1">
        <v>210.57127896522999</v>
      </c>
      <c r="V722" s="1">
        <v>1497.2807446284801</v>
      </c>
    </row>
    <row r="723" spans="1:22">
      <c r="A723">
        <v>731</v>
      </c>
      <c r="B723">
        <v>24</v>
      </c>
      <c r="C723" s="1">
        <f>VLOOKUP($B723,readme!$B$6:$E$12,4,FALSE)*G723</f>
        <v>624.03712451348929</v>
      </c>
      <c r="D723" s="1">
        <f>VLOOKUP($B723,readme!$B$6:$E$12,4,FALSE)*H723</f>
        <v>7.5640863577392645</v>
      </c>
      <c r="E723" s="1">
        <f>VLOOKUP($B723,readme!$B$6:$E$12,4,FALSE)*I723</f>
        <v>97.387611855893027</v>
      </c>
      <c r="F723" s="1">
        <f>VLOOKUP($B723,readme!$B$6:$E$12,4,FALSE)*J723</f>
        <v>308.23651907787502</v>
      </c>
      <c r="G723" s="1">
        <v>660</v>
      </c>
      <c r="H723" s="1">
        <v>8</v>
      </c>
      <c r="I723" s="1">
        <v>103</v>
      </c>
      <c r="J723" s="1">
        <v>326</v>
      </c>
      <c r="K723" s="1">
        <v>713.6416891448564</v>
      </c>
      <c r="L723" s="1">
        <v>1342.7787704910672</v>
      </c>
      <c r="M723" s="1">
        <v>107.14549390539254</v>
      </c>
      <c r="N723" s="1">
        <v>790.73503426569096</v>
      </c>
      <c r="O723" s="2">
        <v>242</v>
      </c>
      <c r="P723" s="2">
        <v>427</v>
      </c>
      <c r="Q723" s="2">
        <v>41</v>
      </c>
      <c r="R723" s="2">
        <v>427</v>
      </c>
      <c r="S723" s="1">
        <v>304.54651778898</v>
      </c>
      <c r="T723" s="1">
        <v>427.99761772231</v>
      </c>
      <c r="U723" s="1">
        <v>110.00789184359999</v>
      </c>
      <c r="V723" s="1">
        <v>249.59875353813996</v>
      </c>
    </row>
    <row r="724" spans="1:22">
      <c r="A724">
        <v>732</v>
      </c>
      <c r="B724">
        <v>24</v>
      </c>
      <c r="C724" s="1">
        <f>VLOOKUP($B724,readme!$B$6:$E$12,4,FALSE)*G724</f>
        <v>2021.5020791058184</v>
      </c>
      <c r="D724" s="1">
        <f>VLOOKUP($B724,readme!$B$6:$E$12,4,FALSE)*H724</f>
        <v>3397.2202854196471</v>
      </c>
      <c r="E724" s="1">
        <f>VLOOKUP($B724,readme!$B$6:$E$12,4,FALSE)*I724</f>
        <v>0</v>
      </c>
      <c r="F724" s="1">
        <f>VLOOKUP($B724,readme!$B$6:$E$12,4,FALSE)*J724</f>
        <v>605.1269086191412</v>
      </c>
      <c r="G724" s="1">
        <v>2138</v>
      </c>
      <c r="H724" s="1">
        <v>3593</v>
      </c>
      <c r="I724" s="1">
        <v>0</v>
      </c>
      <c r="J724" s="1">
        <v>640</v>
      </c>
      <c r="K724" s="1">
        <v>745.54503850680749</v>
      </c>
      <c r="L724" s="1">
        <v>1558.9893905692149</v>
      </c>
      <c r="M724" s="1">
        <v>95.998312095640316</v>
      </c>
      <c r="N724" s="1">
        <v>402.97867309524099</v>
      </c>
      <c r="O724" s="2">
        <v>2550</v>
      </c>
      <c r="P724" s="2">
        <v>2981</v>
      </c>
      <c r="Q724" s="2">
        <v>5226</v>
      </c>
      <c r="R724" s="2">
        <v>1378</v>
      </c>
      <c r="S724" s="1">
        <v>1909.8412242329803</v>
      </c>
      <c r="T724" s="1">
        <v>4959.0630761227003</v>
      </c>
      <c r="U724" s="1">
        <v>1705.3955753930104</v>
      </c>
      <c r="V724" s="1">
        <v>1085.8650402016101</v>
      </c>
    </row>
    <row r="725" spans="1:22">
      <c r="A725">
        <v>733</v>
      </c>
      <c r="B725">
        <v>24</v>
      </c>
      <c r="C725" s="1">
        <f>VLOOKUP($B725,readme!$B$6:$E$12,4,FALSE)*G725</f>
        <v>59.567180067196709</v>
      </c>
      <c r="D725" s="1">
        <f>VLOOKUP($B725,readme!$B$6:$E$12,4,FALSE)*H725</f>
        <v>24.583280662652609</v>
      </c>
      <c r="E725" s="1">
        <f>VLOOKUP($B725,readme!$B$6:$E$12,4,FALSE)*I725</f>
        <v>5.6730647683044486</v>
      </c>
      <c r="F725" s="1">
        <f>VLOOKUP($B725,readme!$B$6:$E$12,4,FALSE)*J725</f>
        <v>276.08915205748315</v>
      </c>
      <c r="G725" s="1">
        <v>63</v>
      </c>
      <c r="H725" s="1">
        <v>26</v>
      </c>
      <c r="I725" s="1">
        <v>6</v>
      </c>
      <c r="J725" s="1">
        <v>292</v>
      </c>
      <c r="K725" s="1">
        <v>1113.9324872161815</v>
      </c>
      <c r="L725" s="1">
        <v>2388.4003592661861</v>
      </c>
      <c r="M725" s="1">
        <v>115.86654901068096</v>
      </c>
      <c r="N725" s="1">
        <v>302.40386462461214</v>
      </c>
      <c r="O725" s="2">
        <v>18</v>
      </c>
      <c r="P725" s="2">
        <v>281</v>
      </c>
      <c r="Q725" s="2">
        <v>10</v>
      </c>
      <c r="R725" s="2">
        <v>49</v>
      </c>
      <c r="S725" s="1">
        <v>104.83533127674002</v>
      </c>
      <c r="T725" s="1">
        <v>131.86830685023</v>
      </c>
      <c r="U725" s="1">
        <v>43.439699871519998</v>
      </c>
      <c r="V725" s="1">
        <v>157.38560071037</v>
      </c>
    </row>
    <row r="726" spans="1:22">
      <c r="A726">
        <v>734</v>
      </c>
      <c r="B726">
        <v>24</v>
      </c>
      <c r="C726" s="1">
        <f>VLOOKUP($B726,readme!$B$6:$E$12,4,FALSE)*G726</f>
        <v>0</v>
      </c>
      <c r="D726" s="1">
        <f>VLOOKUP($B726,readme!$B$6:$E$12,4,FALSE)*H726</f>
        <v>843.39562888792796</v>
      </c>
      <c r="E726" s="1">
        <f>VLOOKUP($B726,readme!$B$6:$E$12,4,FALSE)*I726</f>
        <v>197.61175609593829</v>
      </c>
      <c r="F726" s="1">
        <f>VLOOKUP($B726,readme!$B$6:$E$12,4,FALSE)*J726</f>
        <v>97.387611855893027</v>
      </c>
      <c r="G726" s="1">
        <v>0</v>
      </c>
      <c r="H726" s="1">
        <v>892</v>
      </c>
      <c r="I726" s="1">
        <v>209</v>
      </c>
      <c r="J726" s="1">
        <v>103</v>
      </c>
      <c r="K726" s="1">
        <v>941.65519514619416</v>
      </c>
      <c r="L726" s="1">
        <v>2047.0924149134917</v>
      </c>
      <c r="M726" s="1">
        <v>117.11733545223605</v>
      </c>
      <c r="N726" s="1">
        <v>272.78083428424026</v>
      </c>
      <c r="O726" s="2">
        <v>263</v>
      </c>
      <c r="P726" s="2">
        <v>904</v>
      </c>
      <c r="Q726" s="2">
        <v>2108</v>
      </c>
      <c r="R726" s="2">
        <v>505</v>
      </c>
      <c r="S726" s="1">
        <v>389.66469958191999</v>
      </c>
      <c r="T726" s="1">
        <v>5191.3329473366903</v>
      </c>
      <c r="U726" s="1">
        <v>1537.61112312567</v>
      </c>
      <c r="V726" s="1">
        <v>124.5914008689</v>
      </c>
    </row>
    <row r="727" spans="1:22">
      <c r="A727">
        <v>735</v>
      </c>
      <c r="B727">
        <v>24</v>
      </c>
      <c r="C727" s="1">
        <f>VLOOKUP($B727,readme!$B$6:$E$12,4,FALSE)*G727</f>
        <v>1554.4197465154189</v>
      </c>
      <c r="D727" s="1">
        <f>VLOOKUP($B727,readme!$B$6:$E$12,4,FALSE)*H727</f>
        <v>5184.2356874355482</v>
      </c>
      <c r="E727" s="1">
        <f>VLOOKUP($B727,readme!$B$6:$E$12,4,FALSE)*I727</f>
        <v>383.8773826552677</v>
      </c>
      <c r="F727" s="1">
        <f>VLOOKUP($B727,readme!$B$6:$E$12,4,FALSE)*J727</f>
        <v>656.18449153388121</v>
      </c>
      <c r="G727" s="1">
        <v>1644</v>
      </c>
      <c r="H727" s="1">
        <v>5483</v>
      </c>
      <c r="I727" s="1">
        <v>406</v>
      </c>
      <c r="J727" s="1">
        <v>694</v>
      </c>
      <c r="K727" s="1">
        <v>995.92336257858426</v>
      </c>
      <c r="L727" s="1">
        <v>2369.3833564598117</v>
      </c>
      <c r="M727" s="1">
        <v>539.49764428104311</v>
      </c>
      <c r="N727" s="1">
        <v>1071.5343379549658</v>
      </c>
      <c r="O727" s="2">
        <v>1617</v>
      </c>
      <c r="P727" s="2">
        <v>9853</v>
      </c>
      <c r="Q727" s="2">
        <v>5691</v>
      </c>
      <c r="R727" s="2">
        <v>2311</v>
      </c>
      <c r="S727" s="1">
        <v>2150.0276960872602</v>
      </c>
      <c r="T727" s="1">
        <v>13662.899025384888</v>
      </c>
      <c r="U727" s="1">
        <v>853.3893380817799</v>
      </c>
      <c r="V727" s="1">
        <v>1228.83243275941</v>
      </c>
    </row>
    <row r="728" spans="1:22">
      <c r="A728">
        <v>736</v>
      </c>
      <c r="B728">
        <v>24</v>
      </c>
      <c r="C728" s="1">
        <f>VLOOKUP($B728,readme!$B$6:$E$12,4,FALSE)*G728</f>
        <v>1016.4241043212137</v>
      </c>
      <c r="D728" s="1">
        <f>VLOOKUP($B728,readme!$B$6:$E$12,4,FALSE)*H728</f>
        <v>1028.71574465254</v>
      </c>
      <c r="E728" s="1">
        <f>VLOOKUP($B728,readme!$B$6:$E$12,4,FALSE)*I728</f>
        <v>5151.142809620439</v>
      </c>
      <c r="F728" s="1">
        <f>VLOOKUP($B728,readme!$B$6:$E$12,4,FALSE)*J728</f>
        <v>263.79751172615687</v>
      </c>
      <c r="G728" s="1">
        <v>1075</v>
      </c>
      <c r="H728" s="1">
        <v>1088</v>
      </c>
      <c r="I728" s="1">
        <v>5448</v>
      </c>
      <c r="J728" s="1">
        <v>279</v>
      </c>
      <c r="K728" s="1">
        <v>1084.2554052301227</v>
      </c>
      <c r="L728" s="1">
        <v>357.64306250557615</v>
      </c>
      <c r="M728" s="1">
        <v>5898.556311634632</v>
      </c>
      <c r="N728" s="1">
        <v>457.41122273669771</v>
      </c>
      <c r="O728" s="2">
        <v>1642</v>
      </c>
      <c r="P728" s="2">
        <v>3143</v>
      </c>
      <c r="Q728" s="2">
        <v>1851</v>
      </c>
      <c r="R728" s="2">
        <v>3415</v>
      </c>
      <c r="S728" s="1">
        <v>868.84552082761991</v>
      </c>
      <c r="T728" s="1">
        <v>4119.0883599390609</v>
      </c>
      <c r="U728" s="1">
        <v>2813.6288472019205</v>
      </c>
      <c r="V728" s="1">
        <v>523.22910648988989</v>
      </c>
    </row>
    <row r="729" spans="1:22">
      <c r="A729">
        <v>737</v>
      </c>
      <c r="B729">
        <v>24</v>
      </c>
      <c r="C729" s="1">
        <f>VLOOKUP($B729,readme!$B$6:$E$12,4,FALSE)*G729</f>
        <v>233.54116629519979</v>
      </c>
      <c r="D729" s="1">
        <f>VLOOKUP($B729,readme!$B$6:$E$12,4,FALSE)*H729</f>
        <v>46.330028941152996</v>
      </c>
      <c r="E729" s="1">
        <f>VLOOKUP($B729,readme!$B$6:$E$12,4,FALSE)*I729</f>
        <v>958.74794584345182</v>
      </c>
      <c r="F729" s="1">
        <f>VLOOKUP($B729,readme!$B$6:$E$12,4,FALSE)*J729</f>
        <v>312.01856225674464</v>
      </c>
      <c r="G729" s="1">
        <v>247</v>
      </c>
      <c r="H729" s="1">
        <v>49</v>
      </c>
      <c r="I729" s="1">
        <v>1014</v>
      </c>
      <c r="J729" s="1">
        <v>330</v>
      </c>
      <c r="K729" s="1">
        <v>284.57322518761623</v>
      </c>
      <c r="L729" s="1">
        <v>96.482557881033799</v>
      </c>
      <c r="M729" s="1">
        <v>1178.8472049104441</v>
      </c>
      <c r="N729" s="1">
        <v>463.6347627607617</v>
      </c>
      <c r="O729" s="2">
        <v>169</v>
      </c>
      <c r="P729" s="2">
        <v>729</v>
      </c>
      <c r="Q729" s="2">
        <v>191</v>
      </c>
      <c r="R729" s="2">
        <v>444</v>
      </c>
      <c r="S729" s="1">
        <v>152.68752124995001</v>
      </c>
      <c r="T729" s="1">
        <v>615.48198833041988</v>
      </c>
      <c r="U729" s="1">
        <v>497.76803844216994</v>
      </c>
      <c r="V729" s="1">
        <v>343.67442856573996</v>
      </c>
    </row>
    <row r="730" spans="1:22">
      <c r="A730">
        <v>738</v>
      </c>
      <c r="B730">
        <v>24</v>
      </c>
      <c r="C730" s="1">
        <f>VLOOKUP($B730,readme!$B$6:$E$12,4,FALSE)*G730</f>
        <v>92.660057882305992</v>
      </c>
      <c r="D730" s="1">
        <f>VLOOKUP($B730,readme!$B$6:$E$12,4,FALSE)*H730</f>
        <v>0</v>
      </c>
      <c r="E730" s="1">
        <f>VLOOKUP($B730,readme!$B$6:$E$12,4,FALSE)*I730</f>
        <v>0</v>
      </c>
      <c r="F730" s="1">
        <f>VLOOKUP($B730,readme!$B$6:$E$12,4,FALSE)*J730</f>
        <v>156.00928112837232</v>
      </c>
      <c r="G730" s="1">
        <v>98</v>
      </c>
      <c r="H730" s="1">
        <v>0</v>
      </c>
      <c r="I730" s="1">
        <v>0</v>
      </c>
      <c r="J730" s="1">
        <v>165</v>
      </c>
      <c r="K730" s="1">
        <v>119.74446356807672</v>
      </c>
      <c r="L730" s="1">
        <v>1.3018366580351273</v>
      </c>
      <c r="M730" s="1">
        <v>29.559179398874946</v>
      </c>
      <c r="N730" s="1">
        <v>194.57615567248146</v>
      </c>
      <c r="O730" s="2">
        <v>31</v>
      </c>
      <c r="P730" s="2">
        <v>150</v>
      </c>
      <c r="Q730" s="2">
        <v>2</v>
      </c>
      <c r="R730" s="2">
        <v>60</v>
      </c>
      <c r="S730" s="1">
        <v>52.945420997980008</v>
      </c>
      <c r="T730" s="1">
        <v>242.78483744523001</v>
      </c>
      <c r="U730" s="1">
        <v>70.864366778440001</v>
      </c>
      <c r="V730" s="1">
        <v>31.054624189789998</v>
      </c>
    </row>
    <row r="731" spans="1:22">
      <c r="A731">
        <v>739</v>
      </c>
      <c r="B731">
        <v>24</v>
      </c>
      <c r="C731" s="1">
        <f>VLOOKUP($B731,readme!$B$6:$E$12,4,FALSE)*G731</f>
        <v>3.7820431788696323</v>
      </c>
      <c r="D731" s="1">
        <f>VLOOKUP($B731,readme!$B$6:$E$12,4,FALSE)*H731</f>
        <v>0</v>
      </c>
      <c r="E731" s="1">
        <f>VLOOKUP($B731,readme!$B$6:$E$12,4,FALSE)*I731</f>
        <v>0</v>
      </c>
      <c r="F731" s="1">
        <f>VLOOKUP($B731,readme!$B$6:$E$12,4,FALSE)*J731</f>
        <v>50.112072120022624</v>
      </c>
      <c r="G731" s="1">
        <v>4</v>
      </c>
      <c r="H731" s="1">
        <v>0</v>
      </c>
      <c r="I731" s="1">
        <v>0</v>
      </c>
      <c r="J731" s="1">
        <v>53</v>
      </c>
      <c r="K731" s="1">
        <v>6.2493336909456811</v>
      </c>
      <c r="L731" s="1">
        <v>1.1881292898114826</v>
      </c>
      <c r="M731" s="1">
        <v>0.14921401971486642</v>
      </c>
      <c r="N731" s="1">
        <v>38.87741770898711</v>
      </c>
      <c r="O731" s="2">
        <v>9</v>
      </c>
      <c r="P731" s="2">
        <v>37</v>
      </c>
      <c r="Q731" s="2">
        <v>1</v>
      </c>
      <c r="R731" s="2">
        <v>9</v>
      </c>
      <c r="S731" s="1">
        <v>275.89413145294003</v>
      </c>
      <c r="T731" s="1">
        <v>85.722225835810008</v>
      </c>
      <c r="U731" s="1">
        <v>43.159595091210008</v>
      </c>
      <c r="V731" s="1">
        <v>23.631933986910003</v>
      </c>
    </row>
    <row r="732" spans="1:22">
      <c r="A732">
        <v>740</v>
      </c>
      <c r="B732">
        <v>24</v>
      </c>
      <c r="C732" s="1">
        <f>VLOOKUP($B732,readme!$B$6:$E$12,4,FALSE)*G732</f>
        <v>0</v>
      </c>
      <c r="D732" s="1">
        <f>VLOOKUP($B732,readme!$B$6:$E$12,4,FALSE)*H732</f>
        <v>38.765942583413732</v>
      </c>
      <c r="E732" s="1">
        <f>VLOOKUP($B732,readme!$B$6:$E$12,4,FALSE)*I732</f>
        <v>0</v>
      </c>
      <c r="F732" s="1">
        <f>VLOOKUP($B732,readme!$B$6:$E$12,4,FALSE)*J732</f>
        <v>81.313928345697093</v>
      </c>
      <c r="G732" s="1">
        <v>0</v>
      </c>
      <c r="H732" s="1">
        <v>41</v>
      </c>
      <c r="I732" s="1">
        <v>0</v>
      </c>
      <c r="J732" s="1">
        <v>86</v>
      </c>
      <c r="K732" s="1">
        <v>0.30842135027593481</v>
      </c>
      <c r="L732" s="1">
        <v>45.555970087625184</v>
      </c>
      <c r="M732" s="1">
        <v>1.8635298510360679E-2</v>
      </c>
      <c r="N732" s="1">
        <v>99.499107335029379</v>
      </c>
      <c r="O732" s="2">
        <v>32</v>
      </c>
      <c r="P732" s="2">
        <v>43</v>
      </c>
      <c r="Q732" s="2">
        <v>4</v>
      </c>
      <c r="R732" s="2">
        <v>43</v>
      </c>
      <c r="S732" s="1">
        <v>46.210411579780001</v>
      </c>
      <c r="T732" s="1">
        <v>310.84788360319993</v>
      </c>
      <c r="U732" s="1">
        <v>53.153820281279998</v>
      </c>
      <c r="V732" s="1">
        <v>106.72690708447</v>
      </c>
    </row>
    <row r="733" spans="1:22">
      <c r="A733">
        <v>741</v>
      </c>
      <c r="B733">
        <v>24</v>
      </c>
      <c r="C733" s="1">
        <f>VLOOKUP($B733,readme!$B$6:$E$12,4,FALSE)*G733</f>
        <v>252.45138218954796</v>
      </c>
      <c r="D733" s="1">
        <f>VLOOKUP($B733,readme!$B$6:$E$12,4,FALSE)*H733</f>
        <v>1301.9683643258709</v>
      </c>
      <c r="E733" s="1">
        <f>VLOOKUP($B733,readme!$B$6:$E$12,4,FALSE)*I733</f>
        <v>0</v>
      </c>
      <c r="F733" s="1">
        <f>VLOOKUP($B733,readme!$B$6:$E$12,4,FALSE)*J733</f>
        <v>1842.8005389042282</v>
      </c>
      <c r="G733" s="1">
        <v>267</v>
      </c>
      <c r="H733" s="1">
        <v>1377</v>
      </c>
      <c r="I733" s="1">
        <v>0</v>
      </c>
      <c r="J733" s="1">
        <v>1949</v>
      </c>
      <c r="K733" s="1">
        <v>315.54768587477429</v>
      </c>
      <c r="L733" s="1">
        <v>1210.1814481495026</v>
      </c>
      <c r="M733" s="1">
        <v>5.0823456165928533</v>
      </c>
      <c r="N733" s="1">
        <v>2437.8306970641343</v>
      </c>
      <c r="O733" s="2">
        <v>281</v>
      </c>
      <c r="P733" s="2">
        <v>1479</v>
      </c>
      <c r="Q733" s="2">
        <v>82</v>
      </c>
      <c r="R733" s="2">
        <v>1933</v>
      </c>
      <c r="S733" s="1">
        <v>735.23521100044002</v>
      </c>
      <c r="T733" s="1">
        <v>3028.9689298905892</v>
      </c>
      <c r="U733" s="1">
        <v>230.85941948492999</v>
      </c>
      <c r="V733" s="1">
        <v>1728.9889981736501</v>
      </c>
    </row>
    <row r="734" spans="1:22">
      <c r="A734">
        <v>742</v>
      </c>
      <c r="B734">
        <v>24</v>
      </c>
      <c r="C734" s="1">
        <f>VLOOKUP($B734,readme!$B$6:$E$12,4,FALSE)*G734</f>
        <v>716.69718239579527</v>
      </c>
      <c r="D734" s="1">
        <f>VLOOKUP($B734,readme!$B$6:$E$12,4,FALSE)*H734</f>
        <v>689.27736934899053</v>
      </c>
      <c r="E734" s="1">
        <f>VLOOKUP($B734,readme!$B$6:$E$12,4,FALSE)*I734</f>
        <v>0</v>
      </c>
      <c r="F734" s="1">
        <f>VLOOKUP($B734,readme!$B$6:$E$12,4,FALSE)*J734</f>
        <v>540.83217457835747</v>
      </c>
      <c r="G734" s="1">
        <v>758</v>
      </c>
      <c r="H734" s="1">
        <v>729</v>
      </c>
      <c r="I734" s="1">
        <v>0</v>
      </c>
      <c r="J734" s="1">
        <v>572</v>
      </c>
      <c r="K734" s="1">
        <v>936.83607590637121</v>
      </c>
      <c r="L734" s="1">
        <v>701.14918151880283</v>
      </c>
      <c r="M734" s="1">
        <v>11.224324711945087</v>
      </c>
      <c r="N734" s="1">
        <v>558.22838378024824</v>
      </c>
      <c r="O734" s="2">
        <v>349</v>
      </c>
      <c r="P734" s="2">
        <v>995</v>
      </c>
      <c r="Q734" s="2">
        <v>82</v>
      </c>
      <c r="R734" s="2">
        <v>524</v>
      </c>
      <c r="S734" s="1">
        <v>914.36508305057987</v>
      </c>
      <c r="T734" s="1">
        <v>1121.08044938994</v>
      </c>
      <c r="U734" s="1">
        <v>228.37315458653001</v>
      </c>
      <c r="V734" s="1">
        <v>385.51638550969005</v>
      </c>
    </row>
    <row r="735" spans="1:22">
      <c r="A735">
        <v>743</v>
      </c>
      <c r="B735">
        <v>24</v>
      </c>
      <c r="C735" s="1">
        <f>VLOOKUP($B735,readme!$B$6:$E$12,4,FALSE)*G735</f>
        <v>0</v>
      </c>
      <c r="D735" s="1">
        <f>VLOOKUP($B735,readme!$B$6:$E$12,4,FALSE)*H735</f>
        <v>0</v>
      </c>
      <c r="E735" s="1">
        <f>VLOOKUP($B735,readme!$B$6:$E$12,4,FALSE)*I735</f>
        <v>0</v>
      </c>
      <c r="F735" s="1">
        <f>VLOOKUP($B735,readme!$B$6:$E$12,4,FALSE)*J735</f>
        <v>169.24643225441605</v>
      </c>
      <c r="G735" s="1">
        <v>0</v>
      </c>
      <c r="H735" s="1">
        <v>0</v>
      </c>
      <c r="I735" s="1">
        <v>0</v>
      </c>
      <c r="J735" s="1">
        <v>179</v>
      </c>
      <c r="K735" s="1">
        <v>7.9329791470684548</v>
      </c>
      <c r="L735" s="1">
        <v>3.1018269072793321</v>
      </c>
      <c r="M735" s="1">
        <v>6.0213740649078688E-2</v>
      </c>
      <c r="N735" s="1">
        <v>881.77158592925218</v>
      </c>
      <c r="O735" s="2">
        <v>0</v>
      </c>
      <c r="P735" s="2">
        <v>40</v>
      </c>
      <c r="Q735" s="2">
        <v>6</v>
      </c>
      <c r="R735" s="2">
        <v>135</v>
      </c>
      <c r="S735" s="1">
        <v>49.979925485670002</v>
      </c>
      <c r="T735" s="1">
        <v>223.23181808127998</v>
      </c>
      <c r="U735" s="1">
        <v>67.809839498309998</v>
      </c>
      <c r="V735" s="1">
        <v>457.93693879534004</v>
      </c>
    </row>
    <row r="736" spans="1:22">
      <c r="A736">
        <v>744</v>
      </c>
      <c r="B736">
        <v>24</v>
      </c>
      <c r="C736" s="1">
        <f>VLOOKUP($B736,readme!$B$6:$E$12,4,FALSE)*G736</f>
        <v>121.97089251854564</v>
      </c>
      <c r="D736" s="1">
        <f>VLOOKUP($B736,readme!$B$6:$E$12,4,FALSE)*H736</f>
        <v>0</v>
      </c>
      <c r="E736" s="1">
        <f>VLOOKUP($B736,readme!$B$6:$E$12,4,FALSE)*I736</f>
        <v>0</v>
      </c>
      <c r="F736" s="1">
        <f>VLOOKUP($B736,readme!$B$6:$E$12,4,FALSE)*J736</f>
        <v>50.112072120022624</v>
      </c>
      <c r="G736" s="1">
        <v>129</v>
      </c>
      <c r="H736" s="1">
        <v>0</v>
      </c>
      <c r="I736" s="1">
        <v>0</v>
      </c>
      <c r="J736" s="1">
        <v>53</v>
      </c>
      <c r="K736" s="1">
        <v>119.47226618145923</v>
      </c>
      <c r="L736" s="1">
        <v>4.3023577559836159</v>
      </c>
      <c r="M736" s="1">
        <v>19.228561021395805</v>
      </c>
      <c r="N736" s="1">
        <v>104.37661097793054</v>
      </c>
      <c r="O736" s="2">
        <v>30</v>
      </c>
      <c r="P736" s="2">
        <v>60</v>
      </c>
      <c r="Q736" s="2">
        <v>15</v>
      </c>
      <c r="R736" s="2">
        <v>60</v>
      </c>
      <c r="S736" s="1">
        <v>104.08710692600002</v>
      </c>
      <c r="T736" s="1">
        <v>642.83112954027001</v>
      </c>
      <c r="U736" s="1">
        <v>185.82634137682993</v>
      </c>
      <c r="V736" s="1">
        <v>140.70282344502996</v>
      </c>
    </row>
    <row r="737" spans="1:22">
      <c r="A737">
        <v>745</v>
      </c>
      <c r="B737">
        <v>24</v>
      </c>
      <c r="C737" s="1">
        <f>VLOOKUP($B737,readme!$B$6:$E$12,4,FALSE)*G737</f>
        <v>0</v>
      </c>
      <c r="D737" s="1">
        <f>VLOOKUP($B737,readme!$B$6:$E$12,4,FALSE)*H737</f>
        <v>0</v>
      </c>
      <c r="E737" s="1">
        <f>VLOOKUP($B737,readme!$B$6:$E$12,4,FALSE)*I737</f>
        <v>353.62103722431061</v>
      </c>
      <c r="F737" s="1">
        <f>VLOOKUP($B737,readme!$B$6:$E$12,4,FALSE)*J737</f>
        <v>15.128172715478529</v>
      </c>
      <c r="G737" s="1">
        <v>0</v>
      </c>
      <c r="H737" s="1">
        <v>0</v>
      </c>
      <c r="I737" s="1">
        <v>374</v>
      </c>
      <c r="J737" s="1">
        <v>16</v>
      </c>
      <c r="K737" s="1">
        <v>0.1809058196347369</v>
      </c>
      <c r="L737" s="1">
        <v>6.7215598927713352E-2</v>
      </c>
      <c r="M737" s="1">
        <v>109.909711008964</v>
      </c>
      <c r="N737" s="1">
        <v>5.5750895268366074</v>
      </c>
      <c r="O737" s="2">
        <v>0</v>
      </c>
      <c r="P737" s="2">
        <v>219</v>
      </c>
      <c r="Q737" s="2">
        <v>142</v>
      </c>
      <c r="R737" s="2">
        <v>0</v>
      </c>
      <c r="S737" s="1">
        <v>1.2563348678700001</v>
      </c>
      <c r="T737" s="1">
        <v>178.47291477090999</v>
      </c>
      <c r="U737" s="1">
        <v>62.023687412260003</v>
      </c>
      <c r="V737" s="1">
        <v>20.064700294279998</v>
      </c>
    </row>
    <row r="738" spans="1:22">
      <c r="A738">
        <v>746</v>
      </c>
      <c r="B738">
        <v>24</v>
      </c>
      <c r="C738" s="1">
        <f>VLOOKUP($B738,readme!$B$6:$E$12,4,FALSE)*G738</f>
        <v>0</v>
      </c>
      <c r="D738" s="1">
        <f>VLOOKUP($B738,readme!$B$6:$E$12,4,FALSE)*H738</f>
        <v>0</v>
      </c>
      <c r="E738" s="1">
        <f>VLOOKUP($B738,readme!$B$6:$E$12,4,FALSE)*I738</f>
        <v>0</v>
      </c>
      <c r="F738" s="1">
        <f>VLOOKUP($B738,readme!$B$6:$E$12,4,FALSE)*J738</f>
        <v>16.073683510195938</v>
      </c>
      <c r="G738" s="1">
        <v>0</v>
      </c>
      <c r="H738" s="1">
        <v>0</v>
      </c>
      <c r="I738" s="1">
        <v>0</v>
      </c>
      <c r="J738" s="1">
        <v>17</v>
      </c>
      <c r="K738" s="1">
        <v>0.13292391062683204</v>
      </c>
      <c r="L738" s="1">
        <v>5.4146321421473118E-2</v>
      </c>
      <c r="M738" s="1">
        <v>351.93630495289818</v>
      </c>
      <c r="N738" s="1">
        <v>17.43631283082501</v>
      </c>
      <c r="O738" s="2">
        <v>1</v>
      </c>
      <c r="P738" s="2">
        <v>12</v>
      </c>
      <c r="Q738" s="2">
        <v>0</v>
      </c>
      <c r="R738" s="2">
        <v>3</v>
      </c>
      <c r="S738" s="1">
        <v>3.7661239598899998</v>
      </c>
      <c r="T738" s="1">
        <v>76.179923694099998</v>
      </c>
      <c r="U738" s="1">
        <v>12.372485214859999</v>
      </c>
      <c r="V738" s="1">
        <v>11.006477251309999</v>
      </c>
    </row>
    <row r="739" spans="1:22">
      <c r="A739">
        <v>747</v>
      </c>
      <c r="B739">
        <v>24</v>
      </c>
      <c r="C739" s="1">
        <f>VLOOKUP($B739,readme!$B$6:$E$12,4,FALSE)*G739</f>
        <v>0</v>
      </c>
      <c r="D739" s="1">
        <f>VLOOKUP($B739,readme!$B$6:$E$12,4,FALSE)*H739</f>
        <v>0</v>
      </c>
      <c r="E739" s="1">
        <f>VLOOKUP($B739,readme!$B$6:$E$12,4,FALSE)*I739</f>
        <v>0</v>
      </c>
      <c r="F739" s="1">
        <f>VLOOKUP($B739,readme!$B$6:$E$12,4,FALSE)*J739</f>
        <v>28.36532384152224</v>
      </c>
      <c r="G739" s="1">
        <v>0</v>
      </c>
      <c r="H739" s="1">
        <v>0</v>
      </c>
      <c r="I739" s="1">
        <v>0</v>
      </c>
      <c r="J739" s="1">
        <v>30</v>
      </c>
      <c r="K739" s="1">
        <v>289.54330472711143</v>
      </c>
      <c r="L739" s="1">
        <v>120.12390966464807</v>
      </c>
      <c r="M739" s="1">
        <v>32.248414049301395</v>
      </c>
      <c r="N739" s="1">
        <v>286.80530063172858</v>
      </c>
      <c r="O739" s="2">
        <v>5</v>
      </c>
      <c r="P739" s="2">
        <v>13</v>
      </c>
      <c r="Q739" s="2">
        <v>0</v>
      </c>
      <c r="R739" s="2">
        <v>10</v>
      </c>
      <c r="S739" s="1">
        <v>13.754598231800001</v>
      </c>
      <c r="T739" s="1">
        <v>68.36933426340002</v>
      </c>
      <c r="U739" s="1">
        <v>43.153729276260002</v>
      </c>
      <c r="V739" s="1">
        <v>25.986301279539997</v>
      </c>
    </row>
    <row r="740" spans="1:22">
      <c r="A740">
        <v>748</v>
      </c>
      <c r="B740">
        <v>24</v>
      </c>
      <c r="C740" s="1">
        <f>VLOOKUP($B740,readme!$B$6:$E$12,4,FALSE)*G740</f>
        <v>0</v>
      </c>
      <c r="D740" s="1">
        <f>VLOOKUP($B740,readme!$B$6:$E$12,4,FALSE)*H740</f>
        <v>0</v>
      </c>
      <c r="E740" s="1">
        <f>VLOOKUP($B740,readme!$B$6:$E$12,4,FALSE)*I740</f>
        <v>0</v>
      </c>
      <c r="F740" s="1">
        <f>VLOOKUP($B740,readme!$B$6:$E$12,4,FALSE)*J740</f>
        <v>10.400618741891488</v>
      </c>
      <c r="G740" s="1">
        <v>0</v>
      </c>
      <c r="H740" s="1">
        <v>0</v>
      </c>
      <c r="I740" s="1">
        <v>0</v>
      </c>
      <c r="J740" s="1">
        <v>11</v>
      </c>
      <c r="K740" s="1">
        <v>57.90198406856787</v>
      </c>
      <c r="L740" s="1">
        <v>24.562402334687715</v>
      </c>
      <c r="M740" s="1">
        <v>6.2476036915325848</v>
      </c>
      <c r="N740" s="1">
        <v>59.295098050523137</v>
      </c>
      <c r="O740" s="2">
        <v>3</v>
      </c>
      <c r="P740" s="2">
        <v>6</v>
      </c>
      <c r="Q740" s="2">
        <v>0</v>
      </c>
      <c r="R740" s="2">
        <v>2</v>
      </c>
      <c r="S740" s="1">
        <v>0.52518905813999994</v>
      </c>
      <c r="T740" s="1">
        <v>58.222323483800004</v>
      </c>
      <c r="U740" s="1">
        <v>22.016480962540001</v>
      </c>
      <c r="V740" s="1">
        <v>3.6883773843799998</v>
      </c>
    </row>
    <row r="741" spans="1:22">
      <c r="A741">
        <v>749</v>
      </c>
      <c r="B741">
        <v>24</v>
      </c>
      <c r="C741" s="1">
        <f>VLOOKUP($B741,readme!$B$6:$E$12,4,FALSE)*G741</f>
        <v>371.58574232394136</v>
      </c>
      <c r="D741" s="1">
        <f>VLOOKUP($B741,readme!$B$6:$E$12,4,FALSE)*H741</f>
        <v>102.11516582948008</v>
      </c>
      <c r="E741" s="1">
        <f>VLOOKUP($B741,readme!$B$6:$E$12,4,FALSE)*I741</f>
        <v>9.4551079471740813</v>
      </c>
      <c r="F741" s="1">
        <f>VLOOKUP($B741,readme!$B$6:$E$12,4,FALSE)*J741</f>
        <v>413.18821729150733</v>
      </c>
      <c r="G741" s="1">
        <v>393</v>
      </c>
      <c r="H741" s="1">
        <v>108</v>
      </c>
      <c r="I741" s="1">
        <v>10</v>
      </c>
      <c r="J741" s="1">
        <v>437</v>
      </c>
      <c r="K741" s="1">
        <v>99.000309144503333</v>
      </c>
      <c r="L741" s="1">
        <v>40.327601967808867</v>
      </c>
      <c r="M741" s="1">
        <v>10.801097189459101</v>
      </c>
      <c r="N741" s="1">
        <v>97.816517767596565</v>
      </c>
      <c r="O741" s="2">
        <v>140</v>
      </c>
      <c r="P741" s="2">
        <v>367</v>
      </c>
      <c r="Q741" s="2">
        <v>31</v>
      </c>
      <c r="R741" s="2">
        <v>334</v>
      </c>
      <c r="S741" s="1">
        <v>154.04805130967</v>
      </c>
      <c r="T741" s="1">
        <v>299.72727002291992</v>
      </c>
      <c r="U741" s="1">
        <v>62.455769450380004</v>
      </c>
      <c r="V741" s="1">
        <v>232.15835022306001</v>
      </c>
    </row>
    <row r="742" spans="1:22">
      <c r="A742">
        <v>750</v>
      </c>
      <c r="B742">
        <v>24</v>
      </c>
      <c r="C742" s="1">
        <f>VLOOKUP($B742,readme!$B$6:$E$12,4,FALSE)*G742</f>
        <v>180.59256179102493</v>
      </c>
      <c r="D742" s="1">
        <f>VLOOKUP($B742,readme!$B$6:$E$12,4,FALSE)*H742</f>
        <v>0</v>
      </c>
      <c r="E742" s="1">
        <f>VLOOKUP($B742,readme!$B$6:$E$12,4,FALSE)*I742</f>
        <v>2.8365323841522243</v>
      </c>
      <c r="F742" s="1">
        <f>VLOOKUP($B742,readme!$B$6:$E$12,4,FALSE)*J742</f>
        <v>103.06067662419748</v>
      </c>
      <c r="G742" s="1">
        <v>191</v>
      </c>
      <c r="H742" s="1">
        <v>0</v>
      </c>
      <c r="I742" s="1">
        <v>3</v>
      </c>
      <c r="J742" s="1">
        <v>109</v>
      </c>
      <c r="K742" s="1">
        <v>107.10967117761426</v>
      </c>
      <c r="L742" s="1">
        <v>0.51939972495261388</v>
      </c>
      <c r="M742" s="1">
        <v>18.055260854119492</v>
      </c>
      <c r="N742" s="1">
        <v>57.957776312558735</v>
      </c>
      <c r="O742" s="2">
        <v>6</v>
      </c>
      <c r="P742" s="2">
        <v>172</v>
      </c>
      <c r="Q742" s="2">
        <v>56</v>
      </c>
      <c r="R742" s="2">
        <v>40</v>
      </c>
      <c r="S742" s="1">
        <v>4.1232623837699993</v>
      </c>
      <c r="T742" s="1">
        <v>71.624963047150004</v>
      </c>
      <c r="U742" s="1">
        <v>68.258584591910008</v>
      </c>
      <c r="V742" s="1">
        <v>62.255520760160003</v>
      </c>
    </row>
    <row r="743" spans="1:22">
      <c r="A743">
        <v>751</v>
      </c>
      <c r="B743">
        <v>24</v>
      </c>
      <c r="C743" s="1">
        <f>VLOOKUP($B743,readme!$B$6:$E$12,4,FALSE)*G743</f>
        <v>6.6185755630218566</v>
      </c>
      <c r="D743" s="1">
        <f>VLOOKUP($B743,readme!$B$6:$E$12,4,FALSE)*H743</f>
        <v>0</v>
      </c>
      <c r="E743" s="1">
        <f>VLOOKUP($B743,readme!$B$6:$E$12,4,FALSE)*I743</f>
        <v>29.310834636239651</v>
      </c>
      <c r="F743" s="1">
        <f>VLOOKUP($B743,readme!$B$6:$E$12,4,FALSE)*J743</f>
        <v>35.929410199261504</v>
      </c>
      <c r="G743" s="1">
        <v>7</v>
      </c>
      <c r="H743" s="1">
        <v>0</v>
      </c>
      <c r="I743" s="1">
        <v>31</v>
      </c>
      <c r="J743" s="1">
        <v>38</v>
      </c>
      <c r="K743" s="1">
        <v>82.376954034959311</v>
      </c>
      <c r="L743" s="1">
        <v>0.18951847038293207</v>
      </c>
      <c r="M743" s="1">
        <v>14.026595973892201</v>
      </c>
      <c r="N743" s="1">
        <v>44.450537048982667</v>
      </c>
      <c r="O743" s="2">
        <v>20</v>
      </c>
      <c r="P743" s="2">
        <v>18</v>
      </c>
      <c r="Q743" s="2">
        <v>6</v>
      </c>
      <c r="R743" s="2">
        <v>26</v>
      </c>
      <c r="S743" s="1">
        <v>14.619110336289999</v>
      </c>
      <c r="T743" s="1">
        <v>55.819239354970009</v>
      </c>
      <c r="U743" s="1">
        <v>36.34474776623</v>
      </c>
      <c r="V743" s="1">
        <v>42.901473541940007</v>
      </c>
    </row>
    <row r="744" spans="1:22">
      <c r="A744">
        <v>752</v>
      </c>
      <c r="B744">
        <v>24</v>
      </c>
      <c r="C744" s="1">
        <f>VLOOKUP($B744,readme!$B$6:$E$12,4,FALSE)*G744</f>
        <v>0</v>
      </c>
      <c r="D744" s="1">
        <f>VLOOKUP($B744,readme!$B$6:$E$12,4,FALSE)*H744</f>
        <v>0</v>
      </c>
      <c r="E744" s="1">
        <f>VLOOKUP($B744,readme!$B$6:$E$12,4,FALSE)*I744</f>
        <v>0</v>
      </c>
      <c r="F744" s="1">
        <f>VLOOKUP($B744,readme!$B$6:$E$12,4,FALSE)*J744</f>
        <v>23.637769867935202</v>
      </c>
      <c r="G744" s="1">
        <v>0</v>
      </c>
      <c r="H744" s="1">
        <v>0</v>
      </c>
      <c r="I744" s="1">
        <v>0</v>
      </c>
      <c r="J744" s="1">
        <v>25</v>
      </c>
      <c r="K744" s="1">
        <v>8.7798505726578391</v>
      </c>
      <c r="L744" s="1">
        <v>2.3688277459845715</v>
      </c>
      <c r="M744" s="1">
        <v>2.8260214992476371E-2</v>
      </c>
      <c r="N744" s="1">
        <v>103.85775199338299</v>
      </c>
      <c r="O744" s="2">
        <v>0</v>
      </c>
      <c r="P744" s="2">
        <v>3</v>
      </c>
      <c r="Q744" s="2">
        <v>13</v>
      </c>
      <c r="R744" s="2">
        <v>7</v>
      </c>
      <c r="S744" s="1">
        <v>1.0653694246200001</v>
      </c>
      <c r="T744" s="1">
        <v>21.674643151990001</v>
      </c>
      <c r="U744" s="1">
        <v>13.271329844300002</v>
      </c>
      <c r="V744" s="1">
        <v>2.3826134325300004</v>
      </c>
    </row>
    <row r="745" spans="1:22">
      <c r="A745">
        <v>753</v>
      </c>
      <c r="B745">
        <v>24</v>
      </c>
      <c r="C745" s="1">
        <f>VLOOKUP($B745,readme!$B$6:$E$12,4,FALSE)*G745</f>
        <v>0</v>
      </c>
      <c r="D745" s="1">
        <f>VLOOKUP($B745,readme!$B$6:$E$12,4,FALSE)*H745</f>
        <v>0</v>
      </c>
      <c r="E745" s="1">
        <f>VLOOKUP($B745,readme!$B$6:$E$12,4,FALSE)*I745</f>
        <v>0</v>
      </c>
      <c r="F745" s="1">
        <f>VLOOKUP($B745,readme!$B$6:$E$12,4,FALSE)*J745</f>
        <v>8.5095971524566725</v>
      </c>
      <c r="G745" s="1">
        <v>0</v>
      </c>
      <c r="H745" s="1">
        <v>0</v>
      </c>
      <c r="I745" s="1">
        <v>0</v>
      </c>
      <c r="J745" s="1">
        <v>9</v>
      </c>
      <c r="K745" s="1">
        <v>38.762268726397785</v>
      </c>
      <c r="L745" s="1">
        <v>73.5064958801633</v>
      </c>
      <c r="M745" s="1">
        <v>9.2980563078677232</v>
      </c>
      <c r="N745" s="1">
        <v>161.2593912406164</v>
      </c>
      <c r="O745" s="2">
        <v>0</v>
      </c>
      <c r="P745" s="2">
        <v>2</v>
      </c>
      <c r="Q745" s="2">
        <v>0</v>
      </c>
      <c r="R745" s="2">
        <v>7</v>
      </c>
      <c r="S745" s="1">
        <v>30.798521845040003</v>
      </c>
      <c r="T745" s="1">
        <v>55.968756072940003</v>
      </c>
      <c r="U745" s="1">
        <v>16.07535898203</v>
      </c>
      <c r="V745" s="1">
        <v>44.893706563800002</v>
      </c>
    </row>
    <row r="746" spans="1:22">
      <c r="A746">
        <v>754</v>
      </c>
      <c r="B746">
        <v>24</v>
      </c>
      <c r="C746" s="1">
        <f>VLOOKUP($B746,readme!$B$6:$E$12,4,FALSE)*G746</f>
        <v>30.256345430957058</v>
      </c>
      <c r="D746" s="1">
        <f>VLOOKUP($B746,readme!$B$6:$E$12,4,FALSE)*H746</f>
        <v>0</v>
      </c>
      <c r="E746" s="1">
        <f>VLOOKUP($B746,readme!$B$6:$E$12,4,FALSE)*I746</f>
        <v>0</v>
      </c>
      <c r="F746" s="1">
        <f>VLOOKUP($B746,readme!$B$6:$E$12,4,FALSE)*J746</f>
        <v>52.948604504174853</v>
      </c>
      <c r="G746" s="1">
        <v>32</v>
      </c>
      <c r="H746" s="1">
        <v>0</v>
      </c>
      <c r="I746" s="1">
        <v>0</v>
      </c>
      <c r="J746" s="1">
        <v>56</v>
      </c>
      <c r="K746" s="1">
        <v>51.036567790550279</v>
      </c>
      <c r="L746" s="1">
        <v>109.58122259058275</v>
      </c>
      <c r="M746" s="1">
        <v>25.033325339690357</v>
      </c>
      <c r="N746" s="1">
        <v>116.41027080156366</v>
      </c>
      <c r="O746" s="2">
        <v>0</v>
      </c>
      <c r="P746" s="2">
        <v>0</v>
      </c>
      <c r="Q746" s="2">
        <v>0</v>
      </c>
      <c r="R746" s="2">
        <v>0</v>
      </c>
      <c r="S746" s="1">
        <v>5.3032404862</v>
      </c>
      <c r="T746" s="1">
        <v>75.483577708599995</v>
      </c>
      <c r="U746" s="1">
        <v>45.415652684359998</v>
      </c>
      <c r="V746" s="1">
        <v>23.527834674760001</v>
      </c>
    </row>
    <row r="747" spans="1:22">
      <c r="A747">
        <v>755</v>
      </c>
      <c r="B747">
        <v>24</v>
      </c>
      <c r="C747" s="1">
        <f>VLOOKUP($B747,readme!$B$6:$E$12,4,FALSE)*G747</f>
        <v>0</v>
      </c>
      <c r="D747" s="1">
        <f>VLOOKUP($B747,readme!$B$6:$E$12,4,FALSE)*H747</f>
        <v>0</v>
      </c>
      <c r="E747" s="1">
        <f>VLOOKUP($B747,readme!$B$6:$E$12,4,FALSE)*I747</f>
        <v>0</v>
      </c>
      <c r="F747" s="1">
        <f>VLOOKUP($B747,readme!$B$6:$E$12,4,FALSE)*J747</f>
        <v>294.0538571571139</v>
      </c>
      <c r="G747" s="1">
        <v>0</v>
      </c>
      <c r="H747" s="1">
        <v>0</v>
      </c>
      <c r="I747" s="1">
        <v>0</v>
      </c>
      <c r="J747" s="1">
        <v>311</v>
      </c>
      <c r="K747" s="1">
        <v>32.027782561686017</v>
      </c>
      <c r="L747" s="1">
        <v>61.357743113729683</v>
      </c>
      <c r="M747" s="1">
        <v>13.775711732664712</v>
      </c>
      <c r="N747" s="1">
        <v>111.61935507535105</v>
      </c>
      <c r="O747" s="2">
        <v>0</v>
      </c>
      <c r="P747" s="2">
        <v>2779</v>
      </c>
      <c r="Q747" s="2">
        <v>1403</v>
      </c>
      <c r="R747" s="2">
        <v>1695</v>
      </c>
      <c r="S747" s="1">
        <v>468.39715750675998</v>
      </c>
      <c r="T747" s="1">
        <v>9004.0617440446604</v>
      </c>
      <c r="U747" s="1">
        <v>10.09281642673</v>
      </c>
      <c r="V747" s="1">
        <v>261.52645024024997</v>
      </c>
    </row>
    <row r="748" spans="1:22">
      <c r="A748">
        <v>756</v>
      </c>
      <c r="B748">
        <v>24</v>
      </c>
      <c r="C748" s="1">
        <f>VLOOKUP($B748,readme!$B$6:$E$12,4,FALSE)*G748</f>
        <v>0</v>
      </c>
      <c r="D748" s="1">
        <f>VLOOKUP($B748,readme!$B$6:$E$12,4,FALSE)*H748</f>
        <v>0</v>
      </c>
      <c r="E748" s="1">
        <f>VLOOKUP($B748,readme!$B$6:$E$12,4,FALSE)*I748</f>
        <v>0</v>
      </c>
      <c r="F748" s="1">
        <f>VLOOKUP($B748,readme!$B$6:$E$12,4,FALSE)*J748</f>
        <v>8.5095971524566725</v>
      </c>
      <c r="G748" s="1">
        <v>0</v>
      </c>
      <c r="H748" s="1">
        <v>0</v>
      </c>
      <c r="I748" s="1">
        <v>0</v>
      </c>
      <c r="J748" s="1">
        <v>9</v>
      </c>
      <c r="K748" s="1">
        <v>4.0249580755359444</v>
      </c>
      <c r="L748" s="1">
        <v>1.1016559516971385</v>
      </c>
      <c r="M748" s="1">
        <v>3.5294138917835488E-3</v>
      </c>
      <c r="N748" s="1">
        <v>48.269337214872088</v>
      </c>
      <c r="O748" s="2">
        <v>0</v>
      </c>
      <c r="P748" s="2">
        <v>0</v>
      </c>
      <c r="Q748" s="2">
        <v>0</v>
      </c>
      <c r="R748" s="2">
        <v>9</v>
      </c>
      <c r="S748" s="1">
        <v>8.4542167500000001E-3</v>
      </c>
      <c r="T748" s="1">
        <v>20.88282086445</v>
      </c>
      <c r="U748" s="1">
        <v>6.1285597027299996</v>
      </c>
      <c r="V748" s="1">
        <v>2.9411284197100001</v>
      </c>
    </row>
    <row r="749" spans="1:22">
      <c r="A749">
        <v>757</v>
      </c>
      <c r="B749">
        <v>24</v>
      </c>
      <c r="C749" s="1">
        <f>VLOOKUP($B749,readme!$B$6:$E$12,4,FALSE)*G749</f>
        <v>16.073683510195938</v>
      </c>
      <c r="D749" s="1">
        <f>VLOOKUP($B749,readme!$B$6:$E$12,4,FALSE)*H749</f>
        <v>0</v>
      </c>
      <c r="E749" s="1">
        <f>VLOOKUP($B749,readme!$B$6:$E$12,4,FALSE)*I749</f>
        <v>0</v>
      </c>
      <c r="F749" s="1">
        <f>VLOOKUP($B749,readme!$B$6:$E$12,4,FALSE)*J749</f>
        <v>19.85572668906557</v>
      </c>
      <c r="G749" s="1">
        <v>17</v>
      </c>
      <c r="H749" s="1">
        <v>0</v>
      </c>
      <c r="I749" s="1">
        <v>0</v>
      </c>
      <c r="J749" s="1">
        <v>21</v>
      </c>
      <c r="K749" s="1">
        <v>65.577725013778377</v>
      </c>
      <c r="L749" s="1">
        <v>0.8020113676042584</v>
      </c>
      <c r="M749" s="1">
        <v>11.081276224294516</v>
      </c>
      <c r="N749" s="1">
        <v>35.782196553192676</v>
      </c>
      <c r="O749" s="2">
        <v>0</v>
      </c>
      <c r="P749" s="2">
        <v>8</v>
      </c>
      <c r="Q749" s="2">
        <v>0</v>
      </c>
      <c r="R749" s="2">
        <v>28</v>
      </c>
      <c r="S749" s="1">
        <v>20.047527304720003</v>
      </c>
      <c r="T749" s="1">
        <v>65.859720306689994</v>
      </c>
      <c r="U749" s="1">
        <v>48.819540560840004</v>
      </c>
      <c r="V749" s="1">
        <v>7.2760725995099991</v>
      </c>
    </row>
    <row r="750" spans="1:22">
      <c r="A750">
        <v>758</v>
      </c>
      <c r="B750">
        <v>24</v>
      </c>
      <c r="C750" s="1">
        <f>VLOOKUP($B750,readme!$B$6:$E$12,4,FALSE)*G750</f>
        <v>19.85572668906557</v>
      </c>
      <c r="D750" s="1">
        <f>VLOOKUP($B750,readme!$B$6:$E$12,4,FALSE)*H750</f>
        <v>0</v>
      </c>
      <c r="E750" s="1">
        <f>VLOOKUP($B750,readme!$B$6:$E$12,4,FALSE)*I750</f>
        <v>169.24643225441605</v>
      </c>
      <c r="F750" s="1">
        <f>VLOOKUP($B750,readme!$B$6:$E$12,4,FALSE)*J750</f>
        <v>80.368417550979686</v>
      </c>
      <c r="G750" s="1">
        <v>21</v>
      </c>
      <c r="H750" s="1">
        <v>0</v>
      </c>
      <c r="I750" s="1">
        <v>179</v>
      </c>
      <c r="J750" s="1">
        <v>85</v>
      </c>
      <c r="K750" s="1">
        <v>14.752508806123798</v>
      </c>
      <c r="L750" s="1">
        <v>2.9527762878907788</v>
      </c>
      <c r="M750" s="1">
        <v>234.95003793012395</v>
      </c>
      <c r="N750" s="1">
        <v>179.48024737277132</v>
      </c>
      <c r="O750" s="2">
        <v>16</v>
      </c>
      <c r="P750" s="2">
        <v>92</v>
      </c>
      <c r="Q750" s="2">
        <v>29</v>
      </c>
      <c r="R750" s="2">
        <v>136</v>
      </c>
      <c r="S750" s="1">
        <v>45.74260683896</v>
      </c>
      <c r="T750" s="1">
        <v>708.54869377676994</v>
      </c>
      <c r="U750" s="1">
        <v>257.09733348230998</v>
      </c>
      <c r="V750" s="1">
        <v>66.573211152720006</v>
      </c>
    </row>
    <row r="751" spans="1:22">
      <c r="A751">
        <v>759</v>
      </c>
      <c r="B751">
        <v>24</v>
      </c>
      <c r="C751" s="1">
        <f>VLOOKUP($B751,readme!$B$6:$E$12,4,FALSE)*G751</f>
        <v>27.419813046804833</v>
      </c>
      <c r="D751" s="1">
        <f>VLOOKUP($B751,readme!$B$6:$E$12,4,FALSE)*H751</f>
        <v>942.6742623332558</v>
      </c>
      <c r="E751" s="1">
        <f>VLOOKUP($B751,readme!$B$6:$E$12,4,FALSE)*I751</f>
        <v>0</v>
      </c>
      <c r="F751" s="1">
        <f>VLOOKUP($B751,readme!$B$6:$E$12,4,FALSE)*J751</f>
        <v>62.40371245134893</v>
      </c>
      <c r="G751" s="1">
        <v>29</v>
      </c>
      <c r="H751" s="1">
        <v>997</v>
      </c>
      <c r="I751" s="1">
        <v>0</v>
      </c>
      <c r="J751" s="1">
        <v>66</v>
      </c>
      <c r="K751" s="1">
        <v>75.205212819908695</v>
      </c>
      <c r="L751" s="1">
        <v>70.819562629022016</v>
      </c>
      <c r="M751" s="1">
        <v>12.65302289521888</v>
      </c>
      <c r="N751" s="1">
        <v>152.51824934352553</v>
      </c>
      <c r="O751" s="2">
        <v>0</v>
      </c>
      <c r="P751" s="2">
        <v>1338</v>
      </c>
      <c r="Q751" s="2">
        <v>137</v>
      </c>
      <c r="R751" s="2">
        <v>294</v>
      </c>
      <c r="S751" s="1">
        <v>936.48118615634996</v>
      </c>
      <c r="T751" s="1">
        <v>591.32592976927992</v>
      </c>
      <c r="U751" s="1">
        <v>150.3708442638</v>
      </c>
      <c r="V751" s="1">
        <v>268.00332906812002</v>
      </c>
    </row>
    <row r="752" spans="1:22">
      <c r="A752">
        <v>760</v>
      </c>
      <c r="B752">
        <v>24</v>
      </c>
      <c r="C752" s="1">
        <f>VLOOKUP($B752,readme!$B$6:$E$12,4,FALSE)*G752</f>
        <v>12.291640331326304</v>
      </c>
      <c r="D752" s="1">
        <f>VLOOKUP($B752,readme!$B$6:$E$12,4,FALSE)*H752</f>
        <v>1497.6890988323744</v>
      </c>
      <c r="E752" s="1">
        <f>VLOOKUP($B752,readme!$B$6:$E$12,4,FALSE)*I752</f>
        <v>674.14919663351191</v>
      </c>
      <c r="F752" s="1">
        <f>VLOOKUP($B752,readme!$B$6:$E$12,4,FALSE)*J752</f>
        <v>165.46438907554642</v>
      </c>
      <c r="G752" s="1">
        <v>13</v>
      </c>
      <c r="H752" s="1">
        <v>1584</v>
      </c>
      <c r="I752" s="1">
        <v>713</v>
      </c>
      <c r="J752" s="1">
        <v>175</v>
      </c>
      <c r="K752" s="1">
        <v>8.8981105280194512</v>
      </c>
      <c r="L752" s="1">
        <v>1273.4170945180597</v>
      </c>
      <c r="M752" s="1">
        <v>861.04455446494376</v>
      </c>
      <c r="N752" s="1">
        <v>401.29879767780119</v>
      </c>
      <c r="O752" s="2">
        <v>145</v>
      </c>
      <c r="P752" s="2">
        <v>5618</v>
      </c>
      <c r="Q752" s="2">
        <v>873</v>
      </c>
      <c r="R752" s="2">
        <v>1761</v>
      </c>
      <c r="S752" s="1">
        <v>111.78153328508</v>
      </c>
      <c r="T752" s="1">
        <v>992.28255252121983</v>
      </c>
      <c r="U752" s="1">
        <v>629.88497881500996</v>
      </c>
      <c r="V752" s="1">
        <v>398.85647537808006</v>
      </c>
    </row>
    <row r="753" spans="1:22">
      <c r="A753">
        <v>761</v>
      </c>
      <c r="B753">
        <v>24</v>
      </c>
      <c r="C753" s="1">
        <f>VLOOKUP($B753,readme!$B$6:$E$12,4,FALSE)*G753</f>
        <v>3.7820431788696323</v>
      </c>
      <c r="D753" s="1">
        <f>VLOOKUP($B753,readme!$B$6:$E$12,4,FALSE)*H753</f>
        <v>0</v>
      </c>
      <c r="E753" s="1">
        <f>VLOOKUP($B753,readme!$B$6:$E$12,4,FALSE)*I753</f>
        <v>0</v>
      </c>
      <c r="F753" s="1">
        <f>VLOOKUP($B753,readme!$B$6:$E$12,4,FALSE)*J753</f>
        <v>153.17274874422012</v>
      </c>
      <c r="G753" s="1">
        <v>4</v>
      </c>
      <c r="H753" s="1">
        <v>0</v>
      </c>
      <c r="I753" s="1">
        <v>0</v>
      </c>
      <c r="J753" s="1">
        <v>162</v>
      </c>
      <c r="K753" s="1">
        <v>16.262402273894832</v>
      </c>
      <c r="L753" s="1">
        <v>5.4400085671593974</v>
      </c>
      <c r="M753" s="1">
        <v>0.50364853113294505</v>
      </c>
      <c r="N753" s="1">
        <v>200.21056077969965</v>
      </c>
      <c r="O753" s="2">
        <v>8</v>
      </c>
      <c r="P753" s="2">
        <v>74</v>
      </c>
      <c r="Q753" s="2">
        <v>10</v>
      </c>
      <c r="R753" s="2">
        <v>62</v>
      </c>
      <c r="S753" s="1">
        <v>19.635312991199996</v>
      </c>
      <c r="T753" s="1">
        <v>132.11796758408002</v>
      </c>
      <c r="U753" s="1">
        <v>40.979262977610006</v>
      </c>
      <c r="V753" s="1">
        <v>50.338241880550001</v>
      </c>
    </row>
    <row r="754" spans="1:22">
      <c r="A754">
        <v>762</v>
      </c>
      <c r="B754">
        <v>24</v>
      </c>
      <c r="C754" s="1">
        <f>VLOOKUP($B754,readme!$B$6:$E$12,4,FALSE)*G754</f>
        <v>37.820431788696325</v>
      </c>
      <c r="D754" s="1">
        <f>VLOOKUP($B754,readme!$B$6:$E$12,4,FALSE)*H754</f>
        <v>0</v>
      </c>
      <c r="E754" s="1">
        <f>VLOOKUP($B754,readme!$B$6:$E$12,4,FALSE)*I754</f>
        <v>39.711453378131139</v>
      </c>
      <c r="F754" s="1">
        <f>VLOOKUP($B754,readme!$B$6:$E$12,4,FALSE)*J754</f>
        <v>144.66315159176344</v>
      </c>
      <c r="G754" s="1">
        <v>40</v>
      </c>
      <c r="H754" s="1">
        <v>0</v>
      </c>
      <c r="I754" s="1">
        <v>42</v>
      </c>
      <c r="J754" s="1">
        <v>153</v>
      </c>
      <c r="K754" s="1">
        <v>43.7403014130496</v>
      </c>
      <c r="L754" s="1">
        <v>7.9793531518790815</v>
      </c>
      <c r="M754" s="1">
        <v>99.129722954889317</v>
      </c>
      <c r="N754" s="1">
        <v>268.44456323260886</v>
      </c>
      <c r="O754" s="2">
        <v>15</v>
      </c>
      <c r="P754" s="2">
        <v>134</v>
      </c>
      <c r="Q754" s="2">
        <v>7</v>
      </c>
      <c r="R754" s="2">
        <v>60</v>
      </c>
      <c r="S754" s="1">
        <v>23.4085151355</v>
      </c>
      <c r="T754" s="1">
        <v>209.17886128940998</v>
      </c>
      <c r="U754" s="1">
        <v>53.075458432830011</v>
      </c>
      <c r="V754" s="1">
        <v>166.65960609529</v>
      </c>
    </row>
    <row r="755" spans="1:22">
      <c r="A755">
        <v>763</v>
      </c>
      <c r="B755">
        <v>24</v>
      </c>
      <c r="C755" s="1">
        <f>VLOOKUP($B755,readme!$B$6:$E$12,4,FALSE)*G755</f>
        <v>10.400618741891488</v>
      </c>
      <c r="D755" s="1">
        <f>VLOOKUP($B755,readme!$B$6:$E$12,4,FALSE)*H755</f>
        <v>12.291640331326304</v>
      </c>
      <c r="E755" s="1">
        <f>VLOOKUP($B755,readme!$B$6:$E$12,4,FALSE)*I755</f>
        <v>4.7275539735870407</v>
      </c>
      <c r="F755" s="1">
        <f>VLOOKUP($B755,readme!$B$6:$E$12,4,FALSE)*J755</f>
        <v>150.33621636006788</v>
      </c>
      <c r="G755" s="1">
        <v>11</v>
      </c>
      <c r="H755" s="1">
        <v>13</v>
      </c>
      <c r="I755" s="1">
        <v>5</v>
      </c>
      <c r="J755" s="1">
        <v>159</v>
      </c>
      <c r="K755" s="1">
        <v>45.217644939445805</v>
      </c>
      <c r="L755" s="1">
        <v>18.672321261007056</v>
      </c>
      <c r="M755" s="1">
        <v>9.0983013621106767</v>
      </c>
      <c r="N755" s="1">
        <v>242.86100562181727</v>
      </c>
      <c r="O755" s="2">
        <v>8</v>
      </c>
      <c r="P755" s="2">
        <v>95</v>
      </c>
      <c r="Q755" s="2">
        <v>5</v>
      </c>
      <c r="R755" s="2">
        <v>66</v>
      </c>
      <c r="S755" s="1">
        <v>38.413452686980008</v>
      </c>
      <c r="T755" s="1">
        <v>269.31525190166997</v>
      </c>
      <c r="U755" s="1">
        <v>91.989561582030021</v>
      </c>
      <c r="V755" s="1">
        <v>65.02992108025002</v>
      </c>
    </row>
    <row r="756" spans="1:22">
      <c r="A756">
        <v>764</v>
      </c>
      <c r="B756">
        <v>24</v>
      </c>
      <c r="C756" s="1">
        <f>VLOOKUP($B756,readme!$B$6:$E$12,4,FALSE)*G756</f>
        <v>4.7275539735870407</v>
      </c>
      <c r="D756" s="1">
        <f>VLOOKUP($B756,readme!$B$6:$E$12,4,FALSE)*H756</f>
        <v>0</v>
      </c>
      <c r="E756" s="1">
        <f>VLOOKUP($B756,readme!$B$6:$E$12,4,FALSE)*I756</f>
        <v>3.7820431788696323</v>
      </c>
      <c r="F756" s="1">
        <f>VLOOKUP($B756,readme!$B$6:$E$12,4,FALSE)*J756</f>
        <v>65.240244835501159</v>
      </c>
      <c r="G756" s="1">
        <v>5</v>
      </c>
      <c r="H756" s="1">
        <v>0</v>
      </c>
      <c r="I756" s="1">
        <v>4</v>
      </c>
      <c r="J756" s="1">
        <v>69</v>
      </c>
      <c r="K756" s="1">
        <v>60.336020235632517</v>
      </c>
      <c r="L756" s="1">
        <v>8.3250428147613125</v>
      </c>
      <c r="M756" s="1">
        <v>6.8521537097994294</v>
      </c>
      <c r="N756" s="1">
        <v>105.99111289436081</v>
      </c>
      <c r="O756" s="2">
        <v>9</v>
      </c>
      <c r="P756" s="2">
        <v>35</v>
      </c>
      <c r="Q756" s="2">
        <v>1</v>
      </c>
      <c r="R756" s="2">
        <v>28</v>
      </c>
      <c r="S756" s="1">
        <v>14.394954010640001</v>
      </c>
      <c r="T756" s="1">
        <v>92.375715857979998</v>
      </c>
      <c r="U756" s="1">
        <v>44.945294509129994</v>
      </c>
      <c r="V756" s="1">
        <v>20.30269792372</v>
      </c>
    </row>
    <row r="757" spans="1:22">
      <c r="A757">
        <v>765</v>
      </c>
      <c r="B757">
        <v>24</v>
      </c>
      <c r="C757" s="1">
        <f>VLOOKUP($B757,readme!$B$6:$E$12,4,FALSE)*G757</f>
        <v>1284.0036592262402</v>
      </c>
      <c r="D757" s="1">
        <f>VLOOKUP($B757,readme!$B$6:$E$12,4,FALSE)*H757</f>
        <v>353.62103722431061</v>
      </c>
      <c r="E757" s="1">
        <f>VLOOKUP($B757,readme!$B$6:$E$12,4,FALSE)*I757</f>
        <v>32.147367020391876</v>
      </c>
      <c r="F757" s="1">
        <f>VLOOKUP($B757,readme!$B$6:$E$12,4,FALSE)*J757</f>
        <v>719.53371477994756</v>
      </c>
      <c r="G757" s="1">
        <v>1358</v>
      </c>
      <c r="H757" s="1">
        <v>374</v>
      </c>
      <c r="I757" s="1">
        <v>34</v>
      </c>
      <c r="J757" s="1">
        <v>761</v>
      </c>
      <c r="K757" s="1">
        <v>1815.0809118013012</v>
      </c>
      <c r="L757" s="1">
        <v>345.7916493444161</v>
      </c>
      <c r="M757" s="1">
        <v>33.902299494828554</v>
      </c>
      <c r="N757" s="1">
        <v>1006.3409524359162</v>
      </c>
      <c r="O757" s="2">
        <v>547</v>
      </c>
      <c r="P757" s="2">
        <v>1124</v>
      </c>
      <c r="Q757" s="2">
        <v>54</v>
      </c>
      <c r="R757" s="2">
        <v>704</v>
      </c>
      <c r="S757" s="1">
        <v>464.13741218797998</v>
      </c>
      <c r="T757" s="1">
        <v>678.13681845095005</v>
      </c>
      <c r="U757" s="1">
        <v>132.62558268849</v>
      </c>
      <c r="V757" s="1">
        <v>521.04612044812006</v>
      </c>
    </row>
    <row r="758" spans="1:22">
      <c r="A758">
        <v>766</v>
      </c>
      <c r="B758">
        <v>24</v>
      </c>
      <c r="C758" s="1">
        <f>VLOOKUP($B758,readme!$B$6:$E$12,4,FALSE)*G758</f>
        <v>39.711453378131139</v>
      </c>
      <c r="D758" s="1">
        <f>VLOOKUP($B758,readme!$B$6:$E$12,4,FALSE)*H758</f>
        <v>2.8365323841522243</v>
      </c>
      <c r="E758" s="1">
        <f>VLOOKUP($B758,readme!$B$6:$E$12,4,FALSE)*I758</f>
        <v>0</v>
      </c>
      <c r="F758" s="1">
        <f>VLOOKUP($B758,readme!$B$6:$E$12,4,FALSE)*J758</f>
        <v>54.839626093609667</v>
      </c>
      <c r="G758" s="1">
        <v>42</v>
      </c>
      <c r="H758" s="1">
        <v>3</v>
      </c>
      <c r="I758" s="1">
        <v>0</v>
      </c>
      <c r="J758" s="1">
        <v>58</v>
      </c>
      <c r="K758" s="1">
        <v>64.221810032250374</v>
      </c>
      <c r="L758" s="1">
        <v>13.154138655175327</v>
      </c>
      <c r="M758" s="1">
        <v>2.0771862681073654</v>
      </c>
      <c r="N758" s="1">
        <v>86.687470930228386</v>
      </c>
      <c r="O758" s="2">
        <v>0</v>
      </c>
      <c r="P758" s="2">
        <v>37</v>
      </c>
      <c r="Q758" s="2">
        <v>0</v>
      </c>
      <c r="R758" s="2">
        <v>57</v>
      </c>
      <c r="S758" s="1">
        <v>22.931592949150001</v>
      </c>
      <c r="T758" s="1">
        <v>81.695235663299982</v>
      </c>
      <c r="U758" s="1">
        <v>40.863243427559993</v>
      </c>
      <c r="V758" s="1">
        <v>16.759290258709999</v>
      </c>
    </row>
    <row r="759" spans="1:22">
      <c r="A759">
        <v>767</v>
      </c>
      <c r="B759">
        <v>24</v>
      </c>
      <c r="C759" s="1">
        <f>VLOOKUP($B759,readme!$B$6:$E$12,4,FALSE)*G759</f>
        <v>48.22105053058781</v>
      </c>
      <c r="D759" s="1">
        <f>VLOOKUP($B759,readme!$B$6:$E$12,4,FALSE)*H759</f>
        <v>37.820431788696325</v>
      </c>
      <c r="E759" s="1">
        <f>VLOOKUP($B759,readme!$B$6:$E$12,4,FALSE)*I759</f>
        <v>17.964705099630752</v>
      </c>
      <c r="F759" s="1">
        <f>VLOOKUP($B759,readme!$B$6:$E$12,4,FALSE)*J759</f>
        <v>86.041482319284128</v>
      </c>
      <c r="G759" s="1">
        <v>51</v>
      </c>
      <c r="H759" s="1">
        <v>40</v>
      </c>
      <c r="I759" s="1">
        <v>19</v>
      </c>
      <c r="J759" s="1">
        <v>91</v>
      </c>
      <c r="K759" s="1">
        <v>643.81222614700187</v>
      </c>
      <c r="L759" s="1">
        <v>196.72224357485868</v>
      </c>
      <c r="M759" s="1">
        <v>98.962943083738111</v>
      </c>
      <c r="N759" s="1">
        <v>3167.3874947922659</v>
      </c>
      <c r="O759" s="2">
        <v>3</v>
      </c>
      <c r="P759" s="2">
        <v>96</v>
      </c>
      <c r="Q759" s="2">
        <v>1</v>
      </c>
      <c r="R759" s="2">
        <v>130</v>
      </c>
      <c r="S759" s="1">
        <v>92.863869056140004</v>
      </c>
      <c r="T759" s="1">
        <v>78.529648687680009</v>
      </c>
      <c r="U759" s="1">
        <v>34.212298599170012</v>
      </c>
      <c r="V759" s="1">
        <v>173.69745640972002</v>
      </c>
    </row>
    <row r="760" spans="1:22">
      <c r="A760">
        <v>768</v>
      </c>
      <c r="B760">
        <v>24</v>
      </c>
      <c r="C760" s="1">
        <f>VLOOKUP($B760,readme!$B$6:$E$12,4,FALSE)*G760</f>
        <v>228.81361232161277</v>
      </c>
      <c r="D760" s="1">
        <f>VLOOKUP($B760,readme!$B$6:$E$12,4,FALSE)*H760</f>
        <v>294.0538571571139</v>
      </c>
      <c r="E760" s="1">
        <f>VLOOKUP($B760,readme!$B$6:$E$12,4,FALSE)*I760</f>
        <v>156.95479192308974</v>
      </c>
      <c r="F760" s="1">
        <f>VLOOKUP($B760,readme!$B$6:$E$12,4,FALSE)*J760</f>
        <v>1030.6067662419748</v>
      </c>
      <c r="G760" s="1">
        <v>242</v>
      </c>
      <c r="H760" s="1">
        <v>311</v>
      </c>
      <c r="I760" s="1">
        <v>166</v>
      </c>
      <c r="J760" s="1">
        <v>1090</v>
      </c>
      <c r="K760" s="1">
        <v>966.18416487881268</v>
      </c>
      <c r="L760" s="1">
        <v>294.53923474307112</v>
      </c>
      <c r="M760" s="1">
        <v>148.70706799674556</v>
      </c>
      <c r="N760" s="1">
        <v>4756.7751210597207</v>
      </c>
      <c r="O760" s="2">
        <v>76</v>
      </c>
      <c r="P760" s="2">
        <v>1512</v>
      </c>
      <c r="Q760" s="2">
        <v>18</v>
      </c>
      <c r="R760" s="2">
        <v>527</v>
      </c>
      <c r="S760" s="1">
        <v>320.06105495040003</v>
      </c>
      <c r="T760" s="1">
        <v>434.96550847468006</v>
      </c>
      <c r="U760" s="1">
        <v>213.87693294818999</v>
      </c>
      <c r="V760" s="1">
        <v>2299.22297380289</v>
      </c>
    </row>
    <row r="761" spans="1:22">
      <c r="A761">
        <v>769</v>
      </c>
      <c r="B761">
        <v>24</v>
      </c>
      <c r="C761" s="1">
        <f>VLOOKUP($B761,readme!$B$6:$E$12,4,FALSE)*G761</f>
        <v>1249.019759821696</v>
      </c>
      <c r="D761" s="1">
        <f>VLOOKUP($B761,readme!$B$6:$E$12,4,FALSE)*H761</f>
        <v>158.84581351252456</v>
      </c>
      <c r="E761" s="1">
        <f>VLOOKUP($B761,readme!$B$6:$E$12,4,FALSE)*I761</f>
        <v>75.640863577392651</v>
      </c>
      <c r="F761" s="1">
        <f>VLOOKUP($B761,readme!$B$6:$E$12,4,FALSE)*J761</f>
        <v>202.33931006952534</v>
      </c>
      <c r="G761" s="1">
        <v>1321</v>
      </c>
      <c r="H761" s="1">
        <v>168</v>
      </c>
      <c r="I761" s="1">
        <v>80</v>
      </c>
      <c r="J761" s="1">
        <v>214</v>
      </c>
      <c r="K761" s="1">
        <v>496.71619079315201</v>
      </c>
      <c r="L761" s="1">
        <v>151.43141037197225</v>
      </c>
      <c r="M761" s="1">
        <v>76.450687646899013</v>
      </c>
      <c r="N761" s="1">
        <v>2445.2200809359024</v>
      </c>
      <c r="O761" s="2">
        <v>855</v>
      </c>
      <c r="P761" s="2">
        <v>785</v>
      </c>
      <c r="Q761" s="2">
        <v>166</v>
      </c>
      <c r="R761" s="2">
        <v>1262</v>
      </c>
      <c r="S761" s="1">
        <v>3587.3356071017101</v>
      </c>
      <c r="T761" s="1">
        <v>461.25624207565994</v>
      </c>
      <c r="U761" s="1">
        <v>220.87178403361997</v>
      </c>
      <c r="V761" s="1">
        <v>612.73583090135992</v>
      </c>
    </row>
    <row r="762" spans="1:22">
      <c r="A762">
        <v>770</v>
      </c>
      <c r="B762">
        <v>24</v>
      </c>
      <c r="C762" s="1">
        <f>VLOOKUP($B762,readme!$B$6:$E$12,4,FALSE)*G762</f>
        <v>698.73247729616457</v>
      </c>
      <c r="D762" s="1">
        <f>VLOOKUP($B762,readme!$B$6:$E$12,4,FALSE)*H762</f>
        <v>154.11825953893751</v>
      </c>
      <c r="E762" s="1">
        <f>VLOOKUP($B762,readme!$B$6:$E$12,4,FALSE)*I762</f>
        <v>78.477395961544872</v>
      </c>
      <c r="F762" s="1">
        <f>VLOOKUP($B762,readme!$B$6:$E$12,4,FALSE)*J762</f>
        <v>265.68853331559166</v>
      </c>
      <c r="G762" s="1">
        <v>739</v>
      </c>
      <c r="H762" s="1">
        <v>163</v>
      </c>
      <c r="I762" s="1">
        <v>83</v>
      </c>
      <c r="J762" s="1">
        <v>281</v>
      </c>
      <c r="K762" s="1">
        <v>1001.448172520047</v>
      </c>
      <c r="L762" s="1">
        <v>350.46654952355289</v>
      </c>
      <c r="M762" s="1">
        <v>165.97972928247347</v>
      </c>
      <c r="N762" s="1">
        <v>4874.0540147413967</v>
      </c>
      <c r="O762" s="2">
        <v>530</v>
      </c>
      <c r="P762" s="2">
        <v>572</v>
      </c>
      <c r="Q762" s="2">
        <v>48</v>
      </c>
      <c r="R762" s="2">
        <v>369</v>
      </c>
      <c r="S762" s="1">
        <v>963.64729819391994</v>
      </c>
      <c r="T762" s="1">
        <v>235.78838950973</v>
      </c>
      <c r="U762" s="1">
        <v>145.19873422851001</v>
      </c>
      <c r="V762" s="1">
        <v>596.73280726999997</v>
      </c>
    </row>
    <row r="763" spans="1:22">
      <c r="A763">
        <v>771</v>
      </c>
      <c r="B763">
        <v>24</v>
      </c>
      <c r="C763" s="1">
        <f>VLOOKUP($B763,readme!$B$6:$E$12,4,FALSE)*G763</f>
        <v>411.29719570207249</v>
      </c>
      <c r="D763" s="1">
        <f>VLOOKUP($B763,readme!$B$6:$E$12,4,FALSE)*H763</f>
        <v>107.78823059778452</v>
      </c>
      <c r="E763" s="1">
        <f>VLOOKUP($B763,readme!$B$6:$E$12,4,FALSE)*I763</f>
        <v>75.640863577392651</v>
      </c>
      <c r="F763" s="1">
        <f>VLOOKUP($B763,readme!$B$6:$E$12,4,FALSE)*J763</f>
        <v>11279.943780978678</v>
      </c>
      <c r="G763" s="1">
        <v>435</v>
      </c>
      <c r="H763" s="1">
        <v>114</v>
      </c>
      <c r="I763" s="1">
        <v>80</v>
      </c>
      <c r="J763" s="1">
        <v>11930</v>
      </c>
      <c r="K763" s="1">
        <v>618.12003472822153</v>
      </c>
      <c r="L763" s="1">
        <v>233.8489930590857</v>
      </c>
      <c r="M763" s="1">
        <v>107.357625007783</v>
      </c>
      <c r="N763" s="1">
        <v>2985.4368449144754</v>
      </c>
      <c r="O763" s="2">
        <v>768</v>
      </c>
      <c r="P763" s="2">
        <v>6014</v>
      </c>
      <c r="Q763" s="2">
        <v>0</v>
      </c>
      <c r="R763" s="2">
        <v>8614</v>
      </c>
      <c r="S763" s="1">
        <v>737.04761924523996</v>
      </c>
      <c r="T763" s="1">
        <v>217.77328966146001</v>
      </c>
      <c r="U763" s="1">
        <v>187.86673361794999</v>
      </c>
      <c r="V763" s="1">
        <v>19414.67084185889</v>
      </c>
    </row>
    <row r="764" spans="1:22">
      <c r="A764">
        <v>772</v>
      </c>
      <c r="B764">
        <v>24</v>
      </c>
      <c r="C764" s="1">
        <f>VLOOKUP($B764,readme!$B$6:$E$12,4,FALSE)*G764</f>
        <v>433.98945477529031</v>
      </c>
      <c r="D764" s="1">
        <f>VLOOKUP($B764,readme!$B$6:$E$12,4,FALSE)*H764</f>
        <v>293.1083463623965</v>
      </c>
      <c r="E764" s="1">
        <f>VLOOKUP($B764,readme!$B$6:$E$12,4,FALSE)*I764</f>
        <v>198.55726689065568</v>
      </c>
      <c r="F764" s="1">
        <f>VLOOKUP($B764,readme!$B$6:$E$12,4,FALSE)*J764</f>
        <v>216.52197199028646</v>
      </c>
      <c r="G764" s="1">
        <v>459</v>
      </c>
      <c r="H764" s="1">
        <v>310</v>
      </c>
      <c r="I764" s="1">
        <v>210</v>
      </c>
      <c r="J764" s="1">
        <v>229</v>
      </c>
      <c r="K764" s="1">
        <v>879.58599508773136</v>
      </c>
      <c r="L764" s="1">
        <v>472.21551687555871</v>
      </c>
      <c r="M764" s="1">
        <v>210.09897277351624</v>
      </c>
      <c r="N764" s="1">
        <v>737.80119732966227</v>
      </c>
      <c r="O764" s="2">
        <v>313</v>
      </c>
      <c r="P764" s="2">
        <v>511</v>
      </c>
      <c r="Q764" s="2">
        <v>36</v>
      </c>
      <c r="R764" s="2">
        <v>489</v>
      </c>
      <c r="S764" s="1">
        <v>561.83249232859998</v>
      </c>
      <c r="T764" s="1">
        <v>571.74196384176992</v>
      </c>
      <c r="U764" s="1">
        <v>495.3083816652599</v>
      </c>
      <c r="V764" s="1">
        <v>362.02658868855008</v>
      </c>
    </row>
    <row r="765" spans="1:22">
      <c r="A765">
        <v>773</v>
      </c>
      <c r="B765">
        <v>24</v>
      </c>
      <c r="C765" s="1">
        <f>VLOOKUP($B765,readme!$B$6:$E$12,4,FALSE)*G765</f>
        <v>796.12008915205763</v>
      </c>
      <c r="D765" s="1">
        <f>VLOOKUP($B765,readme!$B$6:$E$12,4,FALSE)*H765</f>
        <v>633.49223246066344</v>
      </c>
      <c r="E765" s="1">
        <f>VLOOKUP($B765,readme!$B$6:$E$12,4,FALSE)*I765</f>
        <v>33.092877815109283</v>
      </c>
      <c r="F765" s="1">
        <f>VLOOKUP($B765,readme!$B$6:$E$12,4,FALSE)*J765</f>
        <v>1225.3819899537609</v>
      </c>
      <c r="G765" s="1">
        <v>842</v>
      </c>
      <c r="H765" s="1">
        <v>670</v>
      </c>
      <c r="I765" s="1">
        <v>35</v>
      </c>
      <c r="J765" s="1">
        <v>1296</v>
      </c>
      <c r="K765" s="1">
        <v>531.71185816750085</v>
      </c>
      <c r="L765" s="1">
        <v>300.29108638321708</v>
      </c>
      <c r="M765" s="1">
        <v>105.98040273373624</v>
      </c>
      <c r="N765" s="1">
        <v>633.34139955136732</v>
      </c>
      <c r="O765" s="2">
        <v>760</v>
      </c>
      <c r="P765" s="2">
        <v>841</v>
      </c>
      <c r="Q765" s="2">
        <v>301</v>
      </c>
      <c r="R765" s="2">
        <v>830</v>
      </c>
      <c r="S765" s="1">
        <v>1368.7664914842499</v>
      </c>
      <c r="T765" s="1">
        <v>1729.64164875859</v>
      </c>
      <c r="U765" s="1">
        <v>90.489356072179987</v>
      </c>
      <c r="V765" s="1">
        <v>1143.3947287849799</v>
      </c>
    </row>
    <row r="766" spans="1:22">
      <c r="A766">
        <v>774</v>
      </c>
      <c r="B766">
        <v>24</v>
      </c>
      <c r="C766" s="1">
        <f>VLOOKUP($B766,readme!$B$6:$E$12,4,FALSE)*G766</f>
        <v>237.32320947406942</v>
      </c>
      <c r="D766" s="1">
        <f>VLOOKUP($B766,readme!$B$6:$E$12,4,FALSE)*H766</f>
        <v>121.97089251854564</v>
      </c>
      <c r="E766" s="1">
        <f>VLOOKUP($B766,readme!$B$6:$E$12,4,FALSE)*I766</f>
        <v>18.910215894348163</v>
      </c>
      <c r="F766" s="1">
        <f>VLOOKUP($B766,readme!$B$6:$E$12,4,FALSE)*J766</f>
        <v>319.5826486144839</v>
      </c>
      <c r="G766" s="1">
        <v>251</v>
      </c>
      <c r="H766" s="1">
        <v>129</v>
      </c>
      <c r="I766" s="1">
        <v>20</v>
      </c>
      <c r="J766" s="1">
        <v>338</v>
      </c>
      <c r="K766" s="1">
        <v>648.19334607288692</v>
      </c>
      <c r="L766" s="1">
        <v>361.54934822592185</v>
      </c>
      <c r="M766" s="1">
        <v>170.16085759658284</v>
      </c>
      <c r="N766" s="1">
        <v>483.38172336237324</v>
      </c>
      <c r="O766" s="2">
        <v>163</v>
      </c>
      <c r="P766" s="2">
        <v>404</v>
      </c>
      <c r="Q766" s="2">
        <v>35</v>
      </c>
      <c r="R766" s="2">
        <v>421</v>
      </c>
      <c r="S766" s="1">
        <v>473.12830978448005</v>
      </c>
      <c r="T766" s="1">
        <v>211.77313257278999</v>
      </c>
      <c r="U766" s="1">
        <v>36.638882431380004</v>
      </c>
      <c r="V766" s="1">
        <v>564.68701734572005</v>
      </c>
    </row>
    <row r="767" spans="1:22">
      <c r="A767">
        <v>775</v>
      </c>
      <c r="B767">
        <v>24</v>
      </c>
      <c r="C767" s="1">
        <f>VLOOKUP($B767,readme!$B$6:$E$12,4,FALSE)*G767</f>
        <v>52.003093709457445</v>
      </c>
      <c r="D767" s="1">
        <f>VLOOKUP($B767,readme!$B$6:$E$12,4,FALSE)*H767</f>
        <v>40.656964172848546</v>
      </c>
      <c r="E767" s="1">
        <f>VLOOKUP($B767,readme!$B$6:$E$12,4,FALSE)*I767</f>
        <v>11.346129536608897</v>
      </c>
      <c r="F767" s="1">
        <f>VLOOKUP($B767,readme!$B$6:$E$12,4,FALSE)*J767</f>
        <v>48.22105053058781</v>
      </c>
      <c r="G767" s="1">
        <v>55</v>
      </c>
      <c r="H767" s="1">
        <v>43</v>
      </c>
      <c r="I767" s="1">
        <v>12</v>
      </c>
      <c r="J767" s="1">
        <v>51</v>
      </c>
      <c r="K767" s="1">
        <v>285.08762999831453</v>
      </c>
      <c r="L767" s="1">
        <v>157.76316365894758</v>
      </c>
      <c r="M767" s="1">
        <v>74.110554643432351</v>
      </c>
      <c r="N767" s="1">
        <v>206.94806197064179</v>
      </c>
      <c r="O767" s="2">
        <v>0</v>
      </c>
      <c r="P767" s="2">
        <v>160</v>
      </c>
      <c r="Q767" s="2">
        <v>1</v>
      </c>
      <c r="R767" s="2">
        <v>24</v>
      </c>
      <c r="S767" s="1">
        <v>109.99399791262999</v>
      </c>
      <c r="T767" s="1">
        <v>112.16145569234999</v>
      </c>
      <c r="U767" s="1">
        <v>19.51715981636</v>
      </c>
      <c r="V767" s="1">
        <v>96.911713850199988</v>
      </c>
    </row>
    <row r="768" spans="1:22">
      <c r="A768">
        <v>776</v>
      </c>
      <c r="B768">
        <v>24</v>
      </c>
      <c r="C768" s="1">
        <f>VLOOKUP($B768,readme!$B$6:$E$12,4,FALSE)*G768</f>
        <v>420.75230364924658</v>
      </c>
      <c r="D768" s="1">
        <f>VLOOKUP($B768,readme!$B$6:$E$12,4,FALSE)*H768</f>
        <v>106.84271980306711</v>
      </c>
      <c r="E768" s="1">
        <f>VLOOKUP($B768,readme!$B$6:$E$12,4,FALSE)*I768</f>
        <v>40.656964172848546</v>
      </c>
      <c r="F768" s="1">
        <f>VLOOKUP($B768,readme!$B$6:$E$12,4,FALSE)*J768</f>
        <v>171.13745384385086</v>
      </c>
      <c r="G768" s="1">
        <v>445</v>
      </c>
      <c r="H768" s="1">
        <v>113</v>
      </c>
      <c r="I768" s="1">
        <v>43</v>
      </c>
      <c r="J768" s="1">
        <v>181</v>
      </c>
      <c r="K768" s="1">
        <v>599.62419566420579</v>
      </c>
      <c r="L768" s="1">
        <v>313.54404283805439</v>
      </c>
      <c r="M768" s="1">
        <v>156.48396097516107</v>
      </c>
      <c r="N768" s="1">
        <v>433.21754047684811</v>
      </c>
      <c r="O768" s="2">
        <v>264</v>
      </c>
      <c r="P768" s="2">
        <v>408</v>
      </c>
      <c r="Q768" s="2">
        <v>51</v>
      </c>
      <c r="R768" s="2">
        <v>191</v>
      </c>
      <c r="S768" s="1">
        <v>441.56274331147</v>
      </c>
      <c r="T768" s="1">
        <v>133.55232667024998</v>
      </c>
      <c r="U768" s="1">
        <v>63.785901772419983</v>
      </c>
      <c r="V768" s="1">
        <v>221.33029568596999</v>
      </c>
    </row>
    <row r="769" spans="1:22">
      <c r="A769">
        <v>777</v>
      </c>
      <c r="B769">
        <v>24</v>
      </c>
      <c r="C769" s="1">
        <f>VLOOKUP($B769,readme!$B$6:$E$12,4,FALSE)*G769</f>
        <v>164.518878280829</v>
      </c>
      <c r="D769" s="1">
        <f>VLOOKUP($B769,readme!$B$6:$E$12,4,FALSE)*H769</f>
        <v>69.967798809088194</v>
      </c>
      <c r="E769" s="1">
        <f>VLOOKUP($B769,readme!$B$6:$E$12,4,FALSE)*I769</f>
        <v>52.003093709457445</v>
      </c>
      <c r="F769" s="1">
        <f>VLOOKUP($B769,readme!$B$6:$E$12,4,FALSE)*J769</f>
        <v>285.54426000465725</v>
      </c>
      <c r="G769" s="1">
        <v>174</v>
      </c>
      <c r="H769" s="1">
        <v>74</v>
      </c>
      <c r="I769" s="1">
        <v>55</v>
      </c>
      <c r="J769" s="1">
        <v>302</v>
      </c>
      <c r="K769" s="1">
        <v>282.24448797474554</v>
      </c>
      <c r="L769" s="1">
        <v>455.04269725937979</v>
      </c>
      <c r="M769" s="1">
        <v>240.33213371086569</v>
      </c>
      <c r="N769" s="1">
        <v>589.40984086742083</v>
      </c>
      <c r="O769" s="2">
        <v>0</v>
      </c>
      <c r="P769" s="2">
        <v>384</v>
      </c>
      <c r="Q769" s="2">
        <v>10</v>
      </c>
      <c r="R769" s="2">
        <v>308</v>
      </c>
      <c r="S769" s="1">
        <v>179.89900091902004</v>
      </c>
      <c r="T769" s="1">
        <v>238.41958333382999</v>
      </c>
      <c r="U769" s="1">
        <v>78.731521396439987</v>
      </c>
      <c r="V769" s="1">
        <v>419.43191286479998</v>
      </c>
    </row>
    <row r="770" spans="1:22">
      <c r="A770">
        <v>778</v>
      </c>
      <c r="B770">
        <v>24</v>
      </c>
      <c r="C770" s="1">
        <f>VLOOKUP($B770,readme!$B$6:$E$12,4,FALSE)*G770</f>
        <v>214.63095040085162</v>
      </c>
      <c r="D770" s="1">
        <f>VLOOKUP($B770,readme!$B$6:$E$12,4,FALSE)*H770</f>
        <v>389.55044742357211</v>
      </c>
      <c r="E770" s="1">
        <f>VLOOKUP($B770,readme!$B$6:$E$12,4,FALSE)*I770</f>
        <v>190.04766973819903</v>
      </c>
      <c r="F770" s="1">
        <f>VLOOKUP($B770,readme!$B$6:$E$12,4,FALSE)*J770</f>
        <v>1204.5807524699778</v>
      </c>
      <c r="G770" s="1">
        <v>227</v>
      </c>
      <c r="H770" s="1">
        <v>412</v>
      </c>
      <c r="I770" s="1">
        <v>201</v>
      </c>
      <c r="J770" s="1">
        <v>1274</v>
      </c>
      <c r="K770" s="1">
        <v>388.17185017091958</v>
      </c>
      <c r="L770" s="1">
        <v>615.70164607993911</v>
      </c>
      <c r="M770" s="1">
        <v>319.49895701614139</v>
      </c>
      <c r="N770" s="1">
        <v>853.88624233388236</v>
      </c>
      <c r="O770" s="2">
        <v>70</v>
      </c>
      <c r="P770" s="2">
        <v>1130</v>
      </c>
      <c r="Q770" s="2">
        <v>22</v>
      </c>
      <c r="R770" s="2">
        <v>1320</v>
      </c>
      <c r="S770" s="1">
        <v>286.11456750044999</v>
      </c>
      <c r="T770" s="1">
        <v>399.86584964088001</v>
      </c>
      <c r="U770" s="1">
        <v>175.21386329856</v>
      </c>
      <c r="V770" s="1">
        <v>1805.3497072839</v>
      </c>
    </row>
    <row r="771" spans="1:22">
      <c r="A771">
        <v>779</v>
      </c>
      <c r="B771">
        <v>24</v>
      </c>
      <c r="C771" s="1">
        <f>VLOOKUP($B771,readme!$B$6:$E$12,4,FALSE)*G771</f>
        <v>656.18449153388121</v>
      </c>
      <c r="D771" s="1">
        <f>VLOOKUP($B771,readme!$B$6:$E$12,4,FALSE)*H771</f>
        <v>2701.324340507635</v>
      </c>
      <c r="E771" s="1">
        <f>VLOOKUP($B771,readme!$B$6:$E$12,4,FALSE)*I771</f>
        <v>459.51824623266032</v>
      </c>
      <c r="F771" s="1">
        <f>VLOOKUP($B771,readme!$B$6:$E$12,4,FALSE)*J771</f>
        <v>1596.0222214829848</v>
      </c>
      <c r="G771" s="1">
        <v>694</v>
      </c>
      <c r="H771" s="1">
        <v>2857</v>
      </c>
      <c r="I771" s="1">
        <v>486</v>
      </c>
      <c r="J771" s="1">
        <v>1688</v>
      </c>
      <c r="K771" s="1">
        <v>256.16162891171683</v>
      </c>
      <c r="L771" s="1">
        <v>415.52593414833456</v>
      </c>
      <c r="M771" s="1">
        <v>219.48626236145199</v>
      </c>
      <c r="N771" s="1">
        <v>530.99917684794457</v>
      </c>
      <c r="O771" s="2">
        <v>857</v>
      </c>
      <c r="P771" s="2">
        <v>4828</v>
      </c>
      <c r="Q771" s="2">
        <v>382</v>
      </c>
      <c r="R771" s="2">
        <v>1370</v>
      </c>
      <c r="S771" s="1">
        <v>747.55861898750004</v>
      </c>
      <c r="T771" s="1">
        <v>2661.9360225652499</v>
      </c>
      <c r="U771" s="1">
        <v>374.16753347990993</v>
      </c>
      <c r="V771" s="1">
        <v>1314.56804650495</v>
      </c>
    </row>
    <row r="772" spans="1:22">
      <c r="A772">
        <v>780</v>
      </c>
      <c r="B772">
        <v>24</v>
      </c>
      <c r="C772" s="1">
        <f>VLOOKUP($B772,readme!$B$6:$E$12,4,FALSE)*G772</f>
        <v>676.9857290176642</v>
      </c>
      <c r="D772" s="1">
        <f>VLOOKUP($B772,readme!$B$6:$E$12,4,FALSE)*H772</f>
        <v>399.9510661654636</v>
      </c>
      <c r="E772" s="1">
        <f>VLOOKUP($B772,readme!$B$6:$E$12,4,FALSE)*I772</f>
        <v>407.51515252320286</v>
      </c>
      <c r="F772" s="1">
        <f>VLOOKUP($B772,readme!$B$6:$E$12,4,FALSE)*J772</f>
        <v>928.49160041249468</v>
      </c>
      <c r="G772" s="1">
        <v>716</v>
      </c>
      <c r="H772" s="1">
        <v>423</v>
      </c>
      <c r="I772" s="1">
        <v>431</v>
      </c>
      <c r="J772" s="1">
        <v>982</v>
      </c>
      <c r="K772" s="1">
        <v>541.58170377053682</v>
      </c>
      <c r="L772" s="1">
        <v>871.29954477476235</v>
      </c>
      <c r="M772" s="1">
        <v>466.7623625806516</v>
      </c>
      <c r="N772" s="1">
        <v>1113.0586123519124</v>
      </c>
      <c r="O772" s="2">
        <v>636</v>
      </c>
      <c r="P772" s="2">
        <v>1229</v>
      </c>
      <c r="Q772" s="2">
        <v>332</v>
      </c>
      <c r="R772" s="2">
        <v>840</v>
      </c>
      <c r="S772" s="1">
        <v>603.65441941298002</v>
      </c>
      <c r="T772" s="1">
        <v>431.02111838417005</v>
      </c>
      <c r="U772" s="1">
        <v>871.84942579523988</v>
      </c>
      <c r="V772" s="1">
        <v>908.47324508767997</v>
      </c>
    </row>
    <row r="773" spans="1:22">
      <c r="A773">
        <v>781</v>
      </c>
      <c r="B773">
        <v>24</v>
      </c>
      <c r="C773" s="1">
        <f>VLOOKUP($B773,readme!$B$6:$E$12,4,FALSE)*G773</f>
        <v>150.33621636006788</v>
      </c>
      <c r="D773" s="1">
        <f>VLOOKUP($B773,readme!$B$6:$E$12,4,FALSE)*H773</f>
        <v>331.87428894581024</v>
      </c>
      <c r="E773" s="1">
        <f>VLOOKUP($B773,readme!$B$6:$E$12,4,FALSE)*I773</f>
        <v>219.35850437443867</v>
      </c>
      <c r="F773" s="1">
        <f>VLOOKUP($B773,readme!$B$6:$E$12,4,FALSE)*J773</f>
        <v>586.21669272479301</v>
      </c>
      <c r="G773" s="1">
        <v>159</v>
      </c>
      <c r="H773" s="1">
        <v>351</v>
      </c>
      <c r="I773" s="1">
        <v>232</v>
      </c>
      <c r="J773" s="1">
        <v>620</v>
      </c>
      <c r="K773" s="1">
        <v>470.7251296495545</v>
      </c>
      <c r="L773" s="1">
        <v>754.66516704539333</v>
      </c>
      <c r="M773" s="1">
        <v>407.62741800581801</v>
      </c>
      <c r="N773" s="1">
        <v>975.66502273917877</v>
      </c>
      <c r="O773" s="2">
        <v>203</v>
      </c>
      <c r="P773" s="2">
        <v>539</v>
      </c>
      <c r="Q773" s="2">
        <v>98</v>
      </c>
      <c r="R773" s="2">
        <v>744</v>
      </c>
      <c r="S773" s="1">
        <v>137.68722597143002</v>
      </c>
      <c r="T773" s="1">
        <v>247.42710875009996</v>
      </c>
      <c r="U773" s="1">
        <v>165.58148138479001</v>
      </c>
      <c r="V773" s="1">
        <v>516.31169725735003</v>
      </c>
    </row>
    <row r="774" spans="1:22">
      <c r="A774">
        <v>782</v>
      </c>
      <c r="B774">
        <v>24</v>
      </c>
      <c r="C774" s="1">
        <f>VLOOKUP($B774,readme!$B$6:$E$12,4,FALSE)*G774</f>
        <v>143.71764079704602</v>
      </c>
      <c r="D774" s="1">
        <f>VLOOKUP($B774,readme!$B$6:$E$12,4,FALSE)*H774</f>
        <v>81.313928345697093</v>
      </c>
      <c r="E774" s="1">
        <f>VLOOKUP($B774,readme!$B$6:$E$12,4,FALSE)*I774</f>
        <v>38.765942583413732</v>
      </c>
      <c r="F774" s="1">
        <f>VLOOKUP($B774,readme!$B$6:$E$12,4,FALSE)*J774</f>
        <v>584.32567113535822</v>
      </c>
      <c r="G774" s="1">
        <v>152</v>
      </c>
      <c r="H774" s="1">
        <v>86</v>
      </c>
      <c r="I774" s="1">
        <v>41</v>
      </c>
      <c r="J774" s="1">
        <v>618</v>
      </c>
      <c r="K774" s="1">
        <v>217.41537914490539</v>
      </c>
      <c r="L774" s="1">
        <v>308.15104359906729</v>
      </c>
      <c r="M774" s="1">
        <v>166.14705800945805</v>
      </c>
      <c r="N774" s="1">
        <v>403.73269154805928</v>
      </c>
      <c r="O774" s="2">
        <v>377</v>
      </c>
      <c r="P774" s="2">
        <v>184</v>
      </c>
      <c r="Q774" s="2">
        <v>38</v>
      </c>
      <c r="R774" s="2">
        <v>441</v>
      </c>
      <c r="S774" s="1">
        <v>231.93986271093999</v>
      </c>
      <c r="T774" s="1">
        <v>125.12816405721001</v>
      </c>
      <c r="U774" s="1">
        <v>61.438022907289998</v>
      </c>
      <c r="V774" s="1">
        <v>773.23505192004995</v>
      </c>
    </row>
    <row r="775" spans="1:22">
      <c r="A775">
        <v>783</v>
      </c>
      <c r="B775">
        <v>24</v>
      </c>
      <c r="C775" s="1">
        <f>VLOOKUP($B775,readme!$B$6:$E$12,4,FALSE)*G775</f>
        <v>362.13063437676726</v>
      </c>
      <c r="D775" s="1">
        <f>VLOOKUP($B775,readme!$B$6:$E$12,4,FALSE)*H775</f>
        <v>48.22105053058781</v>
      </c>
      <c r="E775" s="1">
        <f>VLOOKUP($B775,readme!$B$6:$E$12,4,FALSE)*I775</f>
        <v>280.81670603107017</v>
      </c>
      <c r="F775" s="1">
        <f>VLOOKUP($B775,readme!$B$6:$E$12,4,FALSE)*J775</f>
        <v>55.785136888327074</v>
      </c>
      <c r="G775" s="1">
        <v>383</v>
      </c>
      <c r="H775" s="1">
        <v>51</v>
      </c>
      <c r="I775" s="1">
        <v>297</v>
      </c>
      <c r="J775" s="1">
        <v>59</v>
      </c>
      <c r="K775" s="1">
        <v>218.19723466683413</v>
      </c>
      <c r="L775" s="1">
        <v>350.99031496096171</v>
      </c>
      <c r="M775" s="1">
        <v>185.30833006991858</v>
      </c>
      <c r="N775" s="1">
        <v>448.58110770099472</v>
      </c>
      <c r="O775" s="2">
        <v>514</v>
      </c>
      <c r="P775" s="2">
        <v>179</v>
      </c>
      <c r="Q775" s="2">
        <v>130</v>
      </c>
      <c r="R775" s="2">
        <v>622</v>
      </c>
      <c r="S775" s="1">
        <v>284.46373795147002</v>
      </c>
      <c r="T775" s="1">
        <v>62.359898114090008</v>
      </c>
      <c r="U775" s="1">
        <v>212.68520911218999</v>
      </c>
      <c r="V775" s="1">
        <v>53.184444472270002</v>
      </c>
    </row>
    <row r="776" spans="1:22">
      <c r="A776">
        <v>784</v>
      </c>
      <c r="B776">
        <v>24</v>
      </c>
      <c r="C776" s="1">
        <f>VLOOKUP($B776,readme!$B$6:$E$12,4,FALSE)*G776</f>
        <v>210.84890722198199</v>
      </c>
      <c r="D776" s="1">
        <f>VLOOKUP($B776,readme!$B$6:$E$12,4,FALSE)*H776</f>
        <v>383.8773826552677</v>
      </c>
      <c r="E776" s="1">
        <f>VLOOKUP($B776,readme!$B$6:$E$12,4,FALSE)*I776</f>
        <v>50.112072120022624</v>
      </c>
      <c r="F776" s="1">
        <f>VLOOKUP($B776,readme!$B$6:$E$12,4,FALSE)*J776</f>
        <v>346.05695086657136</v>
      </c>
      <c r="G776" s="1">
        <v>223</v>
      </c>
      <c r="H776" s="1">
        <v>406</v>
      </c>
      <c r="I776" s="1">
        <v>53</v>
      </c>
      <c r="J776" s="1">
        <v>366</v>
      </c>
      <c r="K776" s="1">
        <v>288.91236243947787</v>
      </c>
      <c r="L776" s="1">
        <v>637.24796257768185</v>
      </c>
      <c r="M776" s="1">
        <v>188.56965867538548</v>
      </c>
      <c r="N776" s="1">
        <v>735.33620653129492</v>
      </c>
      <c r="O776" s="2">
        <v>116</v>
      </c>
      <c r="P776" s="2">
        <v>516</v>
      </c>
      <c r="Q776" s="2">
        <v>26</v>
      </c>
      <c r="R776" s="2">
        <v>607</v>
      </c>
      <c r="S776" s="1">
        <v>269.75294275135002</v>
      </c>
      <c r="T776" s="1">
        <v>482.18218472758002</v>
      </c>
      <c r="U776" s="1">
        <v>61.037945202060001</v>
      </c>
      <c r="V776" s="1">
        <v>435.53269814069995</v>
      </c>
    </row>
    <row r="777" spans="1:22">
      <c r="A777">
        <v>785</v>
      </c>
      <c r="B777">
        <v>24</v>
      </c>
      <c r="C777" s="1">
        <f>VLOOKUP($B777,readme!$B$6:$E$12,4,FALSE)*G777</f>
        <v>154.11825953893751</v>
      </c>
      <c r="D777" s="1">
        <f>VLOOKUP($B777,readme!$B$6:$E$12,4,FALSE)*H777</f>
        <v>479.37397292172591</v>
      </c>
      <c r="E777" s="1">
        <f>VLOOKUP($B777,readme!$B$6:$E$12,4,FALSE)*I777</f>
        <v>202.33931006952534</v>
      </c>
      <c r="F777" s="1">
        <f>VLOOKUP($B777,readme!$B$6:$E$12,4,FALSE)*J777</f>
        <v>1041.0073849838664</v>
      </c>
      <c r="G777" s="1">
        <v>163</v>
      </c>
      <c r="H777" s="1">
        <v>507</v>
      </c>
      <c r="I777" s="1">
        <v>214</v>
      </c>
      <c r="J777" s="1">
        <v>1101</v>
      </c>
      <c r="K777" s="1">
        <v>498.23469223448126</v>
      </c>
      <c r="L777" s="1">
        <v>1099.7933741994316</v>
      </c>
      <c r="M777" s="1">
        <v>325.20826051055769</v>
      </c>
      <c r="N777" s="1">
        <v>1268.9670175967292</v>
      </c>
      <c r="O777" s="2">
        <v>205</v>
      </c>
      <c r="P777" s="2">
        <v>779</v>
      </c>
      <c r="Q777" s="2">
        <v>160</v>
      </c>
      <c r="R777" s="2">
        <v>1241</v>
      </c>
      <c r="S777" s="1">
        <v>152.29903176205002</v>
      </c>
      <c r="T777" s="1">
        <v>389.76192001839001</v>
      </c>
      <c r="U777" s="1">
        <v>204.42383658407999</v>
      </c>
      <c r="V777" s="1">
        <v>1075.9258739807801</v>
      </c>
    </row>
    <row r="778" spans="1:22">
      <c r="A778">
        <v>786</v>
      </c>
      <c r="B778">
        <v>24</v>
      </c>
      <c r="C778" s="1">
        <f>VLOOKUP($B778,readme!$B$6:$E$12,4,FALSE)*G778</f>
        <v>533.2680882206181</v>
      </c>
      <c r="D778" s="1">
        <f>VLOOKUP($B778,readme!$B$6:$E$12,4,FALSE)*H778</f>
        <v>2369.4500515618247</v>
      </c>
      <c r="E778" s="1">
        <f>VLOOKUP($B778,readme!$B$6:$E$12,4,FALSE)*I778</f>
        <v>190.99318053291643</v>
      </c>
      <c r="F778" s="1">
        <f>VLOOKUP($B778,readme!$B$6:$E$12,4,FALSE)*J778</f>
        <v>1829.5633877781845</v>
      </c>
      <c r="G778" s="1">
        <v>564</v>
      </c>
      <c r="H778" s="1">
        <v>2506</v>
      </c>
      <c r="I778" s="1">
        <v>202</v>
      </c>
      <c r="J778" s="1">
        <v>1935</v>
      </c>
      <c r="K778" s="1">
        <v>355.0749561564312</v>
      </c>
      <c r="L778" s="1">
        <v>783.56534036998403</v>
      </c>
      <c r="M778" s="1">
        <v>231.84543658759193</v>
      </c>
      <c r="N778" s="1">
        <v>904.10202559375784</v>
      </c>
      <c r="O778" s="2">
        <v>84</v>
      </c>
      <c r="P778" s="2">
        <v>5360</v>
      </c>
      <c r="Q778" s="2">
        <v>601</v>
      </c>
      <c r="R778" s="2">
        <v>1003</v>
      </c>
      <c r="S778" s="1">
        <v>1171.16414018466</v>
      </c>
      <c r="T778" s="1">
        <v>5611.833958474509</v>
      </c>
      <c r="U778" s="1">
        <v>336.15441498183998</v>
      </c>
      <c r="V778" s="1">
        <v>3722.01527413553</v>
      </c>
    </row>
    <row r="779" spans="1:22">
      <c r="A779">
        <v>787</v>
      </c>
      <c r="B779">
        <v>24</v>
      </c>
      <c r="C779" s="1">
        <f>VLOOKUP($B779,readme!$B$6:$E$12,4,FALSE)*G779</f>
        <v>348.89348325072359</v>
      </c>
      <c r="D779" s="1">
        <f>VLOOKUP($B779,readme!$B$6:$E$12,4,FALSE)*H779</f>
        <v>690.22288014370793</v>
      </c>
      <c r="E779" s="1">
        <f>VLOOKUP($B779,readme!$B$6:$E$12,4,FALSE)*I779</f>
        <v>623.0916137187719</v>
      </c>
      <c r="F779" s="1">
        <f>VLOOKUP($B779,readme!$B$6:$E$12,4,FALSE)*J779</f>
        <v>1613.9869265826155</v>
      </c>
      <c r="G779" s="1">
        <v>369</v>
      </c>
      <c r="H779" s="1">
        <v>730</v>
      </c>
      <c r="I779" s="1">
        <v>659</v>
      </c>
      <c r="J779" s="1">
        <v>1707</v>
      </c>
      <c r="K779" s="1">
        <v>477.16380094885369</v>
      </c>
      <c r="L779" s="1">
        <v>1053.361757010563</v>
      </c>
      <c r="M779" s="1">
        <v>311.425621700112</v>
      </c>
      <c r="N779" s="1">
        <v>1215.3908863735494</v>
      </c>
      <c r="O779" s="2">
        <v>235</v>
      </c>
      <c r="P779" s="2">
        <v>2915</v>
      </c>
      <c r="Q779" s="2">
        <v>498</v>
      </c>
      <c r="R779" s="2">
        <v>1133</v>
      </c>
      <c r="S779" s="1">
        <v>490.82646296025996</v>
      </c>
      <c r="T779" s="1">
        <v>1055.7880653208299</v>
      </c>
      <c r="U779" s="1">
        <v>891.49828853091003</v>
      </c>
      <c r="V779" s="1">
        <v>1816.3401640944999</v>
      </c>
    </row>
    <row r="780" spans="1:22">
      <c r="A780">
        <v>788</v>
      </c>
      <c r="B780">
        <v>24</v>
      </c>
      <c r="C780" s="1">
        <f>VLOOKUP($B780,readme!$B$6:$E$12,4,FALSE)*G780</f>
        <v>82.2594391404145</v>
      </c>
      <c r="D780" s="1">
        <f>VLOOKUP($B780,readme!$B$6:$E$12,4,FALSE)*H780</f>
        <v>69.967798809088194</v>
      </c>
      <c r="E780" s="1">
        <f>VLOOKUP($B780,readme!$B$6:$E$12,4,FALSE)*I780</f>
        <v>25.528791457370019</v>
      </c>
      <c r="F780" s="1">
        <f>VLOOKUP($B780,readme!$B$6:$E$12,4,FALSE)*J780</f>
        <v>399.9510661654636</v>
      </c>
      <c r="G780" s="1">
        <v>87</v>
      </c>
      <c r="H780" s="1">
        <v>74</v>
      </c>
      <c r="I780" s="1">
        <v>27</v>
      </c>
      <c r="J780" s="1">
        <v>423</v>
      </c>
      <c r="K780" s="1">
        <v>169.26188982527611</v>
      </c>
      <c r="L780" s="1">
        <v>373.65366213182676</v>
      </c>
      <c r="M780" s="1">
        <v>110.47042789950162</v>
      </c>
      <c r="N780" s="1">
        <v>431.12943164365288</v>
      </c>
      <c r="O780" s="2">
        <v>43</v>
      </c>
      <c r="P780" s="2">
        <v>282</v>
      </c>
      <c r="Q780" s="2">
        <v>31</v>
      </c>
      <c r="R780" s="2">
        <v>357</v>
      </c>
      <c r="S780" s="1">
        <v>106.32750531751999</v>
      </c>
      <c r="T780" s="1">
        <v>246.76138949173</v>
      </c>
      <c r="U780" s="1">
        <v>32.033652529050002</v>
      </c>
      <c r="V780" s="1">
        <v>442.91303315531997</v>
      </c>
    </row>
    <row r="781" spans="1:22">
      <c r="A781">
        <v>789</v>
      </c>
      <c r="B781">
        <v>24</v>
      </c>
      <c r="C781" s="1">
        <f>VLOOKUP($B781,readme!$B$6:$E$12,4,FALSE)*G781</f>
        <v>53.89411529889226</v>
      </c>
      <c r="D781" s="1">
        <f>VLOOKUP($B781,readme!$B$6:$E$12,4,FALSE)*H781</f>
        <v>8.5095971524566725</v>
      </c>
      <c r="E781" s="1">
        <f>VLOOKUP($B781,readme!$B$6:$E$12,4,FALSE)*I781</f>
        <v>9.4551079471740813</v>
      </c>
      <c r="F781" s="1">
        <f>VLOOKUP($B781,readme!$B$6:$E$12,4,FALSE)*J781</f>
        <v>17.964705099630752</v>
      </c>
      <c r="G781" s="1">
        <v>57</v>
      </c>
      <c r="H781" s="1">
        <v>9</v>
      </c>
      <c r="I781" s="1">
        <v>10</v>
      </c>
      <c r="J781" s="1">
        <v>19</v>
      </c>
      <c r="K781" s="1">
        <v>723.30466303672802</v>
      </c>
      <c r="L781" s="1">
        <v>1547.6702704801971</v>
      </c>
      <c r="M781" s="1">
        <v>466.06127875068887</v>
      </c>
      <c r="N781" s="1">
        <v>1793.5602086855095</v>
      </c>
      <c r="O781" s="2">
        <v>8</v>
      </c>
      <c r="P781" s="2">
        <v>49</v>
      </c>
      <c r="Q781" s="2">
        <v>0</v>
      </c>
      <c r="R781" s="2">
        <v>50</v>
      </c>
      <c r="S781" s="1">
        <v>182.86215423652999</v>
      </c>
      <c r="T781" s="1">
        <v>40.035079327890003</v>
      </c>
      <c r="U781" s="1">
        <v>31.685674681330003</v>
      </c>
      <c r="V781" s="1">
        <v>71.03627755973001</v>
      </c>
    </row>
    <row r="782" spans="1:22">
      <c r="A782">
        <v>790</v>
      </c>
      <c r="B782">
        <v>24</v>
      </c>
      <c r="C782" s="1">
        <f>VLOOKUP($B782,readme!$B$6:$E$12,4,FALSE)*G782</f>
        <v>1136.5039752503244</v>
      </c>
      <c r="D782" s="1">
        <f>VLOOKUP($B782,readme!$B$6:$E$12,4,FALSE)*H782</f>
        <v>1665.0445094973556</v>
      </c>
      <c r="E782" s="1">
        <f>VLOOKUP($B782,readme!$B$6:$E$12,4,FALSE)*I782</f>
        <v>177.75602940687273</v>
      </c>
      <c r="F782" s="1">
        <f>VLOOKUP($B782,readme!$B$6:$E$12,4,FALSE)*J782</f>
        <v>2020.556568311101</v>
      </c>
      <c r="G782" s="1">
        <v>1202</v>
      </c>
      <c r="H782" s="1">
        <v>1761</v>
      </c>
      <c r="I782" s="1">
        <v>188</v>
      </c>
      <c r="J782" s="1">
        <v>2137</v>
      </c>
      <c r="K782" s="1">
        <v>561.24649530257352</v>
      </c>
      <c r="L782" s="1">
        <v>1188.3009850297301</v>
      </c>
      <c r="M782" s="1">
        <v>333.62503063607505</v>
      </c>
      <c r="N782" s="1">
        <v>1367.4480815581451</v>
      </c>
      <c r="O782" s="2">
        <v>1824</v>
      </c>
      <c r="P782" s="2">
        <v>4376</v>
      </c>
      <c r="Q782" s="2">
        <v>486</v>
      </c>
      <c r="R782" s="2">
        <v>2141</v>
      </c>
      <c r="S782" s="1">
        <v>1492.4038656427401</v>
      </c>
      <c r="T782" s="1">
        <v>2003.0959096675103</v>
      </c>
      <c r="U782" s="1">
        <v>218.55323094612999</v>
      </c>
      <c r="V782" s="1">
        <v>2473.2323298808301</v>
      </c>
    </row>
    <row r="783" spans="1:22">
      <c r="A783">
        <v>791</v>
      </c>
      <c r="B783">
        <v>24</v>
      </c>
      <c r="C783" s="1">
        <f>VLOOKUP($B783,readme!$B$6:$E$12,4,FALSE)*G783</f>
        <v>402.78759854961584</v>
      </c>
      <c r="D783" s="1">
        <f>VLOOKUP($B783,readme!$B$6:$E$12,4,FALSE)*H783</f>
        <v>283.6532384152224</v>
      </c>
      <c r="E783" s="1">
        <f>VLOOKUP($B783,readme!$B$6:$E$12,4,FALSE)*I783</f>
        <v>571.08852000931449</v>
      </c>
      <c r="F783" s="1">
        <f>VLOOKUP($B783,readme!$B$6:$E$12,4,FALSE)*J783</f>
        <v>537.99564219420517</v>
      </c>
      <c r="G783" s="1">
        <v>426</v>
      </c>
      <c r="H783" s="1">
        <v>300</v>
      </c>
      <c r="I783" s="1">
        <v>604</v>
      </c>
      <c r="J783" s="1">
        <v>569</v>
      </c>
      <c r="K783" s="1">
        <v>475.61858777603442</v>
      </c>
      <c r="L783" s="1">
        <v>1046.5430827077319</v>
      </c>
      <c r="M783" s="1">
        <v>306.3340368400776</v>
      </c>
      <c r="N783" s="1">
        <v>1209.397234856008</v>
      </c>
      <c r="O783" s="2">
        <v>375</v>
      </c>
      <c r="P783" s="2">
        <v>798</v>
      </c>
      <c r="Q783" s="2">
        <v>365</v>
      </c>
      <c r="R783" s="2">
        <v>748</v>
      </c>
      <c r="S783" s="1">
        <v>406.96369123487</v>
      </c>
      <c r="T783" s="1">
        <v>295.01025854882005</v>
      </c>
      <c r="U783" s="1">
        <v>575.90120729224009</v>
      </c>
      <c r="V783" s="1">
        <v>543.42522797221</v>
      </c>
    </row>
    <row r="784" spans="1:22">
      <c r="A784">
        <v>792</v>
      </c>
      <c r="B784">
        <v>24</v>
      </c>
      <c r="C784" s="1">
        <f>VLOOKUP($B784,readme!$B$6:$E$12,4,FALSE)*G784</f>
        <v>897.28974418682026</v>
      </c>
      <c r="D784" s="1">
        <f>VLOOKUP($B784,readme!$B$6:$E$12,4,FALSE)*H784</f>
        <v>589.05322510894518</v>
      </c>
      <c r="E784" s="1">
        <f>VLOOKUP($B784,readme!$B$6:$E$12,4,FALSE)*I784</f>
        <v>120.07987092911083</v>
      </c>
      <c r="F784" s="1">
        <f>VLOOKUP($B784,readme!$B$6:$E$12,4,FALSE)*J784</f>
        <v>839.61358570905838</v>
      </c>
      <c r="G784" s="1">
        <v>949</v>
      </c>
      <c r="H784" s="1">
        <v>623</v>
      </c>
      <c r="I784" s="1">
        <v>127</v>
      </c>
      <c r="J784" s="1">
        <v>888</v>
      </c>
      <c r="K784" s="1">
        <v>423.09380277761613</v>
      </c>
      <c r="L784" s="1">
        <v>303.19535322140462</v>
      </c>
      <c r="M784" s="1">
        <v>508.37791095364651</v>
      </c>
      <c r="N784" s="1">
        <v>367.98682196576726</v>
      </c>
      <c r="O784" s="2">
        <v>908</v>
      </c>
      <c r="P784" s="2">
        <v>970</v>
      </c>
      <c r="Q784" s="2">
        <v>525</v>
      </c>
      <c r="R784" s="2">
        <v>722</v>
      </c>
      <c r="S784" s="1">
        <v>694.30039701556996</v>
      </c>
      <c r="T784" s="1">
        <v>451.90161249010993</v>
      </c>
      <c r="U784" s="1">
        <v>108.98690369067002</v>
      </c>
      <c r="V784" s="1">
        <v>640.96632049100992</v>
      </c>
    </row>
    <row r="785" spans="1:22">
      <c r="A785">
        <v>793</v>
      </c>
      <c r="B785">
        <v>24</v>
      </c>
      <c r="C785" s="1">
        <f>VLOOKUP($B785,readme!$B$6:$E$12,4,FALSE)*G785</f>
        <v>73.749841987957822</v>
      </c>
      <c r="D785" s="1">
        <f>VLOOKUP($B785,readme!$B$6:$E$12,4,FALSE)*H785</f>
        <v>83.204949935131907</v>
      </c>
      <c r="E785" s="1">
        <f>VLOOKUP($B785,readme!$B$6:$E$12,4,FALSE)*I785</f>
        <v>152.22723794950269</v>
      </c>
      <c r="F785" s="1">
        <f>VLOOKUP($B785,readme!$B$6:$E$12,4,FALSE)*J785</f>
        <v>92.660057882305992</v>
      </c>
      <c r="G785" s="1">
        <v>78</v>
      </c>
      <c r="H785" s="1">
        <v>88</v>
      </c>
      <c r="I785" s="1">
        <v>161</v>
      </c>
      <c r="J785" s="1">
        <v>98</v>
      </c>
      <c r="K785" s="1">
        <v>569.42750834473929</v>
      </c>
      <c r="L785" s="1">
        <v>407.91121432870807</v>
      </c>
      <c r="M785" s="1">
        <v>685.18322482772726</v>
      </c>
      <c r="N785" s="1">
        <v>495.26295664491721</v>
      </c>
      <c r="O785" s="2">
        <v>136</v>
      </c>
      <c r="P785" s="2">
        <v>151</v>
      </c>
      <c r="Q785" s="2">
        <v>1</v>
      </c>
      <c r="R785" s="2">
        <v>206</v>
      </c>
      <c r="S785" s="1">
        <v>102.18113892330001</v>
      </c>
      <c r="T785" s="1">
        <v>112.69603190488</v>
      </c>
      <c r="U785" s="1">
        <v>195.01957583815999</v>
      </c>
      <c r="V785" s="1">
        <v>131.05029408696998</v>
      </c>
    </row>
    <row r="786" spans="1:22">
      <c r="A786">
        <v>794</v>
      </c>
      <c r="B786">
        <v>24</v>
      </c>
      <c r="C786" s="1">
        <f>VLOOKUP($B786,readme!$B$6:$E$12,4,FALSE)*G786</f>
        <v>1115.7027377665415</v>
      </c>
      <c r="D786" s="1">
        <f>VLOOKUP($B786,readme!$B$6:$E$12,4,FALSE)*H786</f>
        <v>846.23216127208025</v>
      </c>
      <c r="E786" s="1">
        <f>VLOOKUP($B786,readme!$B$6:$E$12,4,FALSE)*I786</f>
        <v>875.54299590831988</v>
      </c>
      <c r="F786" s="1">
        <f>VLOOKUP($B786,readme!$B$6:$E$12,4,FALSE)*J786</f>
        <v>815.03030504640572</v>
      </c>
      <c r="G786" s="1">
        <v>1180</v>
      </c>
      <c r="H786" s="1">
        <v>895</v>
      </c>
      <c r="I786" s="1">
        <v>926</v>
      </c>
      <c r="J786" s="1">
        <v>862</v>
      </c>
      <c r="K786" s="1">
        <v>781.52533346688051</v>
      </c>
      <c r="L786" s="1">
        <v>559.92793274394944</v>
      </c>
      <c r="M786" s="1">
        <v>936.83775964349195</v>
      </c>
      <c r="N786" s="1">
        <v>679.03109492127192</v>
      </c>
      <c r="O786" s="2">
        <v>626</v>
      </c>
      <c r="P786" s="2">
        <v>1188</v>
      </c>
      <c r="Q786" s="2">
        <v>1298</v>
      </c>
      <c r="R786" s="2">
        <v>1551</v>
      </c>
      <c r="S786" s="1">
        <v>811.79966215282002</v>
      </c>
      <c r="T786" s="1">
        <v>685.1365025247801</v>
      </c>
      <c r="U786" s="1">
        <v>1287.59187491853</v>
      </c>
      <c r="V786" s="1">
        <v>633.2658130002701</v>
      </c>
    </row>
    <row r="787" spans="1:22">
      <c r="A787">
        <v>795</v>
      </c>
      <c r="B787">
        <v>24</v>
      </c>
      <c r="C787" s="1">
        <f>VLOOKUP($B787,readme!$B$6:$E$12,4,FALSE)*G787</f>
        <v>1405.9745517447857</v>
      </c>
      <c r="D787" s="1">
        <f>VLOOKUP($B787,readme!$B$6:$E$12,4,FALSE)*H787</f>
        <v>774.37334087355725</v>
      </c>
      <c r="E787" s="1">
        <f>VLOOKUP($B787,readme!$B$6:$E$12,4,FALSE)*I787</f>
        <v>1290.6222347892619</v>
      </c>
      <c r="F787" s="1">
        <f>VLOOKUP($B787,readme!$B$6:$E$12,4,FALSE)*J787</f>
        <v>1199.8531984963909</v>
      </c>
      <c r="G787" s="1">
        <v>1487</v>
      </c>
      <c r="H787" s="1">
        <v>819</v>
      </c>
      <c r="I787" s="1">
        <v>1365</v>
      </c>
      <c r="J787" s="1">
        <v>1269</v>
      </c>
      <c r="K787" s="1">
        <v>917.63807660691907</v>
      </c>
      <c r="L787" s="1">
        <v>657.40633077002565</v>
      </c>
      <c r="M787" s="1">
        <v>1099.7087305329044</v>
      </c>
      <c r="N787" s="1">
        <v>797.22190284246017</v>
      </c>
      <c r="O787" s="2">
        <v>1174</v>
      </c>
      <c r="P787" s="2">
        <v>1269</v>
      </c>
      <c r="Q787" s="2">
        <v>1200</v>
      </c>
      <c r="R787" s="2">
        <v>2319</v>
      </c>
      <c r="S787" s="1">
        <v>1215.3190939066799</v>
      </c>
      <c r="T787" s="1">
        <v>931.0152491977002</v>
      </c>
      <c r="U787" s="1">
        <v>1985.998753958</v>
      </c>
      <c r="V787" s="1">
        <v>1093.3082817853799</v>
      </c>
    </row>
    <row r="788" spans="1:22">
      <c r="A788">
        <v>796</v>
      </c>
      <c r="B788">
        <v>24</v>
      </c>
      <c r="C788" s="1">
        <f>VLOOKUP($B788,readme!$B$6:$E$12,4,FALSE)*G788</f>
        <v>734.66188749542607</v>
      </c>
      <c r="D788" s="1">
        <f>VLOOKUP($B788,readme!$B$6:$E$12,4,FALSE)*H788</f>
        <v>356.45756960846285</v>
      </c>
      <c r="E788" s="1">
        <f>VLOOKUP($B788,readme!$B$6:$E$12,4,FALSE)*I788</f>
        <v>532.3225774259007</v>
      </c>
      <c r="F788" s="1">
        <f>VLOOKUP($B788,readme!$B$6:$E$12,4,FALSE)*J788</f>
        <v>619.30957053990232</v>
      </c>
      <c r="G788" s="1">
        <v>777</v>
      </c>
      <c r="H788" s="1">
        <v>377</v>
      </c>
      <c r="I788" s="1">
        <v>563</v>
      </c>
      <c r="J788" s="1">
        <v>655</v>
      </c>
      <c r="K788" s="1">
        <v>1205.6230293296851</v>
      </c>
      <c r="L788" s="1">
        <v>863.70989679862805</v>
      </c>
      <c r="M788" s="1">
        <v>1444.8380118215534</v>
      </c>
      <c r="N788" s="1">
        <v>1047.4000338405579</v>
      </c>
      <c r="O788" s="2">
        <v>560</v>
      </c>
      <c r="P788" s="2">
        <v>1124</v>
      </c>
      <c r="Q788" s="2">
        <v>157</v>
      </c>
      <c r="R788" s="2">
        <v>1065</v>
      </c>
      <c r="S788" s="1">
        <v>1052.4090787177201</v>
      </c>
      <c r="T788" s="1">
        <v>506.18351311704998</v>
      </c>
      <c r="U788" s="1">
        <v>752.67692672451994</v>
      </c>
      <c r="V788" s="1">
        <v>880.18130876955001</v>
      </c>
    </row>
    <row r="789" spans="1:22">
      <c r="A789">
        <v>797</v>
      </c>
      <c r="B789">
        <v>24</v>
      </c>
      <c r="C789" s="1">
        <f>VLOOKUP($B789,readme!$B$6:$E$12,4,FALSE)*G789</f>
        <v>1449.4680483017867</v>
      </c>
      <c r="D789" s="1">
        <f>VLOOKUP($B789,readme!$B$6:$E$12,4,FALSE)*H789</f>
        <v>2598.2636638834374</v>
      </c>
      <c r="E789" s="1">
        <f>VLOOKUP($B789,readme!$B$6:$E$12,4,FALSE)*I789</f>
        <v>1389.9008682345898</v>
      </c>
      <c r="F789" s="1">
        <f>VLOOKUP($B789,readme!$B$6:$E$12,4,FALSE)*J789</f>
        <v>3178.8072918399257</v>
      </c>
      <c r="G789" s="1">
        <v>1533</v>
      </c>
      <c r="H789" s="1">
        <v>2748</v>
      </c>
      <c r="I789" s="1">
        <v>1470</v>
      </c>
      <c r="J789" s="1">
        <v>3362</v>
      </c>
      <c r="K789" s="1">
        <v>697.71907913772179</v>
      </c>
      <c r="L789" s="1">
        <v>669.19087562050004</v>
      </c>
      <c r="M789" s="1">
        <v>351.18986180990072</v>
      </c>
      <c r="N789" s="1">
        <v>910.76735436672675</v>
      </c>
      <c r="O789" s="2">
        <v>749</v>
      </c>
      <c r="P789" s="2">
        <v>10655</v>
      </c>
      <c r="Q789" s="2">
        <v>1282</v>
      </c>
      <c r="R789" s="2">
        <v>1643</v>
      </c>
      <c r="S789" s="1">
        <v>2941.8480309991201</v>
      </c>
      <c r="T789" s="1">
        <v>5304.7402137976796</v>
      </c>
      <c r="U789" s="1">
        <v>2820.7714447815601</v>
      </c>
      <c r="V789" s="1">
        <v>6463.5637320258002</v>
      </c>
    </row>
    <row r="790" spans="1:22">
      <c r="A790">
        <v>798</v>
      </c>
      <c r="B790">
        <v>24</v>
      </c>
      <c r="C790" s="1">
        <f>VLOOKUP($B790,readme!$B$6:$E$12,4,FALSE)*G790</f>
        <v>594.72628987724966</v>
      </c>
      <c r="D790" s="1">
        <f>VLOOKUP($B790,readme!$B$6:$E$12,4,FALSE)*H790</f>
        <v>274.19813046804836</v>
      </c>
      <c r="E790" s="1">
        <f>VLOOKUP($B790,readme!$B$6:$E$12,4,FALSE)*I790</f>
        <v>167.35541066498124</v>
      </c>
      <c r="F790" s="1">
        <f>VLOOKUP($B790,readme!$B$6:$E$12,4,FALSE)*J790</f>
        <v>729.93433352183899</v>
      </c>
      <c r="G790" s="1">
        <v>629</v>
      </c>
      <c r="H790" s="1">
        <v>290</v>
      </c>
      <c r="I790" s="1">
        <v>177</v>
      </c>
      <c r="J790" s="1">
        <v>772</v>
      </c>
      <c r="K790" s="1">
        <v>2310.180305481842</v>
      </c>
      <c r="L790" s="1">
        <v>2215.8049952365109</v>
      </c>
      <c r="M790" s="1">
        <v>1154.4190114617352</v>
      </c>
      <c r="N790" s="1">
        <v>3016.6953226924588</v>
      </c>
      <c r="O790" s="2">
        <v>496</v>
      </c>
      <c r="P790" s="2">
        <v>1117</v>
      </c>
      <c r="Q790" s="2">
        <v>86</v>
      </c>
      <c r="R790" s="2">
        <v>623</v>
      </c>
      <c r="S790" s="1">
        <v>880.99409838924998</v>
      </c>
      <c r="T790" s="1">
        <v>578.59331696046991</v>
      </c>
      <c r="U790" s="1">
        <v>347.09022424197997</v>
      </c>
      <c r="V790" s="1">
        <v>1446.1350385707096</v>
      </c>
    </row>
    <row r="791" spans="1:22">
      <c r="A791">
        <v>799</v>
      </c>
      <c r="B791">
        <v>24</v>
      </c>
      <c r="C791" s="1">
        <f>VLOOKUP($B791,readme!$B$6:$E$12,4,FALSE)*G791</f>
        <v>1266.0389541266095</v>
      </c>
      <c r="D791" s="1">
        <f>VLOOKUP($B791,readme!$B$6:$E$12,4,FALSE)*H791</f>
        <v>221.24952596387348</v>
      </c>
      <c r="E791" s="1">
        <f>VLOOKUP($B791,readme!$B$6:$E$12,4,FALSE)*I791</f>
        <v>71.858820398523008</v>
      </c>
      <c r="F791" s="1">
        <f>VLOOKUP($B791,readme!$B$6:$E$12,4,FALSE)*J791</f>
        <v>209.9033964272646</v>
      </c>
      <c r="G791" s="1">
        <v>1339</v>
      </c>
      <c r="H791" s="1">
        <v>234</v>
      </c>
      <c r="I791" s="1">
        <v>76</v>
      </c>
      <c r="J791" s="1">
        <v>222</v>
      </c>
      <c r="K791" s="1">
        <v>995.75553019344613</v>
      </c>
      <c r="L791" s="1">
        <v>955.29965386967615</v>
      </c>
      <c r="M791" s="1">
        <v>517.32905511222134</v>
      </c>
      <c r="N791" s="1">
        <v>1297.9510141354783</v>
      </c>
      <c r="O791" s="2">
        <v>1195</v>
      </c>
      <c r="P791" s="2">
        <v>747</v>
      </c>
      <c r="Q791" s="2">
        <v>60</v>
      </c>
      <c r="R791" s="2">
        <v>477</v>
      </c>
      <c r="S791" s="1">
        <v>1468.9102074172602</v>
      </c>
      <c r="T791" s="1">
        <v>331.55706410352997</v>
      </c>
      <c r="U791" s="1">
        <v>118.06459573073001</v>
      </c>
      <c r="V791" s="1">
        <v>342.64235085970995</v>
      </c>
    </row>
    <row r="792" spans="1:22">
      <c r="A792">
        <v>800</v>
      </c>
      <c r="B792">
        <v>24</v>
      </c>
      <c r="C792" s="1">
        <f>VLOOKUP($B792,readme!$B$6:$E$12,4,FALSE)*G792</f>
        <v>1272.6575296896312</v>
      </c>
      <c r="D792" s="1">
        <f>VLOOKUP($B792,readme!$B$6:$E$12,4,FALSE)*H792</f>
        <v>249.61484980539572</v>
      </c>
      <c r="E792" s="1">
        <f>VLOOKUP($B792,readme!$B$6:$E$12,4,FALSE)*I792</f>
        <v>105.89720900834971</v>
      </c>
      <c r="F792" s="1">
        <f>VLOOKUP($B792,readme!$B$6:$E$12,4,FALSE)*J792</f>
        <v>277.03466285220054</v>
      </c>
      <c r="G792" s="1">
        <v>1346</v>
      </c>
      <c r="H792" s="1">
        <v>264</v>
      </c>
      <c r="I792" s="1">
        <v>112</v>
      </c>
      <c r="J792" s="1">
        <v>293</v>
      </c>
      <c r="K792" s="1">
        <v>712.92784583302853</v>
      </c>
      <c r="L792" s="1">
        <v>714.32605855567715</v>
      </c>
      <c r="M792" s="1">
        <v>1734.0477337269326</v>
      </c>
      <c r="N792" s="1">
        <v>786.98232533030489</v>
      </c>
      <c r="O792" s="2">
        <v>1253</v>
      </c>
      <c r="P792" s="2">
        <v>359</v>
      </c>
      <c r="Q792" s="2">
        <v>246</v>
      </c>
      <c r="R792" s="2">
        <v>563</v>
      </c>
      <c r="S792" s="1">
        <v>900.25955623156005</v>
      </c>
      <c r="T792" s="1">
        <v>201.86587827355001</v>
      </c>
      <c r="U792" s="1">
        <v>91.175899541829992</v>
      </c>
      <c r="V792" s="1">
        <v>240.31907146381999</v>
      </c>
    </row>
    <row r="793" spans="1:22">
      <c r="A793">
        <v>801</v>
      </c>
      <c r="B793">
        <v>24</v>
      </c>
      <c r="C793" s="1">
        <f>VLOOKUP($B793,readme!$B$6:$E$12,4,FALSE)*G793</f>
        <v>1197.9621769069561</v>
      </c>
      <c r="D793" s="1">
        <f>VLOOKUP($B793,readme!$B$6:$E$12,4,FALSE)*H793</f>
        <v>937.00119756495144</v>
      </c>
      <c r="E793" s="1">
        <f>VLOOKUP($B793,readme!$B$6:$E$12,4,FALSE)*I793</f>
        <v>745.06250623731751</v>
      </c>
      <c r="F793" s="1">
        <f>VLOOKUP($B793,readme!$B$6:$E$12,4,FALSE)*J793</f>
        <v>2808.1670603107018</v>
      </c>
      <c r="G793" s="1">
        <v>1267</v>
      </c>
      <c r="H793" s="1">
        <v>991</v>
      </c>
      <c r="I793" s="1">
        <v>788</v>
      </c>
      <c r="J793" s="1">
        <v>2970</v>
      </c>
      <c r="K793" s="1">
        <v>914.02514747400323</v>
      </c>
      <c r="L793" s="1">
        <v>915.97756670637011</v>
      </c>
      <c r="M793" s="1">
        <v>2233.8604537357255</v>
      </c>
      <c r="N793" s="1">
        <v>1007.7356233256869</v>
      </c>
      <c r="O793" s="2">
        <v>692</v>
      </c>
      <c r="P793" s="2">
        <v>1341</v>
      </c>
      <c r="Q793" s="2">
        <v>1304</v>
      </c>
      <c r="R793" s="2">
        <v>3351</v>
      </c>
      <c r="S793" s="1">
        <v>483.88781315670002</v>
      </c>
      <c r="T793" s="1">
        <v>1204.6348920305902</v>
      </c>
      <c r="U793" s="1">
        <v>3292.9774976495505</v>
      </c>
      <c r="V793" s="1">
        <v>1294.5086017708302</v>
      </c>
    </row>
    <row r="794" spans="1:22">
      <c r="A794">
        <v>802</v>
      </c>
      <c r="B794">
        <v>24</v>
      </c>
      <c r="C794" s="1">
        <f>VLOOKUP($B794,readme!$B$6:$E$12,4,FALSE)*G794</f>
        <v>25.528791457370019</v>
      </c>
      <c r="D794" s="1">
        <f>VLOOKUP($B794,readme!$B$6:$E$12,4,FALSE)*H794</f>
        <v>121.97089251854564</v>
      </c>
      <c r="E794" s="1">
        <f>VLOOKUP($B794,readme!$B$6:$E$12,4,FALSE)*I794</f>
        <v>214.63095040085162</v>
      </c>
      <c r="F794" s="1">
        <f>VLOOKUP($B794,readme!$B$6:$E$12,4,FALSE)*J794</f>
        <v>39.711453378131139</v>
      </c>
      <c r="G794" s="1">
        <v>27</v>
      </c>
      <c r="H794" s="1">
        <v>129</v>
      </c>
      <c r="I794" s="1">
        <v>227</v>
      </c>
      <c r="J794" s="1">
        <v>42</v>
      </c>
      <c r="K794" s="1">
        <v>211.12251085802802</v>
      </c>
      <c r="L794" s="1">
        <v>139.25093314935444</v>
      </c>
      <c r="M794" s="1">
        <v>201.47421313687215</v>
      </c>
      <c r="N794" s="1">
        <v>163.46232993727784</v>
      </c>
      <c r="O794" s="2">
        <v>101</v>
      </c>
      <c r="P794" s="2">
        <v>27</v>
      </c>
      <c r="Q794" s="2">
        <v>230</v>
      </c>
      <c r="R794" s="2">
        <v>137</v>
      </c>
      <c r="S794" s="1">
        <v>18.115577223380004</v>
      </c>
      <c r="T794" s="1">
        <v>83.356752687789992</v>
      </c>
      <c r="U794" s="1">
        <v>150.79998445197998</v>
      </c>
      <c r="V794" s="1">
        <v>28.182248130579996</v>
      </c>
    </row>
    <row r="795" spans="1:22">
      <c r="A795">
        <v>803</v>
      </c>
      <c r="B795">
        <v>24</v>
      </c>
      <c r="C795" s="1">
        <f>VLOOKUP($B795,readme!$B$6:$E$12,4,FALSE)*G795</f>
        <v>109.67925218721933</v>
      </c>
      <c r="D795" s="1">
        <f>VLOOKUP($B795,readme!$B$6:$E$12,4,FALSE)*H795</f>
        <v>133.31702205515452</v>
      </c>
      <c r="E795" s="1">
        <f>VLOOKUP($B795,readme!$B$6:$E$12,4,FALSE)*I795</f>
        <v>901.07178736568994</v>
      </c>
      <c r="F795" s="1">
        <f>VLOOKUP($B795,readme!$B$6:$E$12,4,FALSE)*J795</f>
        <v>264.74302252087426</v>
      </c>
      <c r="G795" s="1">
        <v>116</v>
      </c>
      <c r="H795" s="1">
        <v>141</v>
      </c>
      <c r="I795" s="1">
        <v>953</v>
      </c>
      <c r="J795" s="1">
        <v>280</v>
      </c>
      <c r="K795" s="1">
        <v>507.12911603471707</v>
      </c>
      <c r="L795" s="1">
        <v>334.61676142408328</v>
      </c>
      <c r="M795" s="1">
        <v>482.49851878444866</v>
      </c>
      <c r="N795" s="1">
        <v>390.6538664338737</v>
      </c>
      <c r="O795" s="2">
        <v>183</v>
      </c>
      <c r="P795" s="2">
        <v>108</v>
      </c>
      <c r="Q795" s="2">
        <v>215</v>
      </c>
      <c r="R795" s="2">
        <v>650</v>
      </c>
      <c r="S795" s="1">
        <v>180.29836334883998</v>
      </c>
      <c r="T795" s="1">
        <v>1068.4993575154699</v>
      </c>
      <c r="U795" s="1">
        <v>1116.9954733121701</v>
      </c>
      <c r="V795" s="1">
        <v>323.51261787336995</v>
      </c>
    </row>
    <row r="796" spans="1:22">
      <c r="A796">
        <v>804</v>
      </c>
      <c r="B796">
        <v>24</v>
      </c>
      <c r="C796" s="1">
        <f>VLOOKUP($B796,readme!$B$6:$E$12,4,FALSE)*G796</f>
        <v>919.98200326003803</v>
      </c>
      <c r="D796" s="1">
        <f>VLOOKUP($B796,readme!$B$6:$E$12,4,FALSE)*H796</f>
        <v>2401.5974185822165</v>
      </c>
      <c r="E796" s="1">
        <f>VLOOKUP($B796,readme!$B$6:$E$12,4,FALSE)*I796</f>
        <v>2462.1101094441306</v>
      </c>
      <c r="F796" s="1">
        <f>VLOOKUP($B796,readme!$B$6:$E$12,4,FALSE)*J796</f>
        <v>758.29965736336123</v>
      </c>
      <c r="G796" s="1">
        <v>973</v>
      </c>
      <c r="H796" s="1">
        <v>2540</v>
      </c>
      <c r="I796" s="1">
        <v>2604</v>
      </c>
      <c r="J796" s="1">
        <v>802</v>
      </c>
      <c r="K796" s="1">
        <v>659.0606273705738</v>
      </c>
      <c r="L796" s="1">
        <v>434.82555129074802</v>
      </c>
      <c r="M796" s="1">
        <v>626.50846417787295</v>
      </c>
      <c r="N796" s="1">
        <v>508.23991183369986</v>
      </c>
      <c r="O796" s="2">
        <v>5455</v>
      </c>
      <c r="P796" s="2">
        <v>351</v>
      </c>
      <c r="Q796" s="2">
        <v>1522</v>
      </c>
      <c r="R796" s="2">
        <v>754</v>
      </c>
      <c r="S796" s="1">
        <v>1496.9446267026199</v>
      </c>
      <c r="T796" s="1">
        <v>579.28596182779995</v>
      </c>
      <c r="U796" s="1">
        <v>596.57374214585002</v>
      </c>
      <c r="V796" s="1">
        <v>938.48533565758987</v>
      </c>
    </row>
    <row r="797" spans="1:22">
      <c r="A797">
        <v>805</v>
      </c>
      <c r="B797">
        <v>24</v>
      </c>
      <c r="C797" s="1">
        <f>VLOOKUP($B797,readme!$B$6:$E$12,4,FALSE)*G797</f>
        <v>231.65014470576497</v>
      </c>
      <c r="D797" s="1">
        <f>VLOOKUP($B797,readme!$B$6:$E$12,4,FALSE)*H797</f>
        <v>55.785136888327074</v>
      </c>
      <c r="E797" s="1">
        <f>VLOOKUP($B797,readme!$B$6:$E$12,4,FALSE)*I797</f>
        <v>346.05695086657136</v>
      </c>
      <c r="F797" s="1">
        <f>VLOOKUP($B797,readme!$B$6:$E$12,4,FALSE)*J797</f>
        <v>99.278633445327841</v>
      </c>
      <c r="G797" s="1">
        <v>245</v>
      </c>
      <c r="H797" s="1">
        <v>59</v>
      </c>
      <c r="I797" s="1">
        <v>366</v>
      </c>
      <c r="J797" s="1">
        <v>105</v>
      </c>
      <c r="K797" s="1">
        <v>382.97798489070721</v>
      </c>
      <c r="L797" s="1">
        <v>252.6311909164788</v>
      </c>
      <c r="M797" s="1">
        <v>365.13647486519096</v>
      </c>
      <c r="N797" s="1">
        <v>296.06013455337296</v>
      </c>
      <c r="O797" s="2">
        <v>226</v>
      </c>
      <c r="P797" s="2">
        <v>166</v>
      </c>
      <c r="Q797" s="2">
        <v>96</v>
      </c>
      <c r="R797" s="2">
        <v>413</v>
      </c>
      <c r="S797" s="1">
        <v>231.51931371989002</v>
      </c>
      <c r="T797" s="1">
        <v>61.776516955209992</v>
      </c>
      <c r="U797" s="1">
        <v>399.59813054481998</v>
      </c>
      <c r="V797" s="1">
        <v>106.11941965977999</v>
      </c>
    </row>
    <row r="798" spans="1:22">
      <c r="A798">
        <v>806</v>
      </c>
      <c r="B798">
        <v>24</v>
      </c>
      <c r="C798" s="1">
        <f>VLOOKUP($B798,readme!$B$6:$E$12,4,FALSE)*G798</f>
        <v>205.17584245367755</v>
      </c>
      <c r="D798" s="1">
        <f>VLOOKUP($B798,readme!$B$6:$E$12,4,FALSE)*H798</f>
        <v>77.531885166827465</v>
      </c>
      <c r="E798" s="1">
        <f>VLOOKUP($B798,readme!$B$6:$E$12,4,FALSE)*I798</f>
        <v>39.711453378131139</v>
      </c>
      <c r="F798" s="1">
        <f>VLOOKUP($B798,readme!$B$6:$E$12,4,FALSE)*J798</f>
        <v>161.68234589667679</v>
      </c>
      <c r="G798" s="1">
        <v>217</v>
      </c>
      <c r="H798" s="1">
        <v>82</v>
      </c>
      <c r="I798" s="1">
        <v>42</v>
      </c>
      <c r="J798" s="1">
        <v>171</v>
      </c>
      <c r="K798" s="1">
        <v>718.25458293983365</v>
      </c>
      <c r="L798" s="1">
        <v>473.88325157378034</v>
      </c>
      <c r="M798" s="1">
        <v>682.64367946834045</v>
      </c>
      <c r="N798" s="1">
        <v>553.27518263766888</v>
      </c>
      <c r="O798" s="2">
        <v>16</v>
      </c>
      <c r="P798" s="2">
        <v>264</v>
      </c>
      <c r="Q798" s="2">
        <v>7</v>
      </c>
      <c r="R798" s="2">
        <v>300</v>
      </c>
      <c r="S798" s="1">
        <v>299.30293765624998</v>
      </c>
      <c r="T798" s="1">
        <v>126.43854260010998</v>
      </c>
      <c r="U798" s="1">
        <v>109.73763860496001</v>
      </c>
      <c r="V798" s="1">
        <v>467.08133430754009</v>
      </c>
    </row>
    <row r="799" spans="1:22">
      <c r="A799">
        <v>807</v>
      </c>
      <c r="B799">
        <v>24</v>
      </c>
      <c r="C799" s="1">
        <f>VLOOKUP($B799,readme!$B$6:$E$12,4,FALSE)*G799</f>
        <v>110.62476298193674</v>
      </c>
      <c r="D799" s="1">
        <f>VLOOKUP($B799,readme!$B$6:$E$12,4,FALSE)*H799</f>
        <v>219.35850437443867</v>
      </c>
      <c r="E799" s="1">
        <f>VLOOKUP($B799,readme!$B$6:$E$12,4,FALSE)*I799</f>
        <v>22.692259073217794</v>
      </c>
      <c r="F799" s="1">
        <f>VLOOKUP($B799,readme!$B$6:$E$12,4,FALSE)*J799</f>
        <v>104.00618741891489</v>
      </c>
      <c r="G799" s="1">
        <v>117</v>
      </c>
      <c r="H799" s="1">
        <v>232</v>
      </c>
      <c r="I799" s="1">
        <v>24</v>
      </c>
      <c r="J799" s="1">
        <v>110</v>
      </c>
      <c r="K799" s="1">
        <v>245.71927149344799</v>
      </c>
      <c r="L799" s="1">
        <v>162.0257274267496</v>
      </c>
      <c r="M799" s="1">
        <v>232.91692783228191</v>
      </c>
      <c r="N799" s="1">
        <v>189.78876327215914</v>
      </c>
      <c r="O799" s="2">
        <v>227</v>
      </c>
      <c r="P799" s="2">
        <v>116</v>
      </c>
      <c r="Q799" s="2">
        <v>13</v>
      </c>
      <c r="R799" s="2">
        <v>200</v>
      </c>
      <c r="S799" s="1">
        <v>268.89864480400996</v>
      </c>
      <c r="T799" s="1">
        <v>500.30651841866995</v>
      </c>
      <c r="U799" s="1">
        <v>66.657513900699996</v>
      </c>
      <c r="V799" s="1">
        <v>298.37764008463</v>
      </c>
    </row>
    <row r="800" spans="1:22">
      <c r="A800">
        <v>808</v>
      </c>
      <c r="B800">
        <v>24</v>
      </c>
      <c r="C800" s="1">
        <f>VLOOKUP($B800,readme!$B$6:$E$12,4,FALSE)*G800</f>
        <v>110.62476298193674</v>
      </c>
      <c r="D800" s="1">
        <f>VLOOKUP($B800,readme!$B$6:$E$12,4,FALSE)*H800</f>
        <v>670.36715345464233</v>
      </c>
      <c r="E800" s="1">
        <f>VLOOKUP($B800,readme!$B$6:$E$12,4,FALSE)*I800</f>
        <v>78.477395961544872</v>
      </c>
      <c r="F800" s="1">
        <f>VLOOKUP($B800,readme!$B$6:$E$12,4,FALSE)*J800</f>
        <v>1284.9491700209576</v>
      </c>
      <c r="G800" s="1">
        <v>117</v>
      </c>
      <c r="H800" s="1">
        <v>709</v>
      </c>
      <c r="I800" s="1">
        <v>83</v>
      </c>
      <c r="J800" s="1">
        <v>1359</v>
      </c>
      <c r="K800" s="1">
        <v>1563.6454973141872</v>
      </c>
      <c r="L800" s="1">
        <v>967.58537999066368</v>
      </c>
      <c r="M800" s="1">
        <v>1340.5941195614491</v>
      </c>
      <c r="N800" s="1">
        <v>1741.3020669228745</v>
      </c>
      <c r="O800" s="2">
        <v>524</v>
      </c>
      <c r="P800" s="2">
        <v>1107</v>
      </c>
      <c r="Q800" s="2">
        <v>142</v>
      </c>
      <c r="R800" s="2">
        <v>930</v>
      </c>
      <c r="S800" s="1">
        <v>518.58680214135984</v>
      </c>
      <c r="T800" s="1">
        <v>1772.3285470105</v>
      </c>
      <c r="U800" s="1">
        <v>340.40414202782</v>
      </c>
      <c r="V800" s="1">
        <v>3637.2481898802798</v>
      </c>
    </row>
    <row r="801" spans="1:22">
      <c r="A801">
        <v>809</v>
      </c>
      <c r="B801">
        <v>24</v>
      </c>
      <c r="C801" s="1">
        <f>VLOOKUP($B801,readme!$B$6:$E$12,4,FALSE)*G801</f>
        <v>63.349223246066337</v>
      </c>
      <c r="D801" s="1">
        <f>VLOOKUP($B801,readme!$B$6:$E$12,4,FALSE)*H801</f>
        <v>485.99254848474777</v>
      </c>
      <c r="E801" s="1">
        <f>VLOOKUP($B801,readme!$B$6:$E$12,4,FALSE)*I801</f>
        <v>135.20804364458937</v>
      </c>
      <c r="F801" s="1">
        <f>VLOOKUP($B801,readme!$B$6:$E$12,4,FALSE)*J801</f>
        <v>760.19067895279613</v>
      </c>
      <c r="G801" s="1">
        <v>67</v>
      </c>
      <c r="H801" s="1">
        <v>514</v>
      </c>
      <c r="I801" s="1">
        <v>143</v>
      </c>
      <c r="J801" s="1">
        <v>804</v>
      </c>
      <c r="K801" s="1">
        <v>346.73433134350091</v>
      </c>
      <c r="L801" s="1">
        <v>214.51459737553989</v>
      </c>
      <c r="M801" s="1">
        <v>297.17113596975452</v>
      </c>
      <c r="N801" s="1">
        <v>386.50586537254247</v>
      </c>
      <c r="O801" s="2">
        <v>189</v>
      </c>
      <c r="P801" s="2">
        <v>1203</v>
      </c>
      <c r="Q801" s="2">
        <v>28</v>
      </c>
      <c r="R801" s="2">
        <v>419</v>
      </c>
      <c r="S801" s="1">
        <v>32.160201520089998</v>
      </c>
      <c r="T801" s="1">
        <v>390.33876979082999</v>
      </c>
      <c r="U801" s="1">
        <v>67.633588004710006</v>
      </c>
      <c r="V801" s="1">
        <v>737.11447382414997</v>
      </c>
    </row>
    <row r="802" spans="1:22">
      <c r="A802">
        <v>810</v>
      </c>
      <c r="B802">
        <v>24</v>
      </c>
      <c r="C802" s="1">
        <f>VLOOKUP($B802,readme!$B$6:$E$12,4,FALSE)*G802</f>
        <v>156.00928112837232</v>
      </c>
      <c r="D802" s="1">
        <f>VLOOKUP($B802,readme!$B$6:$E$12,4,FALSE)*H802</f>
        <v>41.602474967565954</v>
      </c>
      <c r="E802" s="1">
        <f>VLOOKUP($B802,readme!$B$6:$E$12,4,FALSE)*I802</f>
        <v>20.801237483782977</v>
      </c>
      <c r="F802" s="1">
        <f>VLOOKUP($B802,readme!$B$6:$E$12,4,FALSE)*J802</f>
        <v>92.660057882305992</v>
      </c>
      <c r="G802" s="1">
        <v>165</v>
      </c>
      <c r="H802" s="1">
        <v>44</v>
      </c>
      <c r="I802" s="1">
        <v>22</v>
      </c>
      <c r="J802" s="1">
        <v>98</v>
      </c>
      <c r="K802" s="1">
        <v>242.17081118274629</v>
      </c>
      <c r="L802" s="1">
        <v>149.83350148343789</v>
      </c>
      <c r="M802" s="1">
        <v>207.57548778450368</v>
      </c>
      <c r="N802" s="1">
        <v>269.87015816924009</v>
      </c>
      <c r="O802" s="2">
        <v>105</v>
      </c>
      <c r="P802" s="2">
        <v>189</v>
      </c>
      <c r="Q802" s="2">
        <v>23</v>
      </c>
      <c r="R802" s="2">
        <v>63</v>
      </c>
      <c r="S802" s="1">
        <v>168.14891682539999</v>
      </c>
      <c r="T802" s="1">
        <v>106.02410889640001</v>
      </c>
      <c r="U802" s="1">
        <v>34.052108201999999</v>
      </c>
      <c r="V802" s="1">
        <v>103.09206325035998</v>
      </c>
    </row>
    <row r="803" spans="1:22">
      <c r="A803">
        <v>811</v>
      </c>
      <c r="B803">
        <v>24</v>
      </c>
      <c r="C803" s="1">
        <f>VLOOKUP($B803,readme!$B$6:$E$12,4,FALSE)*G803</f>
        <v>1629.115099298094</v>
      </c>
      <c r="D803" s="1">
        <f>VLOOKUP($B803,readme!$B$6:$E$12,4,FALSE)*H803</f>
        <v>486.93805927946516</v>
      </c>
      <c r="E803" s="1">
        <f>VLOOKUP($B803,readme!$B$6:$E$12,4,FALSE)*I803</f>
        <v>1527.9454442633314</v>
      </c>
      <c r="F803" s="1">
        <f>VLOOKUP($B803,readme!$B$6:$E$12,4,FALSE)*J803</f>
        <v>729.93433352183899</v>
      </c>
      <c r="G803" s="1">
        <v>1723</v>
      </c>
      <c r="H803" s="1">
        <v>515</v>
      </c>
      <c r="I803" s="1">
        <v>1616</v>
      </c>
      <c r="J803" s="1">
        <v>772</v>
      </c>
      <c r="K803" s="1">
        <v>818.87078763872239</v>
      </c>
      <c r="L803" s="1">
        <v>506.68183894072467</v>
      </c>
      <c r="M803" s="1">
        <v>702.10514541562281</v>
      </c>
      <c r="N803" s="1">
        <v>912.78062373638761</v>
      </c>
      <c r="O803" s="2">
        <v>1838</v>
      </c>
      <c r="P803" s="2">
        <v>1040</v>
      </c>
      <c r="Q803" s="2">
        <v>1843</v>
      </c>
      <c r="R803" s="2">
        <v>858</v>
      </c>
      <c r="S803" s="1">
        <v>1939.3090663982498</v>
      </c>
      <c r="T803" s="1">
        <v>449.42007816216989</v>
      </c>
      <c r="U803" s="1">
        <v>1924.9342532103299</v>
      </c>
      <c r="V803" s="1">
        <v>652.40587849163001</v>
      </c>
    </row>
    <row r="804" spans="1:22">
      <c r="A804">
        <v>812</v>
      </c>
      <c r="B804">
        <v>24</v>
      </c>
      <c r="C804" s="1">
        <f>VLOOKUP($B804,readme!$B$6:$E$12,4,FALSE)*G804</f>
        <v>210.84890722198199</v>
      </c>
      <c r="D804" s="1">
        <f>VLOOKUP($B804,readme!$B$6:$E$12,4,FALSE)*H804</f>
        <v>45.384518146435589</v>
      </c>
      <c r="E804" s="1">
        <f>VLOOKUP($B804,readme!$B$6:$E$12,4,FALSE)*I804</f>
        <v>113.46129536608896</v>
      </c>
      <c r="F804" s="1">
        <f>VLOOKUP($B804,readme!$B$6:$E$12,4,FALSE)*J804</f>
        <v>70.913309603805601</v>
      </c>
      <c r="G804" s="1">
        <v>223</v>
      </c>
      <c r="H804" s="1">
        <v>48</v>
      </c>
      <c r="I804" s="1">
        <v>120</v>
      </c>
      <c r="J804" s="1">
        <v>75</v>
      </c>
      <c r="K804" s="1">
        <v>466.67560821177284</v>
      </c>
      <c r="L804" s="1">
        <v>288.71744818755991</v>
      </c>
      <c r="M804" s="1">
        <v>399.96452629528233</v>
      </c>
      <c r="N804" s="1">
        <v>520.21636163012624</v>
      </c>
      <c r="O804" s="2">
        <v>259</v>
      </c>
      <c r="P804" s="2">
        <v>149</v>
      </c>
      <c r="Q804" s="2">
        <v>27</v>
      </c>
      <c r="R804" s="2">
        <v>100</v>
      </c>
      <c r="S804" s="1">
        <v>2250.3636008293697</v>
      </c>
      <c r="T804" s="1">
        <v>262.61613189002003</v>
      </c>
      <c r="U804" s="1">
        <v>443.11544625289002</v>
      </c>
      <c r="V804" s="1">
        <v>415.62240557195003</v>
      </c>
    </row>
    <row r="805" spans="1:22">
      <c r="A805">
        <v>813</v>
      </c>
      <c r="B805">
        <v>24</v>
      </c>
      <c r="C805" s="1">
        <f>VLOOKUP($B805,readme!$B$6:$E$12,4,FALSE)*G805</f>
        <v>464.24580020624734</v>
      </c>
      <c r="D805" s="1">
        <f>VLOOKUP($B805,readme!$B$6:$E$12,4,FALSE)*H805</f>
        <v>36.874920993978911</v>
      </c>
      <c r="E805" s="1">
        <f>VLOOKUP($B805,readme!$B$6:$E$12,4,FALSE)*I805</f>
        <v>17.964705099630752</v>
      </c>
      <c r="F805" s="1">
        <f>VLOOKUP($B805,readme!$B$6:$E$12,4,FALSE)*J805</f>
        <v>52.948604504174853</v>
      </c>
      <c r="G805" s="1">
        <v>491</v>
      </c>
      <c r="H805" s="1">
        <v>39</v>
      </c>
      <c r="I805" s="1">
        <v>19</v>
      </c>
      <c r="J805" s="1">
        <v>56</v>
      </c>
      <c r="K805" s="1">
        <v>206.06061058813313</v>
      </c>
      <c r="L805" s="1">
        <v>116.37529585849556</v>
      </c>
      <c r="M805" s="1">
        <v>57.360343378450175</v>
      </c>
      <c r="N805" s="1">
        <v>275.98942164852707</v>
      </c>
      <c r="O805" s="2">
        <v>188</v>
      </c>
      <c r="P805" s="2">
        <v>262</v>
      </c>
      <c r="Q805" s="2">
        <v>5</v>
      </c>
      <c r="R805" s="2">
        <v>256</v>
      </c>
      <c r="S805" s="1">
        <v>573.00936518449998</v>
      </c>
      <c r="T805" s="1">
        <v>46.923723931929999</v>
      </c>
      <c r="U805" s="1">
        <v>23.48800305852</v>
      </c>
      <c r="V805" s="1">
        <v>69.259331543430008</v>
      </c>
    </row>
    <row r="806" spans="1:22">
      <c r="A806">
        <v>814</v>
      </c>
      <c r="B806">
        <v>24</v>
      </c>
      <c r="C806" s="1">
        <f>VLOOKUP($B806,readme!$B$6:$E$12,4,FALSE)*G806</f>
        <v>40.656964172848546</v>
      </c>
      <c r="D806" s="1">
        <f>VLOOKUP($B806,readme!$B$6:$E$12,4,FALSE)*H806</f>
        <v>28.36532384152224</v>
      </c>
      <c r="E806" s="1">
        <f>VLOOKUP($B806,readme!$B$6:$E$12,4,FALSE)*I806</f>
        <v>48.22105053058781</v>
      </c>
      <c r="F806" s="1">
        <f>VLOOKUP($B806,readme!$B$6:$E$12,4,FALSE)*J806</f>
        <v>277.03466285220054</v>
      </c>
      <c r="G806" s="1">
        <v>43</v>
      </c>
      <c r="H806" s="1">
        <v>30</v>
      </c>
      <c r="I806" s="1">
        <v>51</v>
      </c>
      <c r="J806" s="1">
        <v>293</v>
      </c>
      <c r="K806" s="1">
        <v>143.80090669433523</v>
      </c>
      <c r="L806" s="1">
        <v>80.556649825897679</v>
      </c>
      <c r="M806" s="1">
        <v>39.721387902683908</v>
      </c>
      <c r="N806" s="1">
        <v>189.50201421407183</v>
      </c>
      <c r="O806" s="2">
        <v>70</v>
      </c>
      <c r="P806" s="2">
        <v>71</v>
      </c>
      <c r="Q806" s="2">
        <v>227</v>
      </c>
      <c r="R806" s="2">
        <v>113</v>
      </c>
      <c r="S806" s="1">
        <v>126.63629933291001</v>
      </c>
      <c r="T806" s="1">
        <v>94.510780437729991</v>
      </c>
      <c r="U806" s="1">
        <v>157.38979655973</v>
      </c>
      <c r="V806" s="1">
        <v>852.85369982919997</v>
      </c>
    </row>
    <row r="807" spans="1:22">
      <c r="A807">
        <v>815</v>
      </c>
      <c r="B807">
        <v>24</v>
      </c>
      <c r="C807" s="1">
        <f>VLOOKUP($B807,readme!$B$6:$E$12,4,FALSE)*G807</f>
        <v>42.547985762283361</v>
      </c>
      <c r="D807" s="1">
        <f>VLOOKUP($B807,readme!$B$6:$E$12,4,FALSE)*H807</f>
        <v>73.749841987957822</v>
      </c>
      <c r="E807" s="1">
        <f>VLOOKUP($B807,readme!$B$6:$E$12,4,FALSE)*I807</f>
        <v>8.5095971524566725</v>
      </c>
      <c r="F807" s="1">
        <f>VLOOKUP($B807,readme!$B$6:$E$12,4,FALSE)*J807</f>
        <v>30.256345430957058</v>
      </c>
      <c r="G807" s="1">
        <v>45</v>
      </c>
      <c r="H807" s="1">
        <v>78</v>
      </c>
      <c r="I807" s="1">
        <v>9</v>
      </c>
      <c r="J807" s="1">
        <v>32</v>
      </c>
      <c r="K807" s="1">
        <v>166.12269793624557</v>
      </c>
      <c r="L807" s="1">
        <v>93.138043837797497</v>
      </c>
      <c r="M807" s="1">
        <v>45.675810409501572</v>
      </c>
      <c r="N807" s="1">
        <v>219.11503322326831</v>
      </c>
      <c r="O807" s="2">
        <v>11</v>
      </c>
      <c r="P807" s="2">
        <v>109</v>
      </c>
      <c r="Q807" s="2">
        <v>0</v>
      </c>
      <c r="R807" s="2">
        <v>70</v>
      </c>
      <c r="S807" s="1">
        <v>75.356048358769982</v>
      </c>
      <c r="T807" s="1">
        <v>127.77218248615999</v>
      </c>
      <c r="U807" s="1">
        <v>19.906967401999999</v>
      </c>
      <c r="V807" s="1">
        <v>60.664053742809998</v>
      </c>
    </row>
    <row r="808" spans="1:22">
      <c r="A808">
        <v>816</v>
      </c>
      <c r="B808">
        <v>24</v>
      </c>
      <c r="C808" s="1">
        <f>VLOOKUP($B808,readme!$B$6:$E$12,4,FALSE)*G808</f>
        <v>57.676158477761895</v>
      </c>
      <c r="D808" s="1">
        <f>VLOOKUP($B808,readme!$B$6:$E$12,4,FALSE)*H808</f>
        <v>86.986993114001535</v>
      </c>
      <c r="E808" s="1">
        <f>VLOOKUP($B808,readme!$B$6:$E$12,4,FALSE)*I808</f>
        <v>18.910215894348163</v>
      </c>
      <c r="F808" s="1">
        <f>VLOOKUP($B808,readme!$B$6:$E$12,4,FALSE)*J808</f>
        <v>156.95479192308974</v>
      </c>
      <c r="G808" s="1">
        <v>61</v>
      </c>
      <c r="H808" s="1">
        <v>92</v>
      </c>
      <c r="I808" s="1">
        <v>20</v>
      </c>
      <c r="J808" s="1">
        <v>166</v>
      </c>
      <c r="K808" s="1">
        <v>297.68211113991748</v>
      </c>
      <c r="L808" s="1">
        <v>166.89830618162514</v>
      </c>
      <c r="M808" s="1">
        <v>81.851481681455724</v>
      </c>
      <c r="N808" s="1">
        <v>392.63863658042078</v>
      </c>
      <c r="O808" s="2">
        <v>20</v>
      </c>
      <c r="P808" s="2">
        <v>82</v>
      </c>
      <c r="Q808" s="2">
        <v>114</v>
      </c>
      <c r="R808" s="2">
        <v>170</v>
      </c>
      <c r="S808" s="1">
        <v>66.679559911180007</v>
      </c>
      <c r="T808" s="1">
        <v>97.468681145150001</v>
      </c>
      <c r="U808" s="1">
        <v>24.143842412690002</v>
      </c>
      <c r="V808" s="1">
        <v>249.29570704409002</v>
      </c>
    </row>
    <row r="809" spans="1:22">
      <c r="A809">
        <v>817</v>
      </c>
      <c r="B809">
        <v>24</v>
      </c>
      <c r="C809" s="1">
        <f>VLOOKUP($B809,readme!$B$6:$E$12,4,FALSE)*G809</f>
        <v>49.166561325305217</v>
      </c>
      <c r="D809" s="1">
        <f>VLOOKUP($B809,readme!$B$6:$E$12,4,FALSE)*H809</f>
        <v>86.041482319284128</v>
      </c>
      <c r="E809" s="1">
        <f>VLOOKUP($B809,readme!$B$6:$E$12,4,FALSE)*I809</f>
        <v>78.477395961544872</v>
      </c>
      <c r="F809" s="1">
        <f>VLOOKUP($B809,readme!$B$6:$E$12,4,FALSE)*J809</f>
        <v>192.88420212235124</v>
      </c>
      <c r="G809" s="1">
        <v>52</v>
      </c>
      <c r="H809" s="1">
        <v>91</v>
      </c>
      <c r="I809" s="1">
        <v>83</v>
      </c>
      <c r="J809" s="1">
        <v>204</v>
      </c>
      <c r="K809" s="1">
        <v>299.93046242822021</v>
      </c>
      <c r="L809" s="1">
        <v>167.69540895430418</v>
      </c>
      <c r="M809" s="1">
        <v>86.903831043029697</v>
      </c>
      <c r="N809" s="1">
        <v>390.01094664354957</v>
      </c>
      <c r="O809" s="2">
        <v>21</v>
      </c>
      <c r="P809" s="2">
        <v>272</v>
      </c>
      <c r="Q809" s="2">
        <v>5</v>
      </c>
      <c r="R809" s="2">
        <v>189</v>
      </c>
      <c r="S809" s="1">
        <v>74.281333477710007</v>
      </c>
      <c r="T809" s="1">
        <v>201.38166269570999</v>
      </c>
      <c r="U809" s="1">
        <v>112.31611020925999</v>
      </c>
      <c r="V809" s="1">
        <v>454.79206053632998</v>
      </c>
    </row>
    <row r="810" spans="1:22">
      <c r="A810">
        <v>818</v>
      </c>
      <c r="B810">
        <v>24</v>
      </c>
      <c r="C810" s="1">
        <f>VLOOKUP($B810,readme!$B$6:$E$12,4,FALSE)*G810</f>
        <v>390.49595821828956</v>
      </c>
      <c r="D810" s="1">
        <f>VLOOKUP($B810,readme!$B$6:$E$12,4,FALSE)*H810</f>
        <v>230.70463391104758</v>
      </c>
      <c r="E810" s="1">
        <f>VLOOKUP($B810,readme!$B$6:$E$12,4,FALSE)*I810</f>
        <v>85.095971524566721</v>
      </c>
      <c r="F810" s="1">
        <f>VLOOKUP($B810,readme!$B$6:$E$12,4,FALSE)*J810</f>
        <v>381.98636106583285</v>
      </c>
      <c r="G810" s="1">
        <v>413</v>
      </c>
      <c r="H810" s="1">
        <v>244</v>
      </c>
      <c r="I810" s="1">
        <v>90</v>
      </c>
      <c r="J810" s="1">
        <v>404</v>
      </c>
      <c r="K810" s="1">
        <v>160.5506889264542</v>
      </c>
      <c r="L810" s="1">
        <v>89.983862415267922</v>
      </c>
      <c r="M810" s="1">
        <v>44.768658159770979</v>
      </c>
      <c r="N810" s="1">
        <v>211.17065655453052</v>
      </c>
      <c r="O810" s="2">
        <v>346</v>
      </c>
      <c r="P810" s="2">
        <v>565</v>
      </c>
      <c r="Q810" s="2">
        <v>0</v>
      </c>
      <c r="R810" s="2">
        <v>449</v>
      </c>
      <c r="S810" s="1">
        <v>188.05953114829001</v>
      </c>
      <c r="T810" s="1">
        <v>159.87960057331</v>
      </c>
      <c r="U810" s="1">
        <v>51.384746623650003</v>
      </c>
      <c r="V810" s="1">
        <v>316.14247733855001</v>
      </c>
    </row>
    <row r="811" spans="1:22">
      <c r="A811">
        <v>819</v>
      </c>
      <c r="B811">
        <v>24</v>
      </c>
      <c r="C811" s="1">
        <f>VLOOKUP($B811,readme!$B$6:$E$12,4,FALSE)*G811</f>
        <v>1115.7027377665415</v>
      </c>
      <c r="D811" s="1">
        <f>VLOOKUP($B811,readme!$B$6:$E$12,4,FALSE)*H811</f>
        <v>532.3225774259007</v>
      </c>
      <c r="E811" s="1">
        <f>VLOOKUP($B811,readme!$B$6:$E$12,4,FALSE)*I811</f>
        <v>220.30401516915609</v>
      </c>
      <c r="F811" s="1">
        <f>VLOOKUP($B811,readme!$B$6:$E$12,4,FALSE)*J811</f>
        <v>713.86065001164309</v>
      </c>
      <c r="G811" s="1">
        <v>1180</v>
      </c>
      <c r="H811" s="1">
        <v>563</v>
      </c>
      <c r="I811" s="1">
        <v>233</v>
      </c>
      <c r="J811" s="1">
        <v>755</v>
      </c>
      <c r="K811" s="1">
        <v>823.42138580037204</v>
      </c>
      <c r="L811" s="1">
        <v>429.5266921725277</v>
      </c>
      <c r="M811" s="1">
        <v>534.31029821922129</v>
      </c>
      <c r="N811" s="1">
        <v>697.85057394644195</v>
      </c>
      <c r="O811" s="2">
        <v>1287</v>
      </c>
      <c r="P811" s="2">
        <v>1046</v>
      </c>
      <c r="Q811" s="2">
        <v>292</v>
      </c>
      <c r="R811" s="2">
        <v>675</v>
      </c>
      <c r="S811" s="1">
        <v>1416.9173842292003</v>
      </c>
      <c r="T811" s="1">
        <v>675.31539715391011</v>
      </c>
      <c r="U811" s="1">
        <v>280.16831524437004</v>
      </c>
      <c r="V811" s="1">
        <v>899.99469539168001</v>
      </c>
    </row>
    <row r="812" spans="1:22">
      <c r="A812">
        <v>820</v>
      </c>
      <c r="B812">
        <v>24</v>
      </c>
      <c r="C812" s="1">
        <f>VLOOKUP($B812,readme!$B$6:$E$12,4,FALSE)*G812</f>
        <v>504.90276437909591</v>
      </c>
      <c r="D812" s="1">
        <f>VLOOKUP($B812,readme!$B$6:$E$12,4,FALSE)*H812</f>
        <v>252.45138218954796</v>
      </c>
      <c r="E812" s="1">
        <f>VLOOKUP($B812,readme!$B$6:$E$12,4,FALSE)*I812</f>
        <v>279.87119523635278</v>
      </c>
      <c r="F812" s="1">
        <f>VLOOKUP($B812,readme!$B$6:$E$12,4,FALSE)*J812</f>
        <v>260.96097934200463</v>
      </c>
      <c r="G812" s="1">
        <v>534</v>
      </c>
      <c r="H812" s="1">
        <v>267</v>
      </c>
      <c r="I812" s="1">
        <v>296</v>
      </c>
      <c r="J812" s="1">
        <v>276</v>
      </c>
      <c r="K812" s="1">
        <v>2924.8509250345892</v>
      </c>
      <c r="L812" s="1">
        <v>1525.5667304820911</v>
      </c>
      <c r="M812" s="1">
        <v>1899.2609676621507</v>
      </c>
      <c r="N812" s="1">
        <v>2476.8675562781705</v>
      </c>
      <c r="O812" s="2">
        <v>95</v>
      </c>
      <c r="P812" s="2">
        <v>636</v>
      </c>
      <c r="Q812" s="2">
        <v>194</v>
      </c>
      <c r="R812" s="2">
        <v>705</v>
      </c>
      <c r="S812" s="1">
        <v>617.60064883978009</v>
      </c>
      <c r="T812" s="1">
        <v>310.28024909805998</v>
      </c>
      <c r="U812" s="1">
        <v>358.15651163142002</v>
      </c>
      <c r="V812" s="1">
        <v>353.43807344822005</v>
      </c>
    </row>
    <row r="813" spans="1:22">
      <c r="A813">
        <v>821</v>
      </c>
      <c r="B813">
        <v>24</v>
      </c>
      <c r="C813" s="1">
        <f>VLOOKUP($B813,readme!$B$6:$E$12,4,FALSE)*G813</f>
        <v>1114.7572269718241</v>
      </c>
      <c r="D813" s="1">
        <f>VLOOKUP($B813,readme!$B$6:$E$12,4,FALSE)*H813</f>
        <v>402.78759854961584</v>
      </c>
      <c r="E813" s="1">
        <f>VLOOKUP($B813,readme!$B$6:$E$12,4,FALSE)*I813</f>
        <v>163.57336748611161</v>
      </c>
      <c r="F813" s="1">
        <f>VLOOKUP($B813,readme!$B$6:$E$12,4,FALSE)*J813</f>
        <v>792.33804597318795</v>
      </c>
      <c r="G813" s="1">
        <v>1179</v>
      </c>
      <c r="H813" s="1">
        <v>426</v>
      </c>
      <c r="I813" s="1">
        <v>173</v>
      </c>
      <c r="J813" s="1">
        <v>838</v>
      </c>
      <c r="K813" s="1">
        <v>1759.0523542838635</v>
      </c>
      <c r="L813" s="1">
        <v>917.96388148449842</v>
      </c>
      <c r="M813" s="1">
        <v>1142.7157853730703</v>
      </c>
      <c r="N813" s="1">
        <v>1493.7487428257923</v>
      </c>
      <c r="O813" s="2">
        <v>735</v>
      </c>
      <c r="P813" s="2">
        <v>759</v>
      </c>
      <c r="Q813" s="2">
        <v>887</v>
      </c>
      <c r="R813" s="2">
        <v>821</v>
      </c>
      <c r="S813" s="1">
        <v>1384.08076183925</v>
      </c>
      <c r="T813" s="1">
        <v>516.93763641558996</v>
      </c>
      <c r="U813" s="1">
        <v>262.05398306313998</v>
      </c>
      <c r="V813" s="1">
        <v>982.65028857864002</v>
      </c>
    </row>
    <row r="814" spans="1:22">
      <c r="A814">
        <v>822</v>
      </c>
      <c r="B814">
        <v>24</v>
      </c>
      <c r="C814" s="1">
        <f>VLOOKUP($B814,readme!$B$6:$E$12,4,FALSE)*G814</f>
        <v>2707.9429160706568</v>
      </c>
      <c r="D814" s="1">
        <f>VLOOKUP($B814,readme!$B$6:$E$12,4,FALSE)*H814</f>
        <v>1683.9547253917037</v>
      </c>
      <c r="E814" s="1">
        <f>VLOOKUP($B814,readme!$B$6:$E$12,4,FALSE)*I814</f>
        <v>2965.1218522337917</v>
      </c>
      <c r="F814" s="1">
        <f>VLOOKUP($B814,readme!$B$6:$E$12,4,FALSE)*J814</f>
        <v>2933.9199960081173</v>
      </c>
      <c r="G814" s="1">
        <v>2864</v>
      </c>
      <c r="H814" s="1">
        <v>1781</v>
      </c>
      <c r="I814" s="1">
        <v>3136</v>
      </c>
      <c r="J814" s="1">
        <v>3103</v>
      </c>
      <c r="K814" s="1">
        <v>2286.5651807456679</v>
      </c>
      <c r="L814" s="1">
        <v>1193.7292320822314</v>
      </c>
      <c r="M814" s="1">
        <v>1487.3017588813022</v>
      </c>
      <c r="N814" s="1">
        <v>1939.1837802573571</v>
      </c>
      <c r="O814" s="2">
        <v>2574</v>
      </c>
      <c r="P814" s="2">
        <v>2408</v>
      </c>
      <c r="Q814" s="2">
        <v>3913</v>
      </c>
      <c r="R814" s="2">
        <v>3730</v>
      </c>
      <c r="S814" s="1">
        <v>3778.6154239091397</v>
      </c>
      <c r="T814" s="1">
        <v>2343.9659998468901</v>
      </c>
      <c r="U814" s="1">
        <v>4043.5322634750396</v>
      </c>
      <c r="V814" s="1">
        <v>3752.3322115564501</v>
      </c>
    </row>
    <row r="815" spans="1:22">
      <c r="A815">
        <v>823</v>
      </c>
      <c r="B815">
        <v>24</v>
      </c>
      <c r="C815" s="1">
        <f>VLOOKUP($B815,readme!$B$6:$E$12,4,FALSE)*G815</f>
        <v>1621.5510129403549</v>
      </c>
      <c r="D815" s="1">
        <f>VLOOKUP($B815,readme!$B$6:$E$12,4,FALSE)*H815</f>
        <v>1082.6098599514323</v>
      </c>
      <c r="E815" s="1">
        <f>VLOOKUP($B815,readme!$B$6:$E$12,4,FALSE)*I815</f>
        <v>755.46312497920906</v>
      </c>
      <c r="F815" s="1">
        <f>VLOOKUP($B815,readme!$B$6:$E$12,4,FALSE)*J815</f>
        <v>4119.5905325837466</v>
      </c>
      <c r="G815" s="1">
        <v>1715</v>
      </c>
      <c r="H815" s="1">
        <v>1145</v>
      </c>
      <c r="I815" s="1">
        <v>799</v>
      </c>
      <c r="J815" s="1">
        <v>4357</v>
      </c>
      <c r="K815" s="1">
        <v>1030.2194618155224</v>
      </c>
      <c r="L815" s="1">
        <v>726.16178166394593</v>
      </c>
      <c r="M815" s="1">
        <v>406.77425398317519</v>
      </c>
      <c r="N815" s="1">
        <v>2094.5160755216257</v>
      </c>
      <c r="O815" s="2">
        <v>341</v>
      </c>
      <c r="P815" s="2">
        <v>8594</v>
      </c>
      <c r="Q815" s="2">
        <v>193</v>
      </c>
      <c r="R815" s="2">
        <v>746</v>
      </c>
      <c r="S815" s="1">
        <v>2607.6077536484299</v>
      </c>
      <c r="T815" s="1">
        <v>1369.4561840137599</v>
      </c>
      <c r="U815" s="1">
        <v>961.44511024513997</v>
      </c>
      <c r="V815" s="1">
        <v>5148.4420099677509</v>
      </c>
    </row>
    <row r="816" spans="1:22">
      <c r="A816">
        <v>824</v>
      </c>
      <c r="B816">
        <v>24</v>
      </c>
      <c r="C816" s="1">
        <f>VLOOKUP($B816,readme!$B$6:$E$12,4,FALSE)*G816</f>
        <v>153.17274874422012</v>
      </c>
      <c r="D816" s="1">
        <f>VLOOKUP($B816,readme!$B$6:$E$12,4,FALSE)*H816</f>
        <v>461.40926782209516</v>
      </c>
      <c r="E816" s="1">
        <f>VLOOKUP($B816,readme!$B$6:$E$12,4,FALSE)*I816</f>
        <v>49.166561325305217</v>
      </c>
      <c r="F816" s="1">
        <f>VLOOKUP($B816,readme!$B$6:$E$12,4,FALSE)*J816</f>
        <v>352.67552642959322</v>
      </c>
      <c r="G816" s="1">
        <v>162</v>
      </c>
      <c r="H816" s="1">
        <v>488</v>
      </c>
      <c r="I816" s="1">
        <v>52</v>
      </c>
      <c r="J816" s="1">
        <v>373</v>
      </c>
      <c r="K816" s="1">
        <v>848.23094638080738</v>
      </c>
      <c r="L816" s="1">
        <v>598.10919843311058</v>
      </c>
      <c r="M816" s="1">
        <v>334.72015297904176</v>
      </c>
      <c r="N816" s="1">
        <v>1724.9923247388995</v>
      </c>
      <c r="O816" s="2">
        <v>107</v>
      </c>
      <c r="P816" s="2">
        <v>780</v>
      </c>
      <c r="Q816" s="2">
        <v>24</v>
      </c>
      <c r="R816" s="2">
        <v>373</v>
      </c>
      <c r="S816" s="1">
        <v>224.58377097201003</v>
      </c>
      <c r="T816" s="1">
        <v>385.54546208798001</v>
      </c>
      <c r="U816" s="1">
        <v>56.002716921999998</v>
      </c>
      <c r="V816" s="1">
        <v>413.76986949041009</v>
      </c>
    </row>
    <row r="817" spans="1:22">
      <c r="A817">
        <v>825</v>
      </c>
      <c r="B817">
        <v>24</v>
      </c>
      <c r="C817" s="1">
        <f>VLOOKUP($B817,readme!$B$6:$E$12,4,FALSE)*G817</f>
        <v>137.09906523402418</v>
      </c>
      <c r="D817" s="1">
        <f>VLOOKUP($B817,readme!$B$6:$E$12,4,FALSE)*H817</f>
        <v>83.204949935131907</v>
      </c>
      <c r="E817" s="1">
        <f>VLOOKUP($B817,readme!$B$6:$E$12,4,FALSE)*I817</f>
        <v>34.983899404544097</v>
      </c>
      <c r="F817" s="1">
        <f>VLOOKUP($B817,readme!$B$6:$E$12,4,FALSE)*J817</f>
        <v>194.77522371178605</v>
      </c>
      <c r="G817" s="1">
        <v>145</v>
      </c>
      <c r="H817" s="1">
        <v>88</v>
      </c>
      <c r="I817" s="1">
        <v>37</v>
      </c>
      <c r="J817" s="1">
        <v>206</v>
      </c>
      <c r="K817" s="1">
        <v>417.71547414385185</v>
      </c>
      <c r="L817" s="1">
        <v>293.44534151021128</v>
      </c>
      <c r="M817" s="1">
        <v>165.51040659729199</v>
      </c>
      <c r="N817" s="1">
        <v>843.96846736121449</v>
      </c>
      <c r="O817" s="2">
        <v>75</v>
      </c>
      <c r="P817" s="2">
        <v>160</v>
      </c>
      <c r="Q817" s="2">
        <v>9</v>
      </c>
      <c r="R817" s="2">
        <v>310</v>
      </c>
      <c r="S817" s="1">
        <v>106.09926335443001</v>
      </c>
      <c r="T817" s="1">
        <v>64.269996978999998</v>
      </c>
      <c r="U817" s="1">
        <v>28.073932164129999</v>
      </c>
      <c r="V817" s="1">
        <v>149.56945769051001</v>
      </c>
    </row>
    <row r="818" spans="1:22">
      <c r="A818">
        <v>826</v>
      </c>
      <c r="B818">
        <v>24</v>
      </c>
      <c r="C818" s="1">
        <f>VLOOKUP($B818,readme!$B$6:$E$12,4,FALSE)*G818</f>
        <v>121.02538172382823</v>
      </c>
      <c r="D818" s="1">
        <f>VLOOKUP($B818,readme!$B$6:$E$12,4,FALSE)*H818</f>
        <v>91.714547087588585</v>
      </c>
      <c r="E818" s="1">
        <f>VLOOKUP($B818,readme!$B$6:$E$12,4,FALSE)*I818</f>
        <v>34.03838860982669</v>
      </c>
      <c r="F818" s="1">
        <f>VLOOKUP($B818,readme!$B$6:$E$12,4,FALSE)*J818</f>
        <v>137.09906523402418</v>
      </c>
      <c r="G818" s="1">
        <v>128</v>
      </c>
      <c r="H818" s="1">
        <v>97</v>
      </c>
      <c r="I818" s="1">
        <v>36</v>
      </c>
      <c r="J818" s="1">
        <v>145</v>
      </c>
      <c r="K818" s="1">
        <v>235.87186615139308</v>
      </c>
      <c r="L818" s="1">
        <v>166.31925251046587</v>
      </c>
      <c r="M818" s="1">
        <v>93.07732865135452</v>
      </c>
      <c r="N818" s="1">
        <v>479.67735798273316</v>
      </c>
      <c r="O818" s="2">
        <v>72</v>
      </c>
      <c r="P818" s="2">
        <v>252</v>
      </c>
      <c r="Q818" s="2">
        <v>0</v>
      </c>
      <c r="R818" s="2">
        <v>144</v>
      </c>
      <c r="S818" s="1">
        <v>149.03590139935</v>
      </c>
      <c r="T818" s="1">
        <v>113.40383611640999</v>
      </c>
      <c r="U818" s="1">
        <v>43.800537415999997</v>
      </c>
      <c r="V818" s="1">
        <v>188.82439248610999</v>
      </c>
    </row>
    <row r="819" spans="1:22">
      <c r="A819">
        <v>827</v>
      </c>
      <c r="B819">
        <v>24</v>
      </c>
      <c r="C819" s="1">
        <f>VLOOKUP($B819,readme!$B$6:$E$12,4,FALSE)*G819</f>
        <v>490.72010245833479</v>
      </c>
      <c r="D819" s="1">
        <f>VLOOKUP($B819,readme!$B$6:$E$12,4,FALSE)*H819</f>
        <v>212.7399288114168</v>
      </c>
      <c r="E819" s="1">
        <f>VLOOKUP($B819,readme!$B$6:$E$12,4,FALSE)*I819</f>
        <v>171.13745384385086</v>
      </c>
      <c r="F819" s="1">
        <f>VLOOKUP($B819,readme!$B$6:$E$12,4,FALSE)*J819</f>
        <v>356.45756960846285</v>
      </c>
      <c r="G819" s="1">
        <v>519</v>
      </c>
      <c r="H819" s="1">
        <v>225</v>
      </c>
      <c r="I819" s="1">
        <v>181</v>
      </c>
      <c r="J819" s="1">
        <v>377</v>
      </c>
      <c r="K819" s="1">
        <v>581.75274926540533</v>
      </c>
      <c r="L819" s="1">
        <v>409.82188422480596</v>
      </c>
      <c r="M819" s="1">
        <v>229.76963883303219</v>
      </c>
      <c r="N819" s="1">
        <v>1181.1278377578221</v>
      </c>
      <c r="O819" s="2">
        <v>749</v>
      </c>
      <c r="P819" s="2">
        <v>435</v>
      </c>
      <c r="Q819" s="2">
        <v>44</v>
      </c>
      <c r="R819" s="2">
        <v>337</v>
      </c>
      <c r="S819" s="1">
        <v>451.77206802191995</v>
      </c>
      <c r="T819" s="1">
        <v>160.36688653386</v>
      </c>
      <c r="U819" s="1">
        <v>122.00865242140999</v>
      </c>
      <c r="V819" s="1">
        <v>265.14723767672001</v>
      </c>
    </row>
    <row r="820" spans="1:22">
      <c r="A820">
        <v>828</v>
      </c>
      <c r="B820">
        <v>24</v>
      </c>
      <c r="C820" s="1">
        <f>VLOOKUP($B820,readme!$B$6:$E$12,4,FALSE)*G820</f>
        <v>2098.0884534779284</v>
      </c>
      <c r="D820" s="1">
        <f>VLOOKUP($B820,readme!$B$6:$E$12,4,FALSE)*H820</f>
        <v>585.27118193007561</v>
      </c>
      <c r="E820" s="1">
        <f>VLOOKUP($B820,readme!$B$6:$E$12,4,FALSE)*I820</f>
        <v>364.0216559662021</v>
      </c>
      <c r="F820" s="1">
        <f>VLOOKUP($B820,readme!$B$6:$E$12,4,FALSE)*J820</f>
        <v>825.43092378829726</v>
      </c>
      <c r="G820" s="1">
        <v>2219</v>
      </c>
      <c r="H820" s="1">
        <v>619</v>
      </c>
      <c r="I820" s="1">
        <v>385</v>
      </c>
      <c r="J820" s="1">
        <v>873</v>
      </c>
      <c r="K820" s="1">
        <v>936.54798970928687</v>
      </c>
      <c r="L820" s="1">
        <v>441.70877444799805</v>
      </c>
      <c r="M820" s="1">
        <v>504.35494804582333</v>
      </c>
      <c r="N820" s="1">
        <v>805.20838429573757</v>
      </c>
      <c r="O820" s="2">
        <v>1364</v>
      </c>
      <c r="P820" s="2">
        <v>2622</v>
      </c>
      <c r="Q820" s="2">
        <v>182</v>
      </c>
      <c r="R820" s="2">
        <v>829</v>
      </c>
      <c r="S820" s="1">
        <v>3420.2453702892099</v>
      </c>
      <c r="T820" s="1">
        <v>908.62182978337</v>
      </c>
      <c r="U820" s="1">
        <v>580.51679978032996</v>
      </c>
      <c r="V820" s="1">
        <v>1325.0280874369403</v>
      </c>
    </row>
    <row r="821" spans="1:22">
      <c r="A821">
        <v>829</v>
      </c>
      <c r="B821">
        <v>24</v>
      </c>
      <c r="C821" s="1">
        <f>VLOOKUP($B821,readme!$B$6:$E$12,4,FALSE)*G821</f>
        <v>60.512690861914116</v>
      </c>
      <c r="D821" s="1">
        <f>VLOOKUP($B821,readme!$B$6:$E$12,4,FALSE)*H821</f>
        <v>21.746748278500384</v>
      </c>
      <c r="E821" s="1">
        <f>VLOOKUP($B821,readme!$B$6:$E$12,4,FALSE)*I821</f>
        <v>12.291640331326304</v>
      </c>
      <c r="F821" s="1">
        <f>VLOOKUP($B821,readme!$B$6:$E$12,4,FALSE)*J821</f>
        <v>49.166561325305217</v>
      </c>
      <c r="G821" s="1">
        <v>64</v>
      </c>
      <c r="H821" s="1">
        <v>23</v>
      </c>
      <c r="I821" s="1">
        <v>13</v>
      </c>
      <c r="J821" s="1">
        <v>52</v>
      </c>
      <c r="K821" s="1">
        <v>220.95721883535768</v>
      </c>
      <c r="L821" s="1">
        <v>108.22183950141024</v>
      </c>
      <c r="M821" s="1">
        <v>116.51905094732186</v>
      </c>
      <c r="N821" s="1">
        <v>210.13436763363504</v>
      </c>
      <c r="O821" s="2">
        <v>0</v>
      </c>
      <c r="P821" s="2">
        <v>71</v>
      </c>
      <c r="Q821" s="2">
        <v>0</v>
      </c>
      <c r="R821" s="2">
        <v>104</v>
      </c>
      <c r="S821" s="1">
        <v>165.77618121286002</v>
      </c>
      <c r="T821" s="1">
        <v>64.007334897739995</v>
      </c>
      <c r="U821" s="1">
        <v>28.976914961510001</v>
      </c>
      <c r="V821" s="1">
        <v>139.40478662908001</v>
      </c>
    </row>
    <row r="822" spans="1:22">
      <c r="A822">
        <v>830</v>
      </c>
      <c r="B822">
        <v>24</v>
      </c>
      <c r="C822" s="1">
        <f>VLOOKUP($B822,readme!$B$6:$E$12,4,FALSE)*G822</f>
        <v>328.09224576694061</v>
      </c>
      <c r="D822" s="1">
        <f>VLOOKUP($B822,readme!$B$6:$E$12,4,FALSE)*H822</f>
        <v>337.54735371411471</v>
      </c>
      <c r="E822" s="1">
        <f>VLOOKUP($B822,readme!$B$6:$E$12,4,FALSE)*I822</f>
        <v>607.01793020857599</v>
      </c>
      <c r="F822" s="1">
        <f>VLOOKUP($B822,readme!$B$6:$E$12,4,FALSE)*J822</f>
        <v>789.50151358903577</v>
      </c>
      <c r="G822" s="1">
        <v>347</v>
      </c>
      <c r="H822" s="1">
        <v>357</v>
      </c>
      <c r="I822" s="1">
        <v>642</v>
      </c>
      <c r="J822" s="1">
        <v>835</v>
      </c>
      <c r="K822" s="1">
        <v>818.3908382302975</v>
      </c>
      <c r="L822" s="1">
        <v>386.48613376904569</v>
      </c>
      <c r="M822" s="1">
        <v>440.41348116318852</v>
      </c>
      <c r="N822" s="1">
        <v>706.15724020175298</v>
      </c>
      <c r="O822" s="2">
        <v>526</v>
      </c>
      <c r="P822" s="2">
        <v>605</v>
      </c>
      <c r="Q822" s="2">
        <v>664</v>
      </c>
      <c r="R822" s="2">
        <v>826</v>
      </c>
      <c r="S822" s="1">
        <v>396.10094365512998</v>
      </c>
      <c r="T822" s="1">
        <v>408.57116838597005</v>
      </c>
      <c r="U822" s="1">
        <v>680.62580114911009</v>
      </c>
      <c r="V822" s="1">
        <v>928.12295028771996</v>
      </c>
    </row>
    <row r="823" spans="1:22">
      <c r="A823">
        <v>831</v>
      </c>
      <c r="B823">
        <v>24</v>
      </c>
      <c r="C823" s="1">
        <f>VLOOKUP($B823,readme!$B$6:$E$12,4,FALSE)*G823</f>
        <v>37.820431788696325</v>
      </c>
      <c r="D823" s="1">
        <f>VLOOKUP($B823,readme!$B$6:$E$12,4,FALSE)*H823</f>
        <v>38.765942583413732</v>
      </c>
      <c r="E823" s="1">
        <f>VLOOKUP($B823,readme!$B$6:$E$12,4,FALSE)*I823</f>
        <v>79.422906756262279</v>
      </c>
      <c r="F823" s="1">
        <f>VLOOKUP($B823,readme!$B$6:$E$12,4,FALSE)*J823</f>
        <v>65.240244835501159</v>
      </c>
      <c r="G823" s="1">
        <v>40</v>
      </c>
      <c r="H823" s="1">
        <v>41</v>
      </c>
      <c r="I823" s="1">
        <v>84</v>
      </c>
      <c r="J823" s="1">
        <v>69</v>
      </c>
      <c r="K823" s="1">
        <v>390.93475152758612</v>
      </c>
      <c r="L823" s="1">
        <v>183.43958387254168</v>
      </c>
      <c r="M823" s="1">
        <v>211.10706779463646</v>
      </c>
      <c r="N823" s="1">
        <v>331.39046758748361</v>
      </c>
      <c r="O823" s="2">
        <v>4</v>
      </c>
      <c r="P823" s="2">
        <v>159</v>
      </c>
      <c r="Q823" s="2">
        <v>26</v>
      </c>
      <c r="R823" s="2">
        <v>80</v>
      </c>
      <c r="S823" s="1">
        <v>40.145929818079999</v>
      </c>
      <c r="T823" s="1">
        <v>40.145929818079999</v>
      </c>
      <c r="U823" s="1">
        <v>84.025537785760008</v>
      </c>
      <c r="V823" s="1">
        <v>68.152960795019993</v>
      </c>
    </row>
    <row r="824" spans="1:22">
      <c r="A824">
        <v>832</v>
      </c>
      <c r="B824">
        <v>24</v>
      </c>
      <c r="C824" s="1">
        <f>VLOOKUP($B824,readme!$B$6:$E$12,4,FALSE)*G824</f>
        <v>846.23216127208025</v>
      </c>
      <c r="D824" s="1">
        <f>VLOOKUP($B824,readme!$B$6:$E$12,4,FALSE)*H824</f>
        <v>749.79006021090458</v>
      </c>
      <c r="E824" s="1">
        <f>VLOOKUP($B824,readme!$B$6:$E$12,4,FALSE)*I824</f>
        <v>440.60803033831218</v>
      </c>
      <c r="F824" s="1">
        <f>VLOOKUP($B824,readme!$B$6:$E$12,4,FALSE)*J824</f>
        <v>1799.3070423472275</v>
      </c>
      <c r="G824" s="1">
        <v>895</v>
      </c>
      <c r="H824" s="1">
        <v>793</v>
      </c>
      <c r="I824" s="1">
        <v>466</v>
      </c>
      <c r="J824" s="1">
        <v>1903</v>
      </c>
      <c r="K824" s="1">
        <v>709.43978951013105</v>
      </c>
      <c r="L824" s="1">
        <v>363.5128376761175</v>
      </c>
      <c r="M824" s="1">
        <v>285.25595101213685</v>
      </c>
      <c r="N824" s="1">
        <v>753.98588743269045</v>
      </c>
      <c r="O824" s="2">
        <v>928</v>
      </c>
      <c r="P824" s="2">
        <v>839</v>
      </c>
      <c r="Q824" s="2">
        <v>965</v>
      </c>
      <c r="R824" s="2">
        <v>1552</v>
      </c>
      <c r="S824" s="1">
        <v>909.42566492119988</v>
      </c>
      <c r="T824" s="1">
        <v>779.54518381628986</v>
      </c>
      <c r="U824" s="1">
        <v>474.58644238570997</v>
      </c>
      <c r="V824" s="1">
        <v>1879.93832699227</v>
      </c>
    </row>
    <row r="825" spans="1:22">
      <c r="A825">
        <v>833</v>
      </c>
      <c r="B825">
        <v>24</v>
      </c>
      <c r="C825" s="1">
        <f>VLOOKUP($B825,readme!$B$6:$E$12,4,FALSE)*G825</f>
        <v>1367.2086091613721</v>
      </c>
      <c r="D825" s="1">
        <f>VLOOKUP($B825,readme!$B$6:$E$12,4,FALSE)*H825</f>
        <v>633.49223246066344</v>
      </c>
      <c r="E825" s="1">
        <f>VLOOKUP($B825,readme!$B$6:$E$12,4,FALSE)*I825</f>
        <v>807.46621868866646</v>
      </c>
      <c r="F825" s="1">
        <f>VLOOKUP($B825,readme!$B$6:$E$12,4,FALSE)*J825</f>
        <v>831.10398855660173</v>
      </c>
      <c r="G825" s="1">
        <v>1446</v>
      </c>
      <c r="H825" s="1">
        <v>670</v>
      </c>
      <c r="I825" s="1">
        <v>854</v>
      </c>
      <c r="J825" s="1">
        <v>879</v>
      </c>
      <c r="K825" s="1">
        <v>777.32126066953685</v>
      </c>
      <c r="L825" s="1">
        <v>398.63379202363529</v>
      </c>
      <c r="M825" s="1">
        <v>311.48391977403747</v>
      </c>
      <c r="N825" s="1">
        <v>827.81253570715523</v>
      </c>
      <c r="O825" s="2">
        <v>1928</v>
      </c>
      <c r="P825" s="2">
        <v>1051</v>
      </c>
      <c r="Q825" s="2">
        <v>93</v>
      </c>
      <c r="R825" s="2">
        <v>999</v>
      </c>
      <c r="S825" s="1">
        <v>4287.2750535909699</v>
      </c>
      <c r="T825" s="1">
        <v>920.40252685306996</v>
      </c>
      <c r="U825" s="1">
        <v>847.59665842335005</v>
      </c>
      <c r="V825" s="1">
        <v>1117.8083975797799</v>
      </c>
    </row>
    <row r="826" spans="1:22">
      <c r="A826">
        <v>834</v>
      </c>
      <c r="B826">
        <v>24</v>
      </c>
      <c r="C826" s="1">
        <f>VLOOKUP($B826,readme!$B$6:$E$12,4,FALSE)*G826</f>
        <v>158.84581351252456</v>
      </c>
      <c r="D826" s="1">
        <f>VLOOKUP($B826,readme!$B$6:$E$12,4,FALSE)*H826</f>
        <v>66.185755630218566</v>
      </c>
      <c r="E826" s="1">
        <f>VLOOKUP($B826,readme!$B$6:$E$12,4,FALSE)*I826</f>
        <v>28.36532384152224</v>
      </c>
      <c r="F826" s="1">
        <f>VLOOKUP($B826,readme!$B$6:$E$12,4,FALSE)*J826</f>
        <v>90.769036292871178</v>
      </c>
      <c r="G826" s="1">
        <v>168</v>
      </c>
      <c r="H826" s="1">
        <v>70</v>
      </c>
      <c r="I826" s="1">
        <v>30</v>
      </c>
      <c r="J826" s="1">
        <v>96</v>
      </c>
      <c r="K826" s="1">
        <v>868.78801896562152</v>
      </c>
      <c r="L826" s="1">
        <v>445.57644682061022</v>
      </c>
      <c r="M826" s="1">
        <v>348.14991226239493</v>
      </c>
      <c r="N826" s="1">
        <v>927.30561845643842</v>
      </c>
      <c r="O826" s="2">
        <v>5</v>
      </c>
      <c r="P826" s="2">
        <v>268</v>
      </c>
      <c r="Q826" s="2">
        <v>10</v>
      </c>
      <c r="R826" s="2">
        <v>132</v>
      </c>
      <c r="S826" s="1">
        <v>271.14152458399002</v>
      </c>
      <c r="T826" s="1">
        <v>110.85375810516</v>
      </c>
      <c r="U826" s="1">
        <v>45.514811960609997</v>
      </c>
      <c r="V826" s="1">
        <v>144.61917268161</v>
      </c>
    </row>
    <row r="827" spans="1:22">
      <c r="A827">
        <v>835</v>
      </c>
      <c r="B827">
        <v>24</v>
      </c>
      <c r="C827" s="1">
        <f>VLOOKUP($B827,readme!$B$6:$E$12,4,FALSE)*G827</f>
        <v>240.15974185822165</v>
      </c>
      <c r="D827" s="1">
        <f>VLOOKUP($B827,readme!$B$6:$E$12,4,FALSE)*H827</f>
        <v>123.86191410798045</v>
      </c>
      <c r="E827" s="1">
        <f>VLOOKUP($B827,readme!$B$6:$E$12,4,FALSE)*I827</f>
        <v>66.185755630218566</v>
      </c>
      <c r="F827" s="1">
        <f>VLOOKUP($B827,readme!$B$6:$E$12,4,FALSE)*J827</f>
        <v>399.00555537074621</v>
      </c>
      <c r="G827" s="1">
        <v>254</v>
      </c>
      <c r="H827" s="1">
        <v>131</v>
      </c>
      <c r="I827" s="1">
        <v>70</v>
      </c>
      <c r="J827" s="1">
        <v>422</v>
      </c>
      <c r="K827" s="1">
        <v>1260.5514590342723</v>
      </c>
      <c r="L827" s="1">
        <v>646.72140295700558</v>
      </c>
      <c r="M827" s="1">
        <v>505.09038090987258</v>
      </c>
      <c r="N827" s="1">
        <v>1356.7906978242008</v>
      </c>
      <c r="O827" s="2">
        <v>208</v>
      </c>
      <c r="P827" s="2">
        <v>459</v>
      </c>
      <c r="Q827" s="2">
        <v>57</v>
      </c>
      <c r="R827" s="2">
        <v>286</v>
      </c>
      <c r="S827" s="1">
        <v>401.32989703048008</v>
      </c>
      <c r="T827" s="1">
        <v>270.00227808402008</v>
      </c>
      <c r="U827" s="1">
        <v>140.68585454985001</v>
      </c>
      <c r="V827" s="1">
        <v>733.19065163171001</v>
      </c>
    </row>
    <row r="828" spans="1:22">
      <c r="A828">
        <v>836</v>
      </c>
      <c r="B828">
        <v>24</v>
      </c>
      <c r="C828" s="1">
        <f>VLOOKUP($B828,readme!$B$6:$E$12,4,FALSE)*G828</f>
        <v>329.98326735637539</v>
      </c>
      <c r="D828" s="1">
        <f>VLOOKUP($B828,readme!$B$6:$E$12,4,FALSE)*H828</f>
        <v>52.003093709457445</v>
      </c>
      <c r="E828" s="1">
        <f>VLOOKUP($B828,readme!$B$6:$E$12,4,FALSE)*I828</f>
        <v>52.003093709457445</v>
      </c>
      <c r="F828" s="1">
        <f>VLOOKUP($B828,readme!$B$6:$E$12,4,FALSE)*J828</f>
        <v>139.93559761817639</v>
      </c>
      <c r="G828" s="1">
        <v>349</v>
      </c>
      <c r="H828" s="1">
        <v>55</v>
      </c>
      <c r="I828" s="1">
        <v>55</v>
      </c>
      <c r="J828" s="1">
        <v>148</v>
      </c>
      <c r="K828" s="1">
        <v>832.9395808206466</v>
      </c>
      <c r="L828" s="1">
        <v>432.76492397570996</v>
      </c>
      <c r="M828" s="1">
        <v>333.10575601865543</v>
      </c>
      <c r="N828" s="1">
        <v>888.64416390588337</v>
      </c>
      <c r="O828" s="2">
        <v>354</v>
      </c>
      <c r="P828" s="2">
        <v>184</v>
      </c>
      <c r="Q828" s="2">
        <v>45</v>
      </c>
      <c r="R828" s="2">
        <v>128</v>
      </c>
      <c r="S828" s="1">
        <v>525.65889204227005</v>
      </c>
      <c r="T828" s="1">
        <v>121.21490733446001</v>
      </c>
      <c r="U828" s="1">
        <v>57.091834218079995</v>
      </c>
      <c r="V828" s="1">
        <v>238.59795253884002</v>
      </c>
    </row>
    <row r="829" spans="1:22">
      <c r="A829">
        <v>837</v>
      </c>
      <c r="B829">
        <v>24</v>
      </c>
      <c r="C829" s="1">
        <f>VLOOKUP($B829,readme!$B$6:$E$12,4,FALSE)*G829</f>
        <v>1288.7312131998272</v>
      </c>
      <c r="D829" s="1">
        <f>VLOOKUP($B829,readme!$B$6:$E$12,4,FALSE)*H829</f>
        <v>249.61484980539572</v>
      </c>
      <c r="E829" s="1">
        <f>VLOOKUP($B829,readme!$B$6:$E$12,4,FALSE)*I829</f>
        <v>889.725657829081</v>
      </c>
      <c r="F829" s="1">
        <f>VLOOKUP($B829,readme!$B$6:$E$12,4,FALSE)*J829</f>
        <v>1113.8117161771067</v>
      </c>
      <c r="G829" s="1">
        <v>1363</v>
      </c>
      <c r="H829" s="1">
        <v>264</v>
      </c>
      <c r="I829" s="1">
        <v>941</v>
      </c>
      <c r="J829" s="1">
        <v>1178</v>
      </c>
      <c r="K829" s="1">
        <v>1268.7878397930913</v>
      </c>
      <c r="L829" s="1">
        <v>238.53053409727721</v>
      </c>
      <c r="M829" s="1">
        <v>713.72537298947339</v>
      </c>
      <c r="N829" s="1">
        <v>936.07404197633377</v>
      </c>
      <c r="O829" s="2">
        <v>242</v>
      </c>
      <c r="P829" s="2">
        <v>3549</v>
      </c>
      <c r="Q829" s="2">
        <v>246</v>
      </c>
      <c r="R829" s="2">
        <v>464</v>
      </c>
      <c r="S829" s="1">
        <v>1424.2443652755803</v>
      </c>
      <c r="T829" s="1">
        <v>283.86889540067995</v>
      </c>
      <c r="U829" s="1">
        <v>848.75595860833994</v>
      </c>
      <c r="V829" s="1">
        <v>1109.0988278088698</v>
      </c>
    </row>
    <row r="830" spans="1:22">
      <c r="A830">
        <v>838</v>
      </c>
      <c r="B830">
        <v>24</v>
      </c>
      <c r="C830" s="1">
        <f>VLOOKUP($B830,readme!$B$6:$E$12,4,FALSE)*G830</f>
        <v>993.73184524799592</v>
      </c>
      <c r="D830" s="1">
        <f>VLOOKUP($B830,readme!$B$6:$E$12,4,FALSE)*H830</f>
        <v>934.16466518079915</v>
      </c>
      <c r="E830" s="1">
        <f>VLOOKUP($B830,readme!$B$6:$E$12,4,FALSE)*I830</f>
        <v>365.91267755563695</v>
      </c>
      <c r="F830" s="1">
        <f>VLOOKUP($B830,readme!$B$6:$E$12,4,FALSE)*J830</f>
        <v>2172.7838062606038</v>
      </c>
      <c r="G830" s="1">
        <v>1051</v>
      </c>
      <c r="H830" s="1">
        <v>988</v>
      </c>
      <c r="I830" s="1">
        <v>387</v>
      </c>
      <c r="J830" s="1">
        <v>2298</v>
      </c>
      <c r="K830" s="1">
        <v>880.41745671034005</v>
      </c>
      <c r="L830" s="1">
        <v>1017.4171131130149</v>
      </c>
      <c r="M830" s="1">
        <v>293.66343100825844</v>
      </c>
      <c r="N830" s="1">
        <v>1910.2359741392324</v>
      </c>
      <c r="O830" s="2">
        <v>288</v>
      </c>
      <c r="P830" s="2">
        <v>3903</v>
      </c>
      <c r="Q830" s="2">
        <v>183</v>
      </c>
      <c r="R830" s="2">
        <v>1317</v>
      </c>
      <c r="S830" s="1">
        <v>723.78821222802992</v>
      </c>
      <c r="T830" s="1">
        <v>829.25096219694001</v>
      </c>
      <c r="U830" s="1">
        <v>239.97053503559002</v>
      </c>
      <c r="V830" s="1">
        <v>1565.91610949101</v>
      </c>
    </row>
    <row r="831" spans="1:22">
      <c r="A831">
        <v>839</v>
      </c>
      <c r="B831">
        <v>24</v>
      </c>
      <c r="C831" s="1">
        <f>VLOOKUP($B831,readme!$B$6:$E$12,4,FALSE)*G831</f>
        <v>790.44702438375316</v>
      </c>
      <c r="D831" s="1">
        <f>VLOOKUP($B831,readme!$B$6:$E$12,4,FALSE)*H831</f>
        <v>110.62476298193674</v>
      </c>
      <c r="E831" s="1">
        <f>VLOOKUP($B831,readme!$B$6:$E$12,4,FALSE)*I831</f>
        <v>69.967798809088194</v>
      </c>
      <c r="F831" s="1">
        <f>VLOOKUP($B831,readme!$B$6:$E$12,4,FALSE)*J831</f>
        <v>506.7937859685307</v>
      </c>
      <c r="G831" s="1">
        <v>836</v>
      </c>
      <c r="H831" s="1">
        <v>117</v>
      </c>
      <c r="I831" s="1">
        <v>74</v>
      </c>
      <c r="J831" s="1">
        <v>536</v>
      </c>
      <c r="K831" s="1">
        <v>1051.9609882768893</v>
      </c>
      <c r="L831" s="1">
        <v>83.824167786140904</v>
      </c>
      <c r="M831" s="1">
        <v>79.623076638424322</v>
      </c>
      <c r="N831" s="1">
        <v>442.52649951484091</v>
      </c>
      <c r="O831" s="2">
        <v>234</v>
      </c>
      <c r="P831" s="2">
        <v>1147</v>
      </c>
      <c r="Q831" s="2">
        <v>62</v>
      </c>
      <c r="R831" s="2">
        <v>428</v>
      </c>
      <c r="S831" s="1">
        <v>861.74802453626</v>
      </c>
      <c r="T831" s="1">
        <v>69.548761105620002</v>
      </c>
      <c r="U831" s="1">
        <v>63.612921630399995</v>
      </c>
      <c r="V831" s="1">
        <v>361.36111250568996</v>
      </c>
    </row>
    <row r="832" spans="1:22">
      <c r="A832">
        <v>840</v>
      </c>
      <c r="B832">
        <v>24</v>
      </c>
      <c r="C832" s="1">
        <f>VLOOKUP($B832,readme!$B$6:$E$12,4,FALSE)*G832</f>
        <v>749.79006021090458</v>
      </c>
      <c r="D832" s="1">
        <f>VLOOKUP($B832,readme!$B$6:$E$12,4,FALSE)*H832</f>
        <v>1084.5008815408671</v>
      </c>
      <c r="E832" s="1">
        <f>VLOOKUP($B832,readme!$B$6:$E$12,4,FALSE)*I832</f>
        <v>114.40680616080638</v>
      </c>
      <c r="F832" s="1">
        <f>VLOOKUP($B832,readme!$B$6:$E$12,4,FALSE)*J832</f>
        <v>1559.1473004890058</v>
      </c>
      <c r="G832" s="1">
        <v>793</v>
      </c>
      <c r="H832" s="1">
        <v>1147</v>
      </c>
      <c r="I832" s="1">
        <v>121</v>
      </c>
      <c r="J832" s="1">
        <v>1649</v>
      </c>
      <c r="K832" s="1">
        <v>718.64899640180386</v>
      </c>
      <c r="L832" s="1">
        <v>1014.6972834135037</v>
      </c>
      <c r="M832" s="1">
        <v>152.34480579527548</v>
      </c>
      <c r="N832" s="1">
        <v>1283.961251442174</v>
      </c>
      <c r="O832" s="2">
        <v>538</v>
      </c>
      <c r="P832" s="2">
        <v>2697</v>
      </c>
      <c r="Q832" s="2">
        <v>587</v>
      </c>
      <c r="R832" s="2">
        <v>592</v>
      </c>
      <c r="S832" s="1">
        <v>749.06012599448991</v>
      </c>
      <c r="T832" s="1">
        <v>1060.1256949301603</v>
      </c>
      <c r="U832" s="1">
        <v>154.14314897141003</v>
      </c>
      <c r="V832" s="1">
        <v>1288.0546514536602</v>
      </c>
    </row>
    <row r="833" spans="1:22">
      <c r="A833">
        <v>841</v>
      </c>
      <c r="B833">
        <v>24</v>
      </c>
      <c r="C833" s="1">
        <f>VLOOKUP($B833,readme!$B$6:$E$12,4,FALSE)*G833</f>
        <v>989.94980206912624</v>
      </c>
      <c r="D833" s="1">
        <f>VLOOKUP($B833,readme!$B$6:$E$12,4,FALSE)*H833</f>
        <v>1807.8166394996842</v>
      </c>
      <c r="E833" s="1">
        <f>VLOOKUP($B833,readme!$B$6:$E$12,4,FALSE)*I833</f>
        <v>170.19194304913344</v>
      </c>
      <c r="F833" s="1">
        <f>VLOOKUP($B833,readme!$B$6:$E$12,4,FALSE)*J833</f>
        <v>2254.0977346063009</v>
      </c>
      <c r="G833" s="1">
        <v>1047</v>
      </c>
      <c r="H833" s="1">
        <v>1912</v>
      </c>
      <c r="I833" s="1">
        <v>180</v>
      </c>
      <c r="J833" s="1">
        <v>2384</v>
      </c>
      <c r="K833" s="1">
        <v>1183.7453243851241</v>
      </c>
      <c r="L833" s="1">
        <v>2137.8701506229545</v>
      </c>
      <c r="M833" s="1">
        <v>203.05539428621373</v>
      </c>
      <c r="N833" s="1">
        <v>2689.9519127560534</v>
      </c>
      <c r="O833" s="2">
        <v>1363</v>
      </c>
      <c r="P833" s="2">
        <v>3081</v>
      </c>
      <c r="Q833" s="2">
        <v>1324</v>
      </c>
      <c r="R833" s="2">
        <v>1053</v>
      </c>
      <c r="S833" s="1">
        <v>988.74952042578013</v>
      </c>
      <c r="T833" s="1">
        <v>1790.35492537201</v>
      </c>
      <c r="U833" s="1">
        <v>170.15560451029998</v>
      </c>
      <c r="V833" s="1">
        <v>2246.7590335120199</v>
      </c>
    </row>
    <row r="834" spans="1:22">
      <c r="A834">
        <v>842</v>
      </c>
      <c r="B834">
        <v>24</v>
      </c>
      <c r="C834" s="1">
        <f>VLOOKUP($B834,readme!$B$6:$E$12,4,FALSE)*G834</f>
        <v>15.128172715478529</v>
      </c>
      <c r="D834" s="1">
        <f>VLOOKUP($B834,readme!$B$6:$E$12,4,FALSE)*H834</f>
        <v>10.400618741891488</v>
      </c>
      <c r="E834" s="1">
        <f>VLOOKUP($B834,readme!$B$6:$E$12,4,FALSE)*I834</f>
        <v>8.5095971524566725</v>
      </c>
      <c r="F834" s="1">
        <f>VLOOKUP($B834,readme!$B$6:$E$12,4,FALSE)*J834</f>
        <v>13.237151126043713</v>
      </c>
      <c r="G834" s="1">
        <v>16</v>
      </c>
      <c r="H834" s="1">
        <v>11</v>
      </c>
      <c r="I834" s="1">
        <v>9</v>
      </c>
      <c r="J834" s="1">
        <v>14</v>
      </c>
      <c r="K834" s="1">
        <v>28.456614252987702</v>
      </c>
      <c r="L834" s="1">
        <v>15.753180457865298</v>
      </c>
      <c r="M834" s="1">
        <v>14.272128536996183</v>
      </c>
      <c r="N834" s="1">
        <v>25.314705966711958</v>
      </c>
      <c r="O834" s="2">
        <v>0</v>
      </c>
      <c r="P834" s="2">
        <v>0</v>
      </c>
      <c r="Q834" s="2">
        <v>0</v>
      </c>
      <c r="R834" s="2">
        <v>0</v>
      </c>
      <c r="S834" s="1">
        <v>257.16663432349998</v>
      </c>
      <c r="T834" s="1">
        <v>173.68589982750001</v>
      </c>
      <c r="U834" s="1">
        <v>128.65227126139999</v>
      </c>
      <c r="V834" s="1">
        <v>242.38679743897998</v>
      </c>
    </row>
    <row r="835" spans="1:22">
      <c r="A835">
        <v>843</v>
      </c>
      <c r="B835">
        <v>24</v>
      </c>
      <c r="C835" s="1">
        <f>VLOOKUP($B835,readme!$B$6:$E$12,4,FALSE)*G835</f>
        <v>1132.7219320714548</v>
      </c>
      <c r="D835" s="1">
        <f>VLOOKUP($B835,readme!$B$6:$E$12,4,FALSE)*H835</f>
        <v>115.35231695552379</v>
      </c>
      <c r="E835" s="1">
        <f>VLOOKUP($B835,readme!$B$6:$E$12,4,FALSE)*I835</f>
        <v>59.567180067196709</v>
      </c>
      <c r="F835" s="1">
        <f>VLOOKUP($B835,readme!$B$6:$E$12,4,FALSE)*J835</f>
        <v>176.81051861215531</v>
      </c>
      <c r="G835" s="1">
        <v>1198</v>
      </c>
      <c r="H835" s="1">
        <v>122</v>
      </c>
      <c r="I835" s="1">
        <v>63</v>
      </c>
      <c r="J835" s="1">
        <v>187</v>
      </c>
      <c r="K835" s="1">
        <v>130.22811188150746</v>
      </c>
      <c r="L835" s="1">
        <v>61.848084957880104</v>
      </c>
      <c r="M835" s="1">
        <v>42.58796935264666</v>
      </c>
      <c r="N835" s="1">
        <v>286.60335231814526</v>
      </c>
      <c r="O835" s="2">
        <v>0</v>
      </c>
      <c r="P835" s="2">
        <v>378</v>
      </c>
      <c r="Q835" s="2">
        <v>1375</v>
      </c>
      <c r="R835" s="2">
        <v>153</v>
      </c>
      <c r="S835" s="1">
        <v>106.9640746618</v>
      </c>
      <c r="T835" s="1">
        <v>50.93373389261</v>
      </c>
      <c r="U835" s="1">
        <v>35.681959316949992</v>
      </c>
      <c r="V835" s="1">
        <v>237.68825902498997</v>
      </c>
    </row>
    <row r="836" spans="1:22">
      <c r="A836">
        <v>844</v>
      </c>
      <c r="B836">
        <v>24</v>
      </c>
      <c r="C836" s="1">
        <f>VLOOKUP($B836,readme!$B$6:$E$12,4,FALSE)*G836</f>
        <v>2659.7218655400688</v>
      </c>
      <c r="D836" s="1">
        <f>VLOOKUP($B836,readme!$B$6:$E$12,4,FALSE)*H836</f>
        <v>4813.5954559063248</v>
      </c>
      <c r="E836" s="1">
        <f>VLOOKUP($B836,readme!$B$6:$E$12,4,FALSE)*I836</f>
        <v>587.1622035195104</v>
      </c>
      <c r="F836" s="1">
        <f>VLOOKUP($B836,readme!$B$6:$E$12,4,FALSE)*J836</f>
        <v>3886.0493662885469</v>
      </c>
      <c r="G836" s="1">
        <v>2813</v>
      </c>
      <c r="H836" s="1">
        <v>5091</v>
      </c>
      <c r="I836" s="1">
        <v>621</v>
      </c>
      <c r="J836" s="1">
        <v>4110</v>
      </c>
      <c r="K836" s="1">
        <v>3356.805477291532</v>
      </c>
      <c r="L836" s="1">
        <v>7867.7187357463245</v>
      </c>
      <c r="M836" s="1">
        <v>491.59047120295287</v>
      </c>
      <c r="N836" s="1">
        <v>3442.912401501495</v>
      </c>
      <c r="O836" s="2">
        <v>1542</v>
      </c>
      <c r="P836" s="2">
        <v>7822</v>
      </c>
      <c r="Q836" s="2">
        <v>1102</v>
      </c>
      <c r="R836" s="2">
        <v>4851</v>
      </c>
      <c r="S836" s="1">
        <v>2699.4380757598897</v>
      </c>
      <c r="T836" s="1">
        <v>6488.540854852371</v>
      </c>
      <c r="U836" s="1">
        <v>409.20447376718994</v>
      </c>
      <c r="V836" s="1">
        <v>2804.0787036780298</v>
      </c>
    </row>
    <row r="837" spans="1:22">
      <c r="A837">
        <v>845</v>
      </c>
      <c r="B837">
        <v>24</v>
      </c>
      <c r="C837" s="1">
        <f>VLOOKUP($B837,readme!$B$6:$E$12,4,FALSE)*G837</f>
        <v>1674.4996174445296</v>
      </c>
      <c r="D837" s="1">
        <f>VLOOKUP($B837,readme!$B$6:$E$12,4,FALSE)*H837</f>
        <v>625.92814610292419</v>
      </c>
      <c r="E837" s="1">
        <f>VLOOKUP($B837,readme!$B$6:$E$12,4,FALSE)*I837</f>
        <v>455.73620305379069</v>
      </c>
      <c r="F837" s="1">
        <f>VLOOKUP($B837,readme!$B$6:$E$12,4,FALSE)*J837</f>
        <v>3179.7528026346431</v>
      </c>
      <c r="G837" s="1">
        <v>1771</v>
      </c>
      <c r="H837" s="1">
        <v>662</v>
      </c>
      <c r="I837" s="1">
        <v>482</v>
      </c>
      <c r="J837" s="1">
        <v>3363</v>
      </c>
      <c r="K837" s="1">
        <v>465.15968348835509</v>
      </c>
      <c r="L837" s="1">
        <v>415.74781331966602</v>
      </c>
      <c r="M837" s="1">
        <v>318.55922927591632</v>
      </c>
      <c r="N837" s="1">
        <v>2136.2688960552064</v>
      </c>
      <c r="O837" s="2">
        <v>187</v>
      </c>
      <c r="P837" s="2">
        <v>3513</v>
      </c>
      <c r="Q837" s="2">
        <v>811</v>
      </c>
      <c r="R837" s="2">
        <v>321</v>
      </c>
      <c r="S837" s="1">
        <v>399.31095180759002</v>
      </c>
      <c r="T837" s="1">
        <v>363.06545581507004</v>
      </c>
      <c r="U837" s="1">
        <v>289.08571498625008</v>
      </c>
      <c r="V837" s="1">
        <v>1855.3876765087102</v>
      </c>
    </row>
    <row r="838" spans="1:22">
      <c r="A838">
        <v>846</v>
      </c>
      <c r="B838">
        <v>24</v>
      </c>
      <c r="C838" s="1">
        <f>VLOOKUP($B838,readme!$B$6:$E$12,4,FALSE)*G838</f>
        <v>477.48295133229107</v>
      </c>
      <c r="D838" s="1">
        <f>VLOOKUP($B838,readme!$B$6:$E$12,4,FALSE)*H838</f>
        <v>1943.9701939389911</v>
      </c>
      <c r="E838" s="1">
        <f>VLOOKUP($B838,readme!$B$6:$E$12,4,FALSE)*I838</f>
        <v>273.25261967333091</v>
      </c>
      <c r="F838" s="1">
        <f>VLOOKUP($B838,readme!$B$6:$E$12,4,FALSE)*J838</f>
        <v>2364.7224975882377</v>
      </c>
      <c r="G838" s="1">
        <v>505</v>
      </c>
      <c r="H838" s="1">
        <v>2056</v>
      </c>
      <c r="I838" s="1">
        <v>289</v>
      </c>
      <c r="J838" s="1">
        <v>2501</v>
      </c>
      <c r="K838" s="1">
        <v>789.89295668791556</v>
      </c>
      <c r="L838" s="1">
        <v>2693.1620292613616</v>
      </c>
      <c r="M838" s="1">
        <v>371.17453193049442</v>
      </c>
      <c r="N838" s="1">
        <v>3308.7859443014213</v>
      </c>
      <c r="O838" s="2">
        <v>1585</v>
      </c>
      <c r="P838" s="2">
        <v>3501</v>
      </c>
      <c r="Q838" s="2">
        <v>967</v>
      </c>
      <c r="R838" s="2">
        <v>809</v>
      </c>
      <c r="S838" s="1">
        <v>669.562736728</v>
      </c>
      <c r="T838" s="1">
        <v>2352.6062756061806</v>
      </c>
      <c r="U838" s="1">
        <v>327.81192192297999</v>
      </c>
      <c r="V838" s="1">
        <v>2885.0586305739998</v>
      </c>
    </row>
    <row r="839" spans="1:22">
      <c r="A839">
        <v>847</v>
      </c>
      <c r="B839">
        <v>24</v>
      </c>
      <c r="C839" s="1">
        <f>VLOOKUP($B839,readme!$B$6:$E$12,4,FALSE)*G839</f>
        <v>745.06250623731751</v>
      </c>
      <c r="D839" s="1">
        <f>VLOOKUP($B839,readme!$B$6:$E$12,4,FALSE)*H839</f>
        <v>729.93433352183899</v>
      </c>
      <c r="E839" s="1">
        <f>VLOOKUP($B839,readme!$B$6:$E$12,4,FALSE)*I839</f>
        <v>75.640863577392651</v>
      </c>
      <c r="F839" s="1">
        <f>VLOOKUP($B839,readme!$B$6:$E$12,4,FALSE)*J839</f>
        <v>1059.9176008782144</v>
      </c>
      <c r="G839" s="1">
        <v>788</v>
      </c>
      <c r="H839" s="1">
        <v>772</v>
      </c>
      <c r="I839" s="1">
        <v>80</v>
      </c>
      <c r="J839" s="1">
        <v>1121</v>
      </c>
      <c r="K839" s="1">
        <v>2048.7485880608224</v>
      </c>
      <c r="L839" s="1">
        <v>1987.7302612164285</v>
      </c>
      <c r="M839" s="1">
        <v>206.07478107521374</v>
      </c>
      <c r="N839" s="1">
        <v>2892.4713133746927</v>
      </c>
      <c r="O839" s="2">
        <v>694</v>
      </c>
      <c r="P839" s="2">
        <v>1707</v>
      </c>
      <c r="Q839" s="2">
        <v>305</v>
      </c>
      <c r="R839" s="2">
        <v>417</v>
      </c>
      <c r="S839" s="1">
        <v>1625.3526629110002</v>
      </c>
      <c r="T839" s="1">
        <v>1571.0044027208698</v>
      </c>
      <c r="U839" s="1">
        <v>161.26368686969002</v>
      </c>
      <c r="V839" s="1">
        <v>2282.2630022997701</v>
      </c>
    </row>
    <row r="840" spans="1:22">
      <c r="A840">
        <v>848</v>
      </c>
      <c r="B840">
        <v>24</v>
      </c>
      <c r="C840" s="1">
        <f>VLOOKUP($B840,readme!$B$6:$E$12,4,FALSE)*G840</f>
        <v>4.7275539735870407</v>
      </c>
      <c r="D840" s="1">
        <f>VLOOKUP($B840,readme!$B$6:$E$12,4,FALSE)*H840</f>
        <v>26.474302252087426</v>
      </c>
      <c r="E840" s="1">
        <f>VLOOKUP($B840,readme!$B$6:$E$12,4,FALSE)*I840</f>
        <v>19.85572668906557</v>
      </c>
      <c r="F840" s="1">
        <f>VLOOKUP($B840,readme!$B$6:$E$12,4,FALSE)*J840</f>
        <v>65.240244835501159</v>
      </c>
      <c r="G840" s="1">
        <v>5</v>
      </c>
      <c r="H840" s="1">
        <v>28</v>
      </c>
      <c r="I840" s="1">
        <v>21</v>
      </c>
      <c r="J840" s="1">
        <v>69</v>
      </c>
      <c r="K840" s="1">
        <v>87.618214920988393</v>
      </c>
      <c r="L840" s="1">
        <v>112.9645837086661</v>
      </c>
      <c r="M840" s="1">
        <v>64.658356176240019</v>
      </c>
      <c r="N840" s="1">
        <v>270.67427702456229</v>
      </c>
      <c r="O840" s="2">
        <v>11</v>
      </c>
      <c r="P840" s="2">
        <v>53</v>
      </c>
      <c r="Q840" s="2">
        <v>49</v>
      </c>
      <c r="R840" s="2">
        <v>28</v>
      </c>
      <c r="S840" s="1">
        <v>70.071116296879993</v>
      </c>
      <c r="T840" s="1">
        <v>103.57436832611999</v>
      </c>
      <c r="U840" s="1">
        <v>33.159776205540005</v>
      </c>
      <c r="V840" s="1">
        <v>230.31408358894001</v>
      </c>
    </row>
    <row r="841" spans="1:22">
      <c r="A841">
        <v>849</v>
      </c>
      <c r="B841">
        <v>24</v>
      </c>
      <c r="C841" s="1">
        <f>VLOOKUP($B841,readme!$B$6:$E$12,4,FALSE)*G841</f>
        <v>47.275539735870403</v>
      </c>
      <c r="D841" s="1">
        <f>VLOOKUP($B841,readme!$B$6:$E$12,4,FALSE)*H841</f>
        <v>44.439007351718182</v>
      </c>
      <c r="E841" s="1">
        <f>VLOOKUP($B841,readme!$B$6:$E$12,4,FALSE)*I841</f>
        <v>34.03838860982669</v>
      </c>
      <c r="F841" s="1">
        <f>VLOOKUP($B841,readme!$B$6:$E$12,4,FALSE)*J841</f>
        <v>315.80060543561427</v>
      </c>
      <c r="G841" s="1">
        <v>50</v>
      </c>
      <c r="H841" s="1">
        <v>47</v>
      </c>
      <c r="I841" s="1">
        <v>36</v>
      </c>
      <c r="J841" s="1">
        <v>334</v>
      </c>
      <c r="K841" s="1">
        <v>300.32628660427008</v>
      </c>
      <c r="L841" s="1">
        <v>88.991516654739343</v>
      </c>
      <c r="M841" s="1">
        <v>57.649560741443722</v>
      </c>
      <c r="N841" s="1">
        <v>363.93385825587706</v>
      </c>
      <c r="O841" s="2">
        <v>167</v>
      </c>
      <c r="P841" s="2">
        <v>253</v>
      </c>
      <c r="Q841" s="2">
        <v>1</v>
      </c>
      <c r="R841" s="2">
        <v>115</v>
      </c>
      <c r="S841" s="1">
        <v>240.55532440682998</v>
      </c>
      <c r="T841" s="1">
        <v>68.190811373139994</v>
      </c>
      <c r="U841" s="1">
        <v>48.709113319789992</v>
      </c>
      <c r="V841" s="1">
        <v>305.88170249574</v>
      </c>
    </row>
    <row r="842" spans="1:22">
      <c r="A842">
        <v>850</v>
      </c>
      <c r="B842">
        <v>24</v>
      </c>
      <c r="C842" s="1">
        <f>VLOOKUP($B842,readme!$B$6:$E$12,4,FALSE)*G842</f>
        <v>25.528791457370019</v>
      </c>
      <c r="D842" s="1">
        <f>VLOOKUP($B842,readme!$B$6:$E$12,4,FALSE)*H842</f>
        <v>0</v>
      </c>
      <c r="E842" s="1">
        <f>VLOOKUP($B842,readme!$B$6:$E$12,4,FALSE)*I842</f>
        <v>0</v>
      </c>
      <c r="F842" s="1">
        <f>VLOOKUP($B842,readme!$B$6:$E$12,4,FALSE)*J842</f>
        <v>1139.3405076344768</v>
      </c>
      <c r="G842" s="1">
        <v>27</v>
      </c>
      <c r="H842" s="1">
        <v>0</v>
      </c>
      <c r="I842" s="1">
        <v>0</v>
      </c>
      <c r="J842" s="1">
        <v>1205</v>
      </c>
      <c r="K842" s="1">
        <v>48.149440243344301</v>
      </c>
      <c r="L842" s="1">
        <v>33.56973173352177</v>
      </c>
      <c r="M842" s="1">
        <v>5.6380350125114234</v>
      </c>
      <c r="N842" s="1">
        <v>1877.6267312183811</v>
      </c>
      <c r="O842" s="2">
        <v>139</v>
      </c>
      <c r="P842" s="2">
        <v>774</v>
      </c>
      <c r="Q842" s="2">
        <v>189</v>
      </c>
      <c r="R842" s="2">
        <v>382</v>
      </c>
      <c r="S842" s="1">
        <v>42.056360704699998</v>
      </c>
      <c r="T842" s="1">
        <v>29.850488504919998</v>
      </c>
      <c r="U842" s="1">
        <v>4.6052917762599996</v>
      </c>
      <c r="V842" s="1">
        <v>1677.8257339020101</v>
      </c>
    </row>
    <row r="843" spans="1:22">
      <c r="A843">
        <v>851</v>
      </c>
      <c r="B843">
        <v>24</v>
      </c>
      <c r="C843" s="1">
        <f>VLOOKUP($B843,readme!$B$6:$E$12,4,FALSE)*G843</f>
        <v>125.75293569741527</v>
      </c>
      <c r="D843" s="1">
        <f>VLOOKUP($B843,readme!$B$6:$E$12,4,FALSE)*H843</f>
        <v>184.37460496989456</v>
      </c>
      <c r="E843" s="1">
        <f>VLOOKUP($B843,readme!$B$6:$E$12,4,FALSE)*I843</f>
        <v>172.08296463856826</v>
      </c>
      <c r="F843" s="1">
        <f>VLOOKUP($B843,readme!$B$6:$E$12,4,FALSE)*J843</f>
        <v>957.80243504873442</v>
      </c>
      <c r="G843" s="1">
        <v>133</v>
      </c>
      <c r="H843" s="1">
        <v>195</v>
      </c>
      <c r="I843" s="1">
        <v>182</v>
      </c>
      <c r="J843" s="1">
        <v>1013</v>
      </c>
      <c r="K843" s="1">
        <v>210.67803292755374</v>
      </c>
      <c r="L843" s="1">
        <v>346.73770332402967</v>
      </c>
      <c r="M843" s="1">
        <v>316.88466898314908</v>
      </c>
      <c r="N843" s="1">
        <v>1764.4373041235679</v>
      </c>
      <c r="O843" s="2">
        <v>388</v>
      </c>
      <c r="P843" s="2">
        <v>869</v>
      </c>
      <c r="Q843" s="2">
        <v>121</v>
      </c>
      <c r="R843" s="2">
        <v>2009</v>
      </c>
      <c r="S843" s="1">
        <v>280.22303764035001</v>
      </c>
      <c r="T843" s="1">
        <v>479.07365464686995</v>
      </c>
      <c r="U843" s="1">
        <v>444.93200590331998</v>
      </c>
      <c r="V843" s="1">
        <v>2431.5118368806002</v>
      </c>
    </row>
    <row r="844" spans="1:22">
      <c r="A844">
        <v>852</v>
      </c>
      <c r="B844">
        <v>24</v>
      </c>
      <c r="C844" s="1">
        <f>VLOOKUP($B844,readme!$B$6:$E$12,4,FALSE)*G844</f>
        <v>0</v>
      </c>
      <c r="D844" s="1">
        <f>VLOOKUP($B844,readme!$B$6:$E$12,4,FALSE)*H844</f>
        <v>521.92195868400927</v>
      </c>
      <c r="E844" s="1">
        <f>VLOOKUP($B844,readme!$B$6:$E$12,4,FALSE)*I844</f>
        <v>146.55417318119825</v>
      </c>
      <c r="F844" s="1">
        <f>VLOOKUP($B844,readme!$B$6:$E$12,4,FALSE)*J844</f>
        <v>4308.6926915272288</v>
      </c>
      <c r="G844" s="1">
        <v>0</v>
      </c>
      <c r="H844" s="1">
        <v>552</v>
      </c>
      <c r="I844" s="1">
        <v>155</v>
      </c>
      <c r="J844" s="1">
        <v>4557</v>
      </c>
      <c r="K844" s="1">
        <v>0.43873513317781548</v>
      </c>
      <c r="L844" s="1">
        <v>1052.1555613330165</v>
      </c>
      <c r="M844" s="1">
        <v>297.21920172112033</v>
      </c>
      <c r="N844" s="1">
        <v>8246.8519356383968</v>
      </c>
      <c r="O844" s="2">
        <v>837</v>
      </c>
      <c r="P844" s="2">
        <v>3634</v>
      </c>
      <c r="Q844" s="2">
        <v>588</v>
      </c>
      <c r="R844" s="2">
        <v>1721</v>
      </c>
      <c r="S844" s="1">
        <v>0.18920495855</v>
      </c>
      <c r="T844" s="1">
        <v>1670.3543438350598</v>
      </c>
      <c r="U844" s="1">
        <v>477.60061459277995</v>
      </c>
      <c r="V844" s="1">
        <v>13023.807007562358</v>
      </c>
    </row>
    <row r="845" spans="1:22">
      <c r="A845">
        <v>853</v>
      </c>
      <c r="B845">
        <v>24</v>
      </c>
      <c r="C845" s="1">
        <f>VLOOKUP($B845,readme!$B$6:$E$12,4,FALSE)*G845</f>
        <v>148.44519477063307</v>
      </c>
      <c r="D845" s="1">
        <f>VLOOKUP($B845,readme!$B$6:$E$12,4,FALSE)*H845</f>
        <v>19.85572668906557</v>
      </c>
      <c r="E845" s="1">
        <f>VLOOKUP($B845,readme!$B$6:$E$12,4,FALSE)*I845</f>
        <v>28.36532384152224</v>
      </c>
      <c r="F845" s="1">
        <f>VLOOKUP($B845,readme!$B$6:$E$12,4,FALSE)*J845</f>
        <v>756.40863577392645</v>
      </c>
      <c r="G845" s="1">
        <v>157</v>
      </c>
      <c r="H845" s="1">
        <v>21</v>
      </c>
      <c r="I845" s="1">
        <v>30</v>
      </c>
      <c r="J845" s="1">
        <v>800</v>
      </c>
      <c r="K845" s="1">
        <v>303.14094594299837</v>
      </c>
      <c r="L845" s="1">
        <v>42.896411060290646</v>
      </c>
      <c r="M845" s="1">
        <v>63.507143731951935</v>
      </c>
      <c r="N845" s="1">
        <v>1041.2077141348125</v>
      </c>
      <c r="O845" s="2">
        <v>176</v>
      </c>
      <c r="P845" s="2">
        <v>397</v>
      </c>
      <c r="Q845" s="2">
        <v>63</v>
      </c>
      <c r="R845" s="2">
        <v>540</v>
      </c>
      <c r="S845" s="1">
        <v>248.97630693099001</v>
      </c>
      <c r="T845" s="1">
        <v>36.010200536990006</v>
      </c>
      <c r="U845" s="1">
        <v>53.25723925922</v>
      </c>
      <c r="V845" s="1">
        <v>857.74171640913016</v>
      </c>
    </row>
    <row r="846" spans="1:22">
      <c r="A846">
        <v>854</v>
      </c>
      <c r="B846">
        <v>24</v>
      </c>
      <c r="C846" s="1">
        <f>VLOOKUP($B846,readme!$B$6:$E$12,4,FALSE)*G846</f>
        <v>114.40680616080638</v>
      </c>
      <c r="D846" s="1">
        <f>VLOOKUP($B846,readme!$B$6:$E$12,4,FALSE)*H846</f>
        <v>194.77522371178605</v>
      </c>
      <c r="E846" s="1">
        <f>VLOOKUP($B846,readme!$B$6:$E$12,4,FALSE)*I846</f>
        <v>89.823525498153771</v>
      </c>
      <c r="F846" s="1">
        <f>VLOOKUP($B846,readme!$B$6:$E$12,4,FALSE)*J846</f>
        <v>982.38571571138698</v>
      </c>
      <c r="G846" s="1">
        <v>121</v>
      </c>
      <c r="H846" s="1">
        <v>206</v>
      </c>
      <c r="I846" s="1">
        <v>95</v>
      </c>
      <c r="J846" s="1">
        <v>1039</v>
      </c>
      <c r="K846" s="1">
        <v>285.3501660182277</v>
      </c>
      <c r="L846" s="1">
        <v>200.13724275834676</v>
      </c>
      <c r="M846" s="1">
        <v>214.54728148180808</v>
      </c>
      <c r="N846" s="1">
        <v>718.86541332242246</v>
      </c>
      <c r="O846" s="2">
        <v>515</v>
      </c>
      <c r="P846" s="2">
        <v>711</v>
      </c>
      <c r="Q846" s="2">
        <v>82</v>
      </c>
      <c r="R846" s="2">
        <v>424</v>
      </c>
      <c r="S846" s="1">
        <v>235.03667367874999</v>
      </c>
      <c r="T846" s="1">
        <v>318.57016286849</v>
      </c>
      <c r="U846" s="1">
        <v>175.68797026342003</v>
      </c>
      <c r="V846" s="1">
        <v>1314.91397047992</v>
      </c>
    </row>
    <row r="847" spans="1:22">
      <c r="A847">
        <v>855</v>
      </c>
      <c r="B847">
        <v>24</v>
      </c>
      <c r="C847" s="1">
        <f>VLOOKUP($B847,readme!$B$6:$E$12,4,FALSE)*G847</f>
        <v>947.40181630684287</v>
      </c>
      <c r="D847" s="1">
        <f>VLOOKUP($B847,readme!$B$6:$E$12,4,FALSE)*H847</f>
        <v>443.44456272246435</v>
      </c>
      <c r="E847" s="1">
        <f>VLOOKUP($B847,readme!$B$6:$E$12,4,FALSE)*I847</f>
        <v>548.39626093609672</v>
      </c>
      <c r="F847" s="1">
        <f>VLOOKUP($B847,readme!$B$6:$E$12,4,FALSE)*J847</f>
        <v>1018.3151259106485</v>
      </c>
      <c r="G847" s="1">
        <v>1002</v>
      </c>
      <c r="H847" s="1">
        <v>469</v>
      </c>
      <c r="I847" s="1">
        <v>580</v>
      </c>
      <c r="J847" s="1">
        <v>1077</v>
      </c>
      <c r="K847" s="1">
        <v>323.43926137265885</v>
      </c>
      <c r="L847" s="1">
        <v>220.45289132398321</v>
      </c>
      <c r="M847" s="1">
        <v>240.7923633792964</v>
      </c>
      <c r="N847" s="1">
        <v>737.4989087801888</v>
      </c>
      <c r="O847" s="2">
        <v>71</v>
      </c>
      <c r="P847" s="2">
        <v>1508</v>
      </c>
      <c r="Q847" s="2">
        <v>7</v>
      </c>
      <c r="R847" s="2">
        <v>1852</v>
      </c>
      <c r="S847" s="1">
        <v>970.63022353888005</v>
      </c>
      <c r="T847" s="1">
        <v>468.47964125268999</v>
      </c>
      <c r="U847" s="1">
        <v>595.0315886868699</v>
      </c>
      <c r="V847" s="1">
        <v>817.44514878201994</v>
      </c>
    </row>
    <row r="848" spans="1:22">
      <c r="A848">
        <v>856</v>
      </c>
      <c r="B848">
        <v>24</v>
      </c>
      <c r="C848" s="1">
        <f>VLOOKUP($B848,readme!$B$6:$E$12,4,FALSE)*G848</f>
        <v>129.5349788762849</v>
      </c>
      <c r="D848" s="1">
        <f>VLOOKUP($B848,readme!$B$6:$E$12,4,FALSE)*H848</f>
        <v>138.04457602874157</v>
      </c>
      <c r="E848" s="1">
        <f>VLOOKUP($B848,readme!$B$6:$E$12,4,FALSE)*I848</f>
        <v>311.07305146202725</v>
      </c>
      <c r="F848" s="1">
        <f>VLOOKUP($B848,readme!$B$6:$E$12,4,FALSE)*J848</f>
        <v>681.71328299125116</v>
      </c>
      <c r="G848" s="1">
        <v>137</v>
      </c>
      <c r="H848" s="1">
        <v>146</v>
      </c>
      <c r="I848" s="1">
        <v>329</v>
      </c>
      <c r="J848" s="1">
        <v>721</v>
      </c>
      <c r="K848" s="1">
        <v>573.36108694634129</v>
      </c>
      <c r="L848" s="1">
        <v>402.01946606971978</v>
      </c>
      <c r="M848" s="1">
        <v>432.29917358325969</v>
      </c>
      <c r="N848" s="1">
        <v>1381.4236278857834</v>
      </c>
      <c r="O848" s="2">
        <v>584</v>
      </c>
      <c r="P848" s="2">
        <v>662</v>
      </c>
      <c r="Q848" s="2">
        <v>268</v>
      </c>
      <c r="R848" s="2">
        <v>838</v>
      </c>
      <c r="S848" s="1">
        <v>181.79995924567999</v>
      </c>
      <c r="T848" s="1">
        <v>197.59076723440998</v>
      </c>
      <c r="U848" s="1">
        <v>429.90025553372999</v>
      </c>
      <c r="V848" s="1">
        <v>956.49294158523003</v>
      </c>
    </row>
    <row r="849" spans="1:22">
      <c r="A849">
        <v>857</v>
      </c>
      <c r="B849">
        <v>24</v>
      </c>
      <c r="C849" s="1">
        <f>VLOOKUP($B849,readme!$B$6:$E$12,4,FALSE)*G849</f>
        <v>77.531885166827465</v>
      </c>
      <c r="D849" s="1">
        <f>VLOOKUP($B849,readme!$B$6:$E$12,4,FALSE)*H849</f>
        <v>74.695352782675243</v>
      </c>
      <c r="E849" s="1">
        <f>VLOOKUP($B849,readme!$B$6:$E$12,4,FALSE)*I849</f>
        <v>2.8365323841522243</v>
      </c>
      <c r="F849" s="1">
        <f>VLOOKUP($B849,readme!$B$6:$E$12,4,FALSE)*J849</f>
        <v>1719.8841355909653</v>
      </c>
      <c r="G849" s="1">
        <v>82</v>
      </c>
      <c r="H849" s="1">
        <v>79</v>
      </c>
      <c r="I849" s="1">
        <v>3</v>
      </c>
      <c r="J849" s="1">
        <v>1819</v>
      </c>
      <c r="K849" s="1">
        <v>534.45203197332205</v>
      </c>
      <c r="L849" s="1">
        <v>411.91815217365968</v>
      </c>
      <c r="M849" s="1">
        <v>409.68593067048971</v>
      </c>
      <c r="N849" s="1">
        <v>1318.2818073470683</v>
      </c>
      <c r="O849" s="2">
        <v>300</v>
      </c>
      <c r="P849" s="2">
        <v>9446</v>
      </c>
      <c r="Q849" s="2">
        <v>990</v>
      </c>
      <c r="R849" s="2">
        <v>3531</v>
      </c>
      <c r="S849" s="1">
        <v>2861.0378041473905</v>
      </c>
      <c r="T849" s="1">
        <v>1729.8446952177196</v>
      </c>
      <c r="U849" s="1">
        <v>891.7219415958001</v>
      </c>
      <c r="V849" s="1">
        <v>13540.332668269708</v>
      </c>
    </row>
    <row r="850" spans="1:22">
      <c r="A850">
        <v>858</v>
      </c>
      <c r="B850">
        <v>24</v>
      </c>
      <c r="C850" s="1">
        <f>VLOOKUP($B850,readme!$B$6:$E$12,4,FALSE)*G850</f>
        <v>2763.7280529589839</v>
      </c>
      <c r="D850" s="1">
        <f>VLOOKUP($B850,readme!$B$6:$E$12,4,FALSE)*H850</f>
        <v>3928.5973520508305</v>
      </c>
      <c r="E850" s="1">
        <f>VLOOKUP($B850,readme!$B$6:$E$12,4,FALSE)*I850</f>
        <v>1832.3999201623369</v>
      </c>
      <c r="F850" s="1">
        <f>VLOOKUP($B850,readme!$B$6:$E$12,4,FALSE)*J850</f>
        <v>3119.2401117727291</v>
      </c>
      <c r="G850" s="1">
        <v>2923</v>
      </c>
      <c r="H850" s="1">
        <v>4155</v>
      </c>
      <c r="I850" s="1">
        <v>1938</v>
      </c>
      <c r="J850" s="1">
        <v>3299</v>
      </c>
      <c r="K850" s="1">
        <v>4627.4459499684181</v>
      </c>
      <c r="L850" s="1">
        <v>4617.8340731137441</v>
      </c>
      <c r="M850" s="1">
        <v>2209.4949953081655</v>
      </c>
      <c r="N850" s="1">
        <v>3910.1367422796397</v>
      </c>
      <c r="O850" s="2">
        <v>1238</v>
      </c>
      <c r="P850" s="2">
        <v>11373</v>
      </c>
      <c r="Q850" s="2">
        <v>1174</v>
      </c>
      <c r="R850" s="2">
        <v>2436</v>
      </c>
      <c r="S850" s="1">
        <v>4245.3771630015599</v>
      </c>
      <c r="T850" s="1">
        <v>6072.5277204146896</v>
      </c>
      <c r="U850" s="1">
        <v>2808.5559273659601</v>
      </c>
      <c r="V850" s="1">
        <v>4813.1694267464391</v>
      </c>
    </row>
    <row r="851" spans="1:22">
      <c r="A851">
        <v>859</v>
      </c>
      <c r="B851">
        <v>24</v>
      </c>
      <c r="C851" s="1">
        <f>VLOOKUP($B851,readme!$B$6:$E$12,4,FALSE)*G851</f>
        <v>2813.8401250790066</v>
      </c>
      <c r="D851" s="1">
        <f>VLOOKUP($B851,readme!$B$6:$E$12,4,FALSE)*H851</f>
        <v>1611.1503941984633</v>
      </c>
      <c r="E851" s="1">
        <f>VLOOKUP($B851,readme!$B$6:$E$12,4,FALSE)*I851</f>
        <v>816.92132663584061</v>
      </c>
      <c r="F851" s="1">
        <f>VLOOKUP($B851,readme!$B$6:$E$12,4,FALSE)*J851</f>
        <v>878.37952829247206</v>
      </c>
      <c r="G851" s="1">
        <v>2976</v>
      </c>
      <c r="H851" s="1">
        <v>1704</v>
      </c>
      <c r="I851" s="1">
        <v>864</v>
      </c>
      <c r="J851" s="1">
        <v>929</v>
      </c>
      <c r="K851" s="1">
        <v>2482.1543029342079</v>
      </c>
      <c r="L851" s="1">
        <v>2493.909308125742</v>
      </c>
      <c r="M851" s="1">
        <v>1184.0155104768492</v>
      </c>
      <c r="N851" s="1">
        <v>2104.0045132728683</v>
      </c>
      <c r="O851" s="2">
        <v>1001</v>
      </c>
      <c r="P851" s="2">
        <v>1714</v>
      </c>
      <c r="Q851" s="2">
        <v>1016</v>
      </c>
      <c r="R851" s="2">
        <v>4084</v>
      </c>
      <c r="S851" s="1">
        <v>3244.1120298299302</v>
      </c>
      <c r="T851" s="1">
        <v>2028.8969554476398</v>
      </c>
      <c r="U851" s="1">
        <v>1044.4082230398799</v>
      </c>
      <c r="V851" s="1">
        <v>1295.5408289109801</v>
      </c>
    </row>
    <row r="852" spans="1:22">
      <c r="A852">
        <v>860</v>
      </c>
      <c r="B852">
        <v>24</v>
      </c>
      <c r="C852" s="1">
        <f>VLOOKUP($B852,readme!$B$6:$E$12,4,FALSE)*G852</f>
        <v>36.874920993978911</v>
      </c>
      <c r="D852" s="1">
        <f>VLOOKUP($B852,readme!$B$6:$E$12,4,FALSE)*H852</f>
        <v>5.6730647683044486</v>
      </c>
      <c r="E852" s="1">
        <f>VLOOKUP($B852,readme!$B$6:$E$12,4,FALSE)*I852</f>
        <v>5.6730647683044486</v>
      </c>
      <c r="F852" s="1">
        <f>VLOOKUP($B852,readme!$B$6:$E$12,4,FALSE)*J852</f>
        <v>75.640863577392651</v>
      </c>
      <c r="G852" s="1">
        <v>39</v>
      </c>
      <c r="H852" s="1">
        <v>6</v>
      </c>
      <c r="I852" s="1">
        <v>6</v>
      </c>
      <c r="J852" s="1">
        <v>80</v>
      </c>
      <c r="K852" s="1">
        <v>265.94709953733616</v>
      </c>
      <c r="L852" s="1">
        <v>92.236158725210927</v>
      </c>
      <c r="M852" s="1">
        <v>41.105087749970245</v>
      </c>
      <c r="N852" s="1">
        <v>357.23415399803196</v>
      </c>
      <c r="O852" s="2">
        <v>13</v>
      </c>
      <c r="P852" s="2">
        <v>71</v>
      </c>
      <c r="Q852" s="2">
        <v>0</v>
      </c>
      <c r="R852" s="2">
        <v>65</v>
      </c>
      <c r="S852" s="1">
        <v>26.914947739630001</v>
      </c>
      <c r="T852" s="1">
        <v>4.9566981285800003</v>
      </c>
      <c r="U852" s="1">
        <v>8.8723249498200012</v>
      </c>
      <c r="V852" s="1">
        <v>72.925397131819992</v>
      </c>
    </row>
    <row r="853" spans="1:22">
      <c r="A853">
        <v>861</v>
      </c>
      <c r="B853">
        <v>24</v>
      </c>
      <c r="C853" s="1">
        <f>VLOOKUP($B853,readme!$B$6:$E$12,4,FALSE)*G853</f>
        <v>11.346129536608897</v>
      </c>
      <c r="D853" s="1">
        <f>VLOOKUP($B853,readme!$B$6:$E$12,4,FALSE)*H853</f>
        <v>28.36532384152224</v>
      </c>
      <c r="E853" s="1">
        <f>VLOOKUP($B853,readme!$B$6:$E$12,4,FALSE)*I853</f>
        <v>52.948604504174853</v>
      </c>
      <c r="F853" s="1">
        <f>VLOOKUP($B853,readme!$B$6:$E$12,4,FALSE)*J853</f>
        <v>229.75912311633016</v>
      </c>
      <c r="G853" s="1">
        <v>12</v>
      </c>
      <c r="H853" s="1">
        <v>30</v>
      </c>
      <c r="I853" s="1">
        <v>56</v>
      </c>
      <c r="J853" s="1">
        <v>243</v>
      </c>
      <c r="K853" s="1">
        <v>95.051667098668304</v>
      </c>
      <c r="L853" s="1">
        <v>32.590206702929564</v>
      </c>
      <c r="M853" s="1">
        <v>14.448009238659424</v>
      </c>
      <c r="N853" s="1">
        <v>128.07127691965692</v>
      </c>
      <c r="O853" s="2">
        <v>12</v>
      </c>
      <c r="P853" s="2">
        <v>208</v>
      </c>
      <c r="Q853" s="2">
        <v>12</v>
      </c>
      <c r="R853" s="2">
        <v>158</v>
      </c>
      <c r="S853" s="1">
        <v>4.4504955836700004</v>
      </c>
      <c r="T853" s="1">
        <v>182.57921370663999</v>
      </c>
      <c r="U853" s="1">
        <v>51.318920863700008</v>
      </c>
      <c r="V853" s="1">
        <v>179.30702739008001</v>
      </c>
    </row>
    <row r="854" spans="1:22">
      <c r="A854">
        <v>862</v>
      </c>
      <c r="B854">
        <v>24</v>
      </c>
      <c r="C854" s="1">
        <f>VLOOKUP($B854,readme!$B$6:$E$12,4,FALSE)*G854</f>
        <v>183.42909417517717</v>
      </c>
      <c r="D854" s="1">
        <f>VLOOKUP($B854,readme!$B$6:$E$12,4,FALSE)*H854</f>
        <v>12.291640331326304</v>
      </c>
      <c r="E854" s="1">
        <f>VLOOKUP($B854,readme!$B$6:$E$12,4,FALSE)*I854</f>
        <v>10.400618741891488</v>
      </c>
      <c r="F854" s="1">
        <f>VLOOKUP($B854,readme!$B$6:$E$12,4,FALSE)*J854</f>
        <v>75.640863577392651</v>
      </c>
      <c r="G854" s="1">
        <v>194</v>
      </c>
      <c r="H854" s="1">
        <v>13</v>
      </c>
      <c r="I854" s="1">
        <v>11</v>
      </c>
      <c r="J854" s="1">
        <v>80</v>
      </c>
      <c r="K854" s="1">
        <v>150.98909473504216</v>
      </c>
      <c r="L854" s="1">
        <v>55.178283713818196</v>
      </c>
      <c r="M854" s="1">
        <v>28.050191987511457</v>
      </c>
      <c r="N854" s="1">
        <v>208.1015669959483</v>
      </c>
      <c r="O854" s="2">
        <v>20</v>
      </c>
      <c r="P854" s="2">
        <v>107</v>
      </c>
      <c r="Q854" s="2">
        <v>21</v>
      </c>
      <c r="R854" s="2">
        <v>193</v>
      </c>
      <c r="S854" s="1">
        <v>478.54593884162</v>
      </c>
      <c r="T854" s="1">
        <v>39.442744384859999</v>
      </c>
      <c r="U854" s="1">
        <v>35.55423700347</v>
      </c>
      <c r="V854" s="1">
        <v>153.28495483643002</v>
      </c>
    </row>
    <row r="855" spans="1:22">
      <c r="A855">
        <v>863</v>
      </c>
      <c r="B855">
        <v>24</v>
      </c>
      <c r="C855" s="1">
        <f>VLOOKUP($B855,readme!$B$6:$E$12,4,FALSE)*G855</f>
        <v>76.586374372110058</v>
      </c>
      <c r="D855" s="1">
        <f>VLOOKUP($B855,readme!$B$6:$E$12,4,FALSE)*H855</f>
        <v>4.7275539735870407</v>
      </c>
      <c r="E855" s="1">
        <f>VLOOKUP($B855,readme!$B$6:$E$12,4,FALSE)*I855</f>
        <v>4.7275539735870407</v>
      </c>
      <c r="F855" s="1">
        <f>VLOOKUP($B855,readme!$B$6:$E$12,4,FALSE)*J855</f>
        <v>354.56654801902801</v>
      </c>
      <c r="G855" s="1">
        <v>81</v>
      </c>
      <c r="H855" s="1">
        <v>5</v>
      </c>
      <c r="I855" s="1">
        <v>5</v>
      </c>
      <c r="J855" s="1">
        <v>375</v>
      </c>
      <c r="K855" s="1">
        <v>349.90477795922902</v>
      </c>
      <c r="L855" s="1">
        <v>120.12872660923173</v>
      </c>
      <c r="M855" s="1">
        <v>59.277727029446169</v>
      </c>
      <c r="N855" s="1">
        <v>485.93624519196567</v>
      </c>
      <c r="O855" s="2">
        <v>36</v>
      </c>
      <c r="P855" s="2">
        <v>191</v>
      </c>
      <c r="Q855" s="2">
        <v>26</v>
      </c>
      <c r="R855" s="2">
        <v>282</v>
      </c>
      <c r="S855" s="1">
        <v>121.34974161657001</v>
      </c>
      <c r="T855" s="1">
        <v>10.725311622740001</v>
      </c>
      <c r="U855" s="1">
        <v>7.2935612021200003</v>
      </c>
      <c r="V855" s="1">
        <v>535.28603507045</v>
      </c>
    </row>
    <row r="856" spans="1:22">
      <c r="A856">
        <v>864</v>
      </c>
      <c r="B856">
        <v>24</v>
      </c>
      <c r="C856" s="1">
        <f>VLOOKUP($B856,readme!$B$6:$E$12,4,FALSE)*G856</f>
        <v>1411.6476165130903</v>
      </c>
      <c r="D856" s="1">
        <f>VLOOKUP($B856,readme!$B$6:$E$12,4,FALSE)*H856</f>
        <v>576.76158477761896</v>
      </c>
      <c r="E856" s="1">
        <f>VLOOKUP($B856,readme!$B$6:$E$12,4,FALSE)*I856</f>
        <v>459.51824623266032</v>
      </c>
      <c r="F856" s="1">
        <f>VLOOKUP($B856,readme!$B$6:$E$12,4,FALSE)*J856</f>
        <v>1900.4766973819901</v>
      </c>
      <c r="G856" s="1">
        <v>1493</v>
      </c>
      <c r="H856" s="1">
        <v>610</v>
      </c>
      <c r="I856" s="1">
        <v>486</v>
      </c>
      <c r="J856" s="1">
        <v>2010</v>
      </c>
      <c r="K856" s="1">
        <v>1712.1680327902382</v>
      </c>
      <c r="L856" s="1">
        <v>558.3638788063198</v>
      </c>
      <c r="M856" s="1">
        <v>457.92916167563288</v>
      </c>
      <c r="N856" s="1">
        <v>1891.7179044598245</v>
      </c>
      <c r="O856" s="2">
        <v>1145</v>
      </c>
      <c r="P856" s="2">
        <v>1817</v>
      </c>
      <c r="Q856" s="2">
        <v>290</v>
      </c>
      <c r="R856" s="2">
        <v>2291</v>
      </c>
      <c r="S856" s="1">
        <v>1703.9731962762303</v>
      </c>
      <c r="T856" s="1">
        <v>676.8514393820999</v>
      </c>
      <c r="U856" s="1">
        <v>559.36596657340999</v>
      </c>
      <c r="V856" s="1">
        <v>2303.4940729994601</v>
      </c>
    </row>
    <row r="857" spans="1:22">
      <c r="A857">
        <v>865</v>
      </c>
      <c r="B857">
        <v>24</v>
      </c>
      <c r="C857" s="1">
        <f>VLOOKUP($B857,readme!$B$6:$E$12,4,FALSE)*G857</f>
        <v>635.38325405009823</v>
      </c>
      <c r="D857" s="1">
        <f>VLOOKUP($B857,readme!$B$6:$E$12,4,FALSE)*H857</f>
        <v>229.75912311633016</v>
      </c>
      <c r="E857" s="1">
        <f>VLOOKUP($B857,readme!$B$6:$E$12,4,FALSE)*I857</f>
        <v>163.57336748611161</v>
      </c>
      <c r="F857" s="1">
        <f>VLOOKUP($B857,readme!$B$6:$E$12,4,FALSE)*J857</f>
        <v>590.94424669838008</v>
      </c>
      <c r="G857" s="1">
        <v>672</v>
      </c>
      <c r="H857" s="1">
        <v>243</v>
      </c>
      <c r="I857" s="1">
        <v>173</v>
      </c>
      <c r="J857" s="1">
        <v>625</v>
      </c>
      <c r="K857" s="1">
        <v>458.81428512631442</v>
      </c>
      <c r="L857" s="1">
        <v>149.62566470040016</v>
      </c>
      <c r="M857" s="1">
        <v>122.71367464555215</v>
      </c>
      <c r="N857" s="1">
        <v>506.9418424441443</v>
      </c>
      <c r="O857" s="2">
        <v>629</v>
      </c>
      <c r="P857" s="2">
        <v>756</v>
      </c>
      <c r="Q857" s="2">
        <v>123</v>
      </c>
      <c r="R857" s="2">
        <v>563</v>
      </c>
      <c r="S857" s="1">
        <v>573.67687114939986</v>
      </c>
      <c r="T857" s="1">
        <v>204.18187097677998</v>
      </c>
      <c r="U857" s="1">
        <v>145.40959726706998</v>
      </c>
      <c r="V857" s="1">
        <v>525.7189222986699</v>
      </c>
    </row>
    <row r="858" spans="1:22">
      <c r="A858">
        <v>866</v>
      </c>
      <c r="B858">
        <v>24</v>
      </c>
      <c r="C858" s="1">
        <f>VLOOKUP($B858,readme!$B$6:$E$12,4,FALSE)*G858</f>
        <v>529.48604504174853</v>
      </c>
      <c r="D858" s="1">
        <f>VLOOKUP($B858,readme!$B$6:$E$12,4,FALSE)*H858</f>
        <v>51.057582914740038</v>
      </c>
      <c r="E858" s="1">
        <f>VLOOKUP($B858,readme!$B$6:$E$12,4,FALSE)*I858</f>
        <v>51.057582914740038</v>
      </c>
      <c r="F858" s="1">
        <f>VLOOKUP($B858,readme!$B$6:$E$12,4,FALSE)*J858</f>
        <v>354.56654801902801</v>
      </c>
      <c r="G858" s="1">
        <v>560</v>
      </c>
      <c r="H858" s="1">
        <v>54</v>
      </c>
      <c r="I858" s="1">
        <v>54</v>
      </c>
      <c r="J858" s="1">
        <v>375</v>
      </c>
      <c r="K858" s="1">
        <v>1266.3138623425052</v>
      </c>
      <c r="L858" s="1">
        <v>418.06018409531657</v>
      </c>
      <c r="M858" s="1">
        <v>342.70384564240493</v>
      </c>
      <c r="N858" s="1">
        <v>1400.9208963854057</v>
      </c>
      <c r="O858" s="2">
        <v>122</v>
      </c>
      <c r="P858" s="2">
        <v>557</v>
      </c>
      <c r="Q858" s="2">
        <v>70</v>
      </c>
      <c r="R858" s="2">
        <v>468</v>
      </c>
      <c r="S858" s="1">
        <v>605.76087831459006</v>
      </c>
      <c r="T858" s="1">
        <v>91.357636878459999</v>
      </c>
      <c r="U858" s="1">
        <v>88.55355338759</v>
      </c>
      <c r="V858" s="1">
        <v>466.40851095219</v>
      </c>
    </row>
    <row r="859" spans="1:22">
      <c r="A859">
        <v>867</v>
      </c>
      <c r="B859">
        <v>24</v>
      </c>
      <c r="C859" s="1">
        <f>VLOOKUP($B859,readme!$B$6:$E$12,4,FALSE)*G859</f>
        <v>1189.4525797544993</v>
      </c>
      <c r="D859" s="1">
        <f>VLOOKUP($B859,readme!$B$6:$E$12,4,FALSE)*H859</f>
        <v>342.27490768770173</v>
      </c>
      <c r="E859" s="1">
        <f>VLOOKUP($B859,readme!$B$6:$E$12,4,FALSE)*I859</f>
        <v>413.18821729150733</v>
      </c>
      <c r="F859" s="1">
        <f>VLOOKUP($B859,readme!$B$6:$E$12,4,FALSE)*J859</f>
        <v>1790.7974451947709</v>
      </c>
      <c r="G859" s="1">
        <v>1258</v>
      </c>
      <c r="H859" s="1">
        <v>362</v>
      </c>
      <c r="I859" s="1">
        <v>437</v>
      </c>
      <c r="J859" s="1">
        <v>1894</v>
      </c>
      <c r="K859" s="1">
        <v>639.66141002567554</v>
      </c>
      <c r="L859" s="1">
        <v>199.70130506259113</v>
      </c>
      <c r="M859" s="1">
        <v>191.53906749273952</v>
      </c>
      <c r="N859" s="1">
        <v>1058.5026797976943</v>
      </c>
      <c r="O859" s="2">
        <v>690</v>
      </c>
      <c r="P859" s="2">
        <v>1860</v>
      </c>
      <c r="Q859" s="2">
        <v>200</v>
      </c>
      <c r="R859" s="2">
        <v>2017</v>
      </c>
      <c r="S859" s="1">
        <v>1609.79362532699</v>
      </c>
      <c r="T859" s="1">
        <v>426.76766827700993</v>
      </c>
      <c r="U859" s="1">
        <v>521.27303189262</v>
      </c>
      <c r="V859" s="1">
        <v>2204.99250284343</v>
      </c>
    </row>
    <row r="860" spans="1:22">
      <c r="A860">
        <v>868</v>
      </c>
      <c r="B860">
        <v>24</v>
      </c>
      <c r="C860" s="1">
        <f>VLOOKUP($B860,readme!$B$6:$E$12,4,FALSE)*G860</f>
        <v>21.746748278500384</v>
      </c>
      <c r="D860" s="1">
        <f>VLOOKUP($B860,readme!$B$6:$E$12,4,FALSE)*H860</f>
        <v>8.5095971524566725</v>
      </c>
      <c r="E860" s="1">
        <f>VLOOKUP($B860,readme!$B$6:$E$12,4,FALSE)*I860</f>
        <v>3.7820431788696323</v>
      </c>
      <c r="F860" s="1">
        <f>VLOOKUP($B860,readme!$B$6:$E$12,4,FALSE)*J860</f>
        <v>16.073683510195938</v>
      </c>
      <c r="G860" s="1">
        <v>23</v>
      </c>
      <c r="H860" s="1">
        <v>9</v>
      </c>
      <c r="I860" s="1">
        <v>4</v>
      </c>
      <c r="J860" s="1">
        <v>17</v>
      </c>
      <c r="K860" s="1">
        <v>457.84775518311659</v>
      </c>
      <c r="L860" s="1">
        <v>140.99139424857449</v>
      </c>
      <c r="M860" s="1">
        <v>136.213830351675</v>
      </c>
      <c r="N860" s="1">
        <v>762.81967234066735</v>
      </c>
      <c r="O860" s="2">
        <v>0</v>
      </c>
      <c r="P860" s="2">
        <v>8</v>
      </c>
      <c r="Q860" s="2">
        <v>24</v>
      </c>
      <c r="R860" s="2">
        <v>27</v>
      </c>
      <c r="S860" s="1">
        <v>65.809241728130004</v>
      </c>
      <c r="T860" s="1">
        <v>27.00498601907</v>
      </c>
      <c r="U860" s="1">
        <v>15.118068764779999</v>
      </c>
      <c r="V860" s="1">
        <v>62.838096139370002</v>
      </c>
    </row>
    <row r="861" spans="1:22">
      <c r="A861">
        <v>869</v>
      </c>
      <c r="B861">
        <v>24</v>
      </c>
      <c r="C861" s="1">
        <f>VLOOKUP($B861,readme!$B$6:$E$12,4,FALSE)*G861</f>
        <v>75.640863577392651</v>
      </c>
      <c r="D861" s="1">
        <f>VLOOKUP($B861,readme!$B$6:$E$12,4,FALSE)*H861</f>
        <v>61.458201656631523</v>
      </c>
      <c r="E861" s="1">
        <f>VLOOKUP($B861,readme!$B$6:$E$12,4,FALSE)*I861</f>
        <v>28.36532384152224</v>
      </c>
      <c r="F861" s="1">
        <f>VLOOKUP($B861,readme!$B$6:$E$12,4,FALSE)*J861</f>
        <v>411.29719570207249</v>
      </c>
      <c r="G861" s="1">
        <v>80</v>
      </c>
      <c r="H861" s="1">
        <v>65</v>
      </c>
      <c r="I861" s="1">
        <v>30</v>
      </c>
      <c r="J861" s="1">
        <v>435</v>
      </c>
      <c r="K861" s="1">
        <v>663.15248056597966</v>
      </c>
      <c r="L861" s="1">
        <v>204.50481919433821</v>
      </c>
      <c r="M861" s="1">
        <v>196.78913202827559</v>
      </c>
      <c r="N861" s="1">
        <v>1094.9157435938182</v>
      </c>
      <c r="O861" s="2">
        <v>75</v>
      </c>
      <c r="P861" s="2">
        <v>328</v>
      </c>
      <c r="Q861" s="2">
        <v>19</v>
      </c>
      <c r="R861" s="2">
        <v>289</v>
      </c>
      <c r="S861" s="1">
        <v>130.79591244798999</v>
      </c>
      <c r="T861" s="1">
        <v>90.795780373629995</v>
      </c>
      <c r="U861" s="1">
        <v>43.01090233051</v>
      </c>
      <c r="V861" s="1">
        <v>684.69859831428005</v>
      </c>
    </row>
    <row r="862" spans="1:22">
      <c r="A862">
        <v>870</v>
      </c>
      <c r="B862">
        <v>24</v>
      </c>
      <c r="C862" s="1">
        <f>VLOOKUP($B862,readme!$B$6:$E$12,4,FALSE)*G862</f>
        <v>380.09533947639807</v>
      </c>
      <c r="D862" s="1">
        <f>VLOOKUP($B862,readme!$B$6:$E$12,4,FALSE)*H862</f>
        <v>92.660057882305992</v>
      </c>
      <c r="E862" s="1">
        <f>VLOOKUP($B862,readme!$B$6:$E$12,4,FALSE)*I862</f>
        <v>69.022288014370787</v>
      </c>
      <c r="F862" s="1">
        <f>VLOOKUP($B862,readme!$B$6:$E$12,4,FALSE)*J862</f>
        <v>579.59811716177114</v>
      </c>
      <c r="G862" s="1">
        <v>402</v>
      </c>
      <c r="H862" s="1">
        <v>98</v>
      </c>
      <c r="I862" s="1">
        <v>73</v>
      </c>
      <c r="J862" s="1">
        <v>613</v>
      </c>
      <c r="K862" s="1">
        <v>617.51343598246797</v>
      </c>
      <c r="L862" s="1">
        <v>190.22779339038644</v>
      </c>
      <c r="M862" s="1">
        <v>183.61375231659693</v>
      </c>
      <c r="N862" s="1">
        <v>1026.0869158750122</v>
      </c>
      <c r="O862" s="2">
        <v>212</v>
      </c>
      <c r="P862" s="2">
        <v>310</v>
      </c>
      <c r="Q862" s="2">
        <v>97</v>
      </c>
      <c r="R862" s="2">
        <v>763</v>
      </c>
      <c r="S862" s="1">
        <v>304.38911344500002</v>
      </c>
      <c r="T862" s="1">
        <v>82.028702305669995</v>
      </c>
      <c r="U862" s="1">
        <v>66.024649394480008</v>
      </c>
      <c r="V862" s="1">
        <v>511.36860564424995</v>
      </c>
    </row>
    <row r="863" spans="1:22">
      <c r="A863">
        <v>871</v>
      </c>
      <c r="B863">
        <v>24</v>
      </c>
      <c r="C863" s="1">
        <f>VLOOKUP($B863,readme!$B$6:$E$12,4,FALSE)*G863</f>
        <v>1290.6222347892619</v>
      </c>
      <c r="D863" s="1">
        <f>VLOOKUP($B863,readme!$B$6:$E$12,4,FALSE)*H863</f>
        <v>2912.1732477296168</v>
      </c>
      <c r="E863" s="1">
        <f>VLOOKUP($B863,readme!$B$6:$E$12,4,FALSE)*I863</f>
        <v>97.387611855893027</v>
      </c>
      <c r="F863" s="1">
        <f>VLOOKUP($B863,readme!$B$6:$E$12,4,FALSE)*J863</f>
        <v>957.80243504873442</v>
      </c>
      <c r="G863" s="1">
        <v>1365</v>
      </c>
      <c r="H863" s="1">
        <v>3080</v>
      </c>
      <c r="I863" s="1">
        <v>103</v>
      </c>
      <c r="J863" s="1">
        <v>1013</v>
      </c>
      <c r="K863" s="1">
        <v>1340.5056807431308</v>
      </c>
      <c r="L863" s="1">
        <v>2161.1293873500167</v>
      </c>
      <c r="M863" s="1">
        <v>92.42025902272087</v>
      </c>
      <c r="N863" s="1">
        <v>1504.1694345932272</v>
      </c>
      <c r="O863" s="2">
        <v>2052</v>
      </c>
      <c r="P863" s="2">
        <v>4651</v>
      </c>
      <c r="Q863" s="2">
        <v>340</v>
      </c>
      <c r="R863" s="2">
        <v>4673</v>
      </c>
      <c r="S863" s="1">
        <v>5011.7958095923896</v>
      </c>
      <c r="T863" s="1">
        <v>4921.54678963474</v>
      </c>
      <c r="U863" s="1">
        <v>117.66689188127</v>
      </c>
      <c r="V863" s="1">
        <v>4219.4307284936413</v>
      </c>
    </row>
    <row r="864" spans="1:22">
      <c r="A864">
        <v>872</v>
      </c>
      <c r="B864">
        <v>24</v>
      </c>
      <c r="C864" s="1">
        <f>VLOOKUP($B864,readme!$B$6:$E$12,4,FALSE)*G864</f>
        <v>579.59811716177114</v>
      </c>
      <c r="D864" s="1">
        <f>VLOOKUP($B864,readme!$B$6:$E$12,4,FALSE)*H864</f>
        <v>434.93496557000771</v>
      </c>
      <c r="E864" s="1">
        <f>VLOOKUP($B864,readme!$B$6:$E$12,4,FALSE)*I864</f>
        <v>156.00928112837232</v>
      </c>
      <c r="F864" s="1">
        <f>VLOOKUP($B864,readme!$B$6:$E$12,4,FALSE)*J864</f>
        <v>1040.061874189149</v>
      </c>
      <c r="G864" s="1">
        <v>613</v>
      </c>
      <c r="H864" s="1">
        <v>460</v>
      </c>
      <c r="I864" s="1">
        <v>165</v>
      </c>
      <c r="J864" s="1">
        <v>1100</v>
      </c>
      <c r="K864" s="1">
        <v>275.69509040909696</v>
      </c>
      <c r="L864" s="1">
        <v>260.65880970986183</v>
      </c>
      <c r="M864" s="1">
        <v>339.38430768106213</v>
      </c>
      <c r="N864" s="1">
        <v>598.89228924183737</v>
      </c>
      <c r="O864" s="2">
        <v>790</v>
      </c>
      <c r="P864" s="2">
        <v>771</v>
      </c>
      <c r="Q864" s="2">
        <v>198</v>
      </c>
      <c r="R864" s="2">
        <v>1035</v>
      </c>
      <c r="S864" s="1">
        <v>548.1843908394701</v>
      </c>
      <c r="T864" s="1">
        <v>479.97894769842992</v>
      </c>
      <c r="U864" s="1">
        <v>130.46776228544999</v>
      </c>
      <c r="V864" s="1">
        <v>1099.8020629832999</v>
      </c>
    </row>
    <row r="865" spans="1:22">
      <c r="A865">
        <v>873</v>
      </c>
      <c r="B865">
        <v>24</v>
      </c>
      <c r="C865" s="1">
        <f>VLOOKUP($B865,readme!$B$6:$E$12,4,FALSE)*G865</f>
        <v>98.333122650610434</v>
      </c>
      <c r="D865" s="1">
        <f>VLOOKUP($B865,readme!$B$6:$E$12,4,FALSE)*H865</f>
        <v>52.003093709457445</v>
      </c>
      <c r="E865" s="1">
        <f>VLOOKUP($B865,readme!$B$6:$E$12,4,FALSE)*I865</f>
        <v>42.547985762283361</v>
      </c>
      <c r="F865" s="1">
        <f>VLOOKUP($B865,readme!$B$6:$E$12,4,FALSE)*J865</f>
        <v>136.15355443930676</v>
      </c>
      <c r="G865" s="1">
        <v>104</v>
      </c>
      <c r="H865" s="1">
        <v>55</v>
      </c>
      <c r="I865" s="1">
        <v>45</v>
      </c>
      <c r="J865" s="1">
        <v>144</v>
      </c>
      <c r="K865" s="1">
        <v>367.23340167644443</v>
      </c>
      <c r="L865" s="1">
        <v>358.74656453565132</v>
      </c>
      <c r="M865" s="1">
        <v>463.54838860042162</v>
      </c>
      <c r="N865" s="1">
        <v>808.18661615484666</v>
      </c>
      <c r="O865" s="2">
        <v>24</v>
      </c>
      <c r="P865" s="2">
        <v>265</v>
      </c>
      <c r="Q865" s="2">
        <v>0</v>
      </c>
      <c r="R865" s="2">
        <v>110</v>
      </c>
      <c r="S865" s="1">
        <v>102.74882294411</v>
      </c>
      <c r="T865" s="1">
        <v>49.151144517600009</v>
      </c>
      <c r="U865" s="1">
        <v>544.64431332626009</v>
      </c>
      <c r="V865" s="1">
        <v>215.43905770576001</v>
      </c>
    </row>
    <row r="866" spans="1:22">
      <c r="A866">
        <v>874</v>
      </c>
      <c r="B866">
        <v>24</v>
      </c>
      <c r="C866" s="1">
        <f>VLOOKUP($B866,readme!$B$6:$E$12,4,FALSE)*G866</f>
        <v>247.72382821596091</v>
      </c>
      <c r="D866" s="1">
        <f>VLOOKUP($B866,readme!$B$6:$E$12,4,FALSE)*H866</f>
        <v>308.23651907787502</v>
      </c>
      <c r="E866" s="1">
        <f>VLOOKUP($B866,readme!$B$6:$E$12,4,FALSE)*I866</f>
        <v>96.44210106117562</v>
      </c>
      <c r="F866" s="1">
        <f>VLOOKUP($B866,readme!$B$6:$E$12,4,FALSE)*J866</f>
        <v>462.35477861681255</v>
      </c>
      <c r="G866" s="1">
        <v>262</v>
      </c>
      <c r="H866" s="1">
        <v>326</v>
      </c>
      <c r="I866" s="1">
        <v>102</v>
      </c>
      <c r="J866" s="1">
        <v>489</v>
      </c>
      <c r="K866" s="1">
        <v>337.68248714422833</v>
      </c>
      <c r="L866" s="1">
        <v>404.77900601770449</v>
      </c>
      <c r="M866" s="1">
        <v>138.93589584029459</v>
      </c>
      <c r="N866" s="1">
        <v>595.98550971465625</v>
      </c>
      <c r="O866" s="2">
        <v>206</v>
      </c>
      <c r="P866" s="2">
        <v>898</v>
      </c>
      <c r="Q866" s="2">
        <v>71</v>
      </c>
      <c r="R866" s="2">
        <v>247</v>
      </c>
      <c r="S866" s="1">
        <v>576.72467332337988</v>
      </c>
      <c r="T866" s="1">
        <v>496.50023336842986</v>
      </c>
      <c r="U866" s="1">
        <v>160.79000962862003</v>
      </c>
      <c r="V866" s="1">
        <v>716.38264232578001</v>
      </c>
    </row>
    <row r="867" spans="1:22">
      <c r="A867">
        <v>875</v>
      </c>
      <c r="B867">
        <v>24</v>
      </c>
      <c r="C867" s="1">
        <f>VLOOKUP($B867,readme!$B$6:$E$12,4,FALSE)*G867</f>
        <v>1411.6476165130903</v>
      </c>
      <c r="D867" s="1">
        <f>VLOOKUP($B867,readme!$B$6:$E$12,4,FALSE)*H867</f>
        <v>6225.2430724194146</v>
      </c>
      <c r="E867" s="1">
        <f>VLOOKUP($B867,readme!$B$6:$E$12,4,FALSE)*I867</f>
        <v>2172.7838062606038</v>
      </c>
      <c r="F867" s="1">
        <f>VLOOKUP($B867,readme!$B$6:$E$12,4,FALSE)*J867</f>
        <v>34.983899404544097</v>
      </c>
      <c r="G867" s="1">
        <v>1493</v>
      </c>
      <c r="H867" s="1">
        <v>6584</v>
      </c>
      <c r="I867" s="1">
        <v>2298</v>
      </c>
      <c r="J867" s="1">
        <v>37</v>
      </c>
      <c r="K867" s="1">
        <v>381.68255758061247</v>
      </c>
      <c r="L867" s="1">
        <v>4033.3399890286573</v>
      </c>
      <c r="M867" s="1">
        <v>1443.5988251270269</v>
      </c>
      <c r="N867" s="1">
        <v>5.2462428314112266</v>
      </c>
      <c r="O867" s="2">
        <v>1031</v>
      </c>
      <c r="P867" s="2">
        <v>3925</v>
      </c>
      <c r="Q867" s="2">
        <v>7790</v>
      </c>
      <c r="R867" s="2">
        <v>1528</v>
      </c>
      <c r="S867" s="1">
        <v>8771.8723242619508</v>
      </c>
      <c r="T867" s="1">
        <v>4903.0539214438404</v>
      </c>
      <c r="U867" s="1">
        <v>1325.3529269139599</v>
      </c>
      <c r="V867" s="1">
        <v>303.07774538116001</v>
      </c>
    </row>
    <row r="868" spans="1:22">
      <c r="A868">
        <v>876</v>
      </c>
      <c r="B868">
        <v>24</v>
      </c>
      <c r="C868" s="1">
        <f>VLOOKUP($B868,readme!$B$6:$E$12,4,FALSE)*G868</f>
        <v>441.55354113302957</v>
      </c>
      <c r="D868" s="1">
        <f>VLOOKUP($B868,readme!$B$6:$E$12,4,FALSE)*H868</f>
        <v>249.61484980539572</v>
      </c>
      <c r="E868" s="1">
        <f>VLOOKUP($B868,readme!$B$6:$E$12,4,FALSE)*I868</f>
        <v>916.19996008116846</v>
      </c>
      <c r="F868" s="1">
        <f>VLOOKUP($B868,readme!$B$6:$E$12,4,FALSE)*J868</f>
        <v>781.93742723129651</v>
      </c>
      <c r="G868" s="1">
        <v>467</v>
      </c>
      <c r="H868" s="1">
        <v>264</v>
      </c>
      <c r="I868" s="1">
        <v>969</v>
      </c>
      <c r="J868" s="1">
        <v>827</v>
      </c>
      <c r="K868" s="1">
        <v>678.53283028614715</v>
      </c>
      <c r="L868" s="1">
        <v>448.92771610613192</v>
      </c>
      <c r="M868" s="1">
        <v>1872.0985992396897</v>
      </c>
      <c r="N868" s="1">
        <v>1191.4058655921901</v>
      </c>
      <c r="O868" s="2">
        <v>717</v>
      </c>
      <c r="P868" s="2">
        <v>1053</v>
      </c>
      <c r="Q868" s="2">
        <v>463</v>
      </c>
      <c r="R868" s="2">
        <v>792</v>
      </c>
      <c r="S868" s="1">
        <v>556.83024588021999</v>
      </c>
      <c r="T868" s="1">
        <v>728.77340070962009</v>
      </c>
      <c r="U868" s="1">
        <v>1282.91142319849</v>
      </c>
      <c r="V868" s="1">
        <v>975.66458254245993</v>
      </c>
    </row>
    <row r="869" spans="1:22">
      <c r="A869">
        <v>877</v>
      </c>
      <c r="B869">
        <v>24</v>
      </c>
      <c r="C869" s="1">
        <f>VLOOKUP($B869,readme!$B$6:$E$12,4,FALSE)*G869</f>
        <v>161.68234589667679</v>
      </c>
      <c r="D869" s="1">
        <f>VLOOKUP($B869,readme!$B$6:$E$12,4,FALSE)*H869</f>
        <v>1856.037690030272</v>
      </c>
      <c r="E869" s="1">
        <f>VLOOKUP($B869,readme!$B$6:$E$12,4,FALSE)*I869</f>
        <v>5171.9440471042217</v>
      </c>
      <c r="F869" s="1">
        <f>VLOOKUP($B869,readme!$B$6:$E$12,4,FALSE)*J869</f>
        <v>94.551079471740806</v>
      </c>
      <c r="G869" s="1">
        <v>171</v>
      </c>
      <c r="H869" s="1">
        <v>1963</v>
      </c>
      <c r="I869" s="1">
        <v>5470</v>
      </c>
      <c r="J869" s="1">
        <v>100</v>
      </c>
      <c r="K869" s="1">
        <v>121.87774588358319</v>
      </c>
      <c r="L869" s="1">
        <v>1337.7473670799855</v>
      </c>
      <c r="M869" s="1">
        <v>4340.0574302710502</v>
      </c>
      <c r="N869" s="1">
        <v>120.75618445603051</v>
      </c>
      <c r="O869" s="2">
        <v>4692</v>
      </c>
      <c r="P869" s="2">
        <v>8702</v>
      </c>
      <c r="Q869" s="2">
        <v>4110</v>
      </c>
      <c r="R869" s="2">
        <v>4132</v>
      </c>
      <c r="S869" s="1">
        <v>3618.8425586982898</v>
      </c>
      <c r="T869" s="1">
        <v>15563.546045248941</v>
      </c>
      <c r="U869" s="1">
        <v>3596.0920242959501</v>
      </c>
      <c r="V869" s="1">
        <v>651.63688686914008</v>
      </c>
    </row>
    <row r="870" spans="1:22">
      <c r="A870">
        <v>878</v>
      </c>
      <c r="B870">
        <v>24</v>
      </c>
      <c r="C870" s="1">
        <f>VLOOKUP($B870,readme!$B$6:$E$12,4,FALSE)*G870</f>
        <v>1314.2600046571972</v>
      </c>
      <c r="D870" s="1">
        <f>VLOOKUP($B870,readme!$B$6:$E$12,4,FALSE)*H870</f>
        <v>1570.4934300256148</v>
      </c>
      <c r="E870" s="1">
        <f>VLOOKUP($B870,readme!$B$6:$E$12,4,FALSE)*I870</f>
        <v>1047.6259605468881</v>
      </c>
      <c r="F870" s="1">
        <f>VLOOKUP($B870,readme!$B$6:$E$12,4,FALSE)*J870</f>
        <v>97.387611855893027</v>
      </c>
      <c r="G870" s="1">
        <v>1390</v>
      </c>
      <c r="H870" s="1">
        <v>1661</v>
      </c>
      <c r="I870" s="1">
        <v>1108</v>
      </c>
      <c r="J870" s="1">
        <v>103</v>
      </c>
      <c r="K870" s="1">
        <v>2074.7674153996472</v>
      </c>
      <c r="L870" s="1">
        <v>4195.2347987578996</v>
      </c>
      <c r="M870" s="1">
        <v>1642.8503380699992</v>
      </c>
      <c r="N870" s="1">
        <v>293.92648066935044</v>
      </c>
      <c r="O870" s="2">
        <v>1511</v>
      </c>
      <c r="P870" s="2">
        <v>1420</v>
      </c>
      <c r="Q870" s="2">
        <v>434</v>
      </c>
      <c r="R870" s="2">
        <v>3236</v>
      </c>
      <c r="S870" s="1">
        <v>1941.6654064299501</v>
      </c>
      <c r="T870" s="1">
        <v>4219.7256539547798</v>
      </c>
      <c r="U870" s="1">
        <v>1541.35676545857</v>
      </c>
      <c r="V870" s="1">
        <v>284.32964927261997</v>
      </c>
    </row>
    <row r="871" spans="1:22">
      <c r="A871">
        <v>879</v>
      </c>
      <c r="B871">
        <v>24</v>
      </c>
      <c r="C871" s="1">
        <f>VLOOKUP($B871,readme!$B$6:$E$12,4,FALSE)*G871</f>
        <v>6.6185755630218566</v>
      </c>
      <c r="D871" s="1">
        <f>VLOOKUP($B871,readme!$B$6:$E$12,4,FALSE)*H871</f>
        <v>16.073683510195938</v>
      </c>
      <c r="E871" s="1">
        <f>VLOOKUP($B871,readme!$B$6:$E$12,4,FALSE)*I871</f>
        <v>188.15664814876419</v>
      </c>
      <c r="F871" s="1">
        <f>VLOOKUP($B871,readme!$B$6:$E$12,4,FALSE)*J871</f>
        <v>85.095971524566721</v>
      </c>
      <c r="G871" s="1">
        <v>7</v>
      </c>
      <c r="H871" s="1">
        <v>17</v>
      </c>
      <c r="I871" s="1">
        <v>199</v>
      </c>
      <c r="J871" s="1">
        <v>90</v>
      </c>
      <c r="K871" s="1">
        <v>6.3736769962638737</v>
      </c>
      <c r="L871" s="1">
        <v>20.748048190642603</v>
      </c>
      <c r="M871" s="1">
        <v>202.11805169570712</v>
      </c>
      <c r="N871" s="1">
        <v>86.004392862264794</v>
      </c>
      <c r="O871" s="2">
        <v>29</v>
      </c>
      <c r="P871" s="2">
        <v>204</v>
      </c>
      <c r="Q871" s="2">
        <v>27</v>
      </c>
      <c r="R871" s="2">
        <v>99</v>
      </c>
      <c r="S871" s="1">
        <v>0.30937353816000002</v>
      </c>
      <c r="T871" s="1">
        <v>16.192439253450001</v>
      </c>
      <c r="U871" s="1">
        <v>176.69808419020995</v>
      </c>
      <c r="V871" s="1">
        <v>78.49546718755002</v>
      </c>
    </row>
    <row r="872" spans="1:22">
      <c r="A872">
        <v>880</v>
      </c>
      <c r="B872">
        <v>24</v>
      </c>
      <c r="C872" s="1">
        <f>VLOOKUP($B872,readme!$B$6:$E$12,4,FALSE)*G872</f>
        <v>2522.6228003060446</v>
      </c>
      <c r="D872" s="1">
        <f>VLOOKUP($B872,readme!$B$6:$E$12,4,FALSE)*H872</f>
        <v>726.15229034296942</v>
      </c>
      <c r="E872" s="1">
        <f>VLOOKUP($B872,readme!$B$6:$E$12,4,FALSE)*I872</f>
        <v>665.63959948105526</v>
      </c>
      <c r="F872" s="1">
        <f>VLOOKUP($B872,readme!$B$6:$E$12,4,FALSE)*J872</f>
        <v>1934.5150859918169</v>
      </c>
      <c r="G872" s="1">
        <v>2668</v>
      </c>
      <c r="H872" s="1">
        <v>768</v>
      </c>
      <c r="I872" s="1">
        <v>704</v>
      </c>
      <c r="J872" s="1">
        <v>2046</v>
      </c>
      <c r="K872" s="1">
        <v>3390.7547898341118</v>
      </c>
      <c r="L872" s="1">
        <v>1644.5691374252522</v>
      </c>
      <c r="M872" s="1">
        <v>1088.1397366199972</v>
      </c>
      <c r="N872" s="1">
        <v>2653.3527328199375</v>
      </c>
      <c r="O872" s="2">
        <v>1738</v>
      </c>
      <c r="P872" s="2">
        <v>3138</v>
      </c>
      <c r="Q872" s="2">
        <v>533</v>
      </c>
      <c r="R872" s="2">
        <v>2029</v>
      </c>
      <c r="S872" s="1">
        <v>2956.7274443719407</v>
      </c>
      <c r="T872" s="1">
        <v>1539.0436406495298</v>
      </c>
      <c r="U872" s="1">
        <v>1015.9899977488502</v>
      </c>
      <c r="V872" s="1">
        <v>2317.65462904379</v>
      </c>
    </row>
    <row r="873" spans="1:22">
      <c r="A873">
        <v>881</v>
      </c>
      <c r="B873">
        <v>24</v>
      </c>
      <c r="C873" s="1">
        <f>VLOOKUP($B873,readme!$B$6:$E$12,4,FALSE)*G873</f>
        <v>86.041482319284128</v>
      </c>
      <c r="D873" s="1">
        <f>VLOOKUP($B873,readme!$B$6:$E$12,4,FALSE)*H873</f>
        <v>303.508965104288</v>
      </c>
      <c r="E873" s="1">
        <f>VLOOKUP($B873,readme!$B$6:$E$12,4,FALSE)*I873</f>
        <v>4150.792388809421</v>
      </c>
      <c r="F873" s="1">
        <f>VLOOKUP($B873,readme!$B$6:$E$12,4,FALSE)*J873</f>
        <v>279.87119523635278</v>
      </c>
      <c r="G873" s="1">
        <v>91</v>
      </c>
      <c r="H873" s="1">
        <v>321</v>
      </c>
      <c r="I873" s="1">
        <v>4390</v>
      </c>
      <c r="J873" s="1">
        <v>296</v>
      </c>
      <c r="K873" s="1">
        <v>448.55038792320721</v>
      </c>
      <c r="L873" s="1">
        <v>461.9816675371232</v>
      </c>
      <c r="M873" s="1">
        <v>5501.9130000546111</v>
      </c>
      <c r="N873" s="1">
        <v>412.27056253940947</v>
      </c>
      <c r="O873" s="2">
        <v>1114</v>
      </c>
      <c r="P873" s="2">
        <v>1502</v>
      </c>
      <c r="Q873" s="2">
        <v>1388</v>
      </c>
      <c r="R873" s="2">
        <v>2117</v>
      </c>
      <c r="S873" s="1">
        <v>358.48040454553006</v>
      </c>
      <c r="T873" s="1">
        <v>384.41644068728004</v>
      </c>
      <c r="U873" s="1">
        <v>4545.9260688119502</v>
      </c>
      <c r="V873" s="1">
        <v>347.93452416124001</v>
      </c>
    </row>
    <row r="874" spans="1:22">
      <c r="A874">
        <v>882</v>
      </c>
      <c r="B874">
        <v>24</v>
      </c>
      <c r="C874" s="1">
        <f>VLOOKUP($B874,readme!$B$6:$E$12,4,FALSE)*G874</f>
        <v>130.48048967100232</v>
      </c>
      <c r="D874" s="1">
        <f>VLOOKUP($B874,readme!$B$6:$E$12,4,FALSE)*H874</f>
        <v>138.990086823459</v>
      </c>
      <c r="E874" s="1">
        <f>VLOOKUP($B874,readme!$B$6:$E$12,4,FALSE)*I874</f>
        <v>115.35231695552379</v>
      </c>
      <c r="F874" s="1">
        <f>VLOOKUP($B874,readme!$B$6:$E$12,4,FALSE)*J874</f>
        <v>787.61049199960087</v>
      </c>
      <c r="G874" s="1">
        <v>138</v>
      </c>
      <c r="H874" s="1">
        <v>147</v>
      </c>
      <c r="I874" s="1">
        <v>122</v>
      </c>
      <c r="J874" s="1">
        <v>833</v>
      </c>
      <c r="K874" s="1">
        <v>205.11736569030285</v>
      </c>
      <c r="L874" s="1">
        <v>342.3914852912323</v>
      </c>
      <c r="M874" s="1">
        <v>95.186878456834265</v>
      </c>
      <c r="N874" s="1">
        <v>1343.0804278145542</v>
      </c>
      <c r="O874" s="2">
        <v>217</v>
      </c>
      <c r="P874" s="2">
        <v>714</v>
      </c>
      <c r="Q874" s="2">
        <v>90</v>
      </c>
      <c r="R874" s="2">
        <v>413</v>
      </c>
      <c r="S874" s="1">
        <v>162.72884333344001</v>
      </c>
      <c r="T874" s="1">
        <v>285.89533018437999</v>
      </c>
      <c r="U874" s="1">
        <v>77.311957790229997</v>
      </c>
      <c r="V874" s="1">
        <v>1135.7409452754898</v>
      </c>
    </row>
    <row r="875" spans="1:22">
      <c r="A875">
        <v>883</v>
      </c>
      <c r="B875">
        <v>24</v>
      </c>
      <c r="C875" s="1">
        <f>VLOOKUP($B875,readme!$B$6:$E$12,4,FALSE)*G875</f>
        <v>524.75849106816145</v>
      </c>
      <c r="D875" s="1">
        <f>VLOOKUP($B875,readme!$B$6:$E$12,4,FALSE)*H875</f>
        <v>207.06686404311236</v>
      </c>
      <c r="E875" s="1">
        <f>VLOOKUP($B875,readme!$B$6:$E$12,4,FALSE)*I875</f>
        <v>460.46375702737771</v>
      </c>
      <c r="F875" s="1">
        <f>VLOOKUP($B875,readme!$B$6:$E$12,4,FALSE)*J875</f>
        <v>755.46312497920906</v>
      </c>
      <c r="G875" s="1">
        <v>555</v>
      </c>
      <c r="H875" s="1">
        <v>219</v>
      </c>
      <c r="I875" s="1">
        <v>487</v>
      </c>
      <c r="J875" s="1">
        <v>799</v>
      </c>
      <c r="K875" s="1">
        <v>928.05834972424418</v>
      </c>
      <c r="L875" s="1">
        <v>337.34726728758136</v>
      </c>
      <c r="M875" s="1">
        <v>813.41918871710061</v>
      </c>
      <c r="N875" s="1">
        <v>1063.2922503340621</v>
      </c>
      <c r="O875" s="2">
        <v>441</v>
      </c>
      <c r="P875" s="2">
        <v>1022</v>
      </c>
      <c r="Q875" s="2">
        <v>83</v>
      </c>
      <c r="R875" s="2">
        <v>938</v>
      </c>
      <c r="S875" s="1">
        <v>793.14948892800976</v>
      </c>
      <c r="T875" s="1">
        <v>288.07965650467997</v>
      </c>
      <c r="U875" s="1">
        <v>694.98908668961985</v>
      </c>
      <c r="V875" s="1">
        <v>910.27960799353991</v>
      </c>
    </row>
    <row r="876" spans="1:22">
      <c r="A876">
        <v>884</v>
      </c>
      <c r="B876">
        <v>24</v>
      </c>
      <c r="C876" s="1">
        <f>VLOOKUP($B876,readme!$B$6:$E$12,4,FALSE)*G876</f>
        <v>722.37024716409974</v>
      </c>
      <c r="D876" s="1">
        <f>VLOOKUP($B876,readme!$B$6:$E$12,4,FALSE)*H876</f>
        <v>204.23033165896015</v>
      </c>
      <c r="E876" s="1">
        <f>VLOOKUP($B876,readme!$B$6:$E$12,4,FALSE)*I876</f>
        <v>655.23898073916382</v>
      </c>
      <c r="F876" s="1">
        <f>VLOOKUP($B876,readme!$B$6:$E$12,4,FALSE)*J876</f>
        <v>307.29100828315762</v>
      </c>
      <c r="G876" s="1">
        <v>764</v>
      </c>
      <c r="H876" s="1">
        <v>216</v>
      </c>
      <c r="I876" s="1">
        <v>693</v>
      </c>
      <c r="J876" s="1">
        <v>325</v>
      </c>
      <c r="K876" s="1">
        <v>1779.5761004120056</v>
      </c>
      <c r="L876" s="1">
        <v>504.66843836502852</v>
      </c>
      <c r="M876" s="1">
        <v>1608.7844507001737</v>
      </c>
      <c r="N876" s="1">
        <v>748.01754054226501</v>
      </c>
      <c r="O876" s="2">
        <v>1364</v>
      </c>
      <c r="P876" s="2">
        <v>3410</v>
      </c>
      <c r="Q876" s="2">
        <v>946</v>
      </c>
      <c r="R876" s="2">
        <v>2190</v>
      </c>
      <c r="S876" s="1">
        <v>2424.2553508953401</v>
      </c>
      <c r="T876" s="1">
        <v>683.6387387489101</v>
      </c>
      <c r="U876" s="1">
        <v>2180.7120720699895</v>
      </c>
      <c r="V876" s="1">
        <v>1025.6841833005799</v>
      </c>
    </row>
    <row r="877" spans="1:22">
      <c r="A877">
        <v>885</v>
      </c>
      <c r="B877">
        <v>24</v>
      </c>
      <c r="C877" s="1">
        <f>VLOOKUP($B877,readme!$B$6:$E$12,4,FALSE)*G877</f>
        <v>175.86500781743791</v>
      </c>
      <c r="D877" s="1">
        <f>VLOOKUP($B877,readme!$B$6:$E$12,4,FALSE)*H877</f>
        <v>44.439007351718182</v>
      </c>
      <c r="E877" s="1">
        <f>VLOOKUP($B877,readme!$B$6:$E$12,4,FALSE)*I877</f>
        <v>78.477395961544872</v>
      </c>
      <c r="F877" s="1">
        <f>VLOOKUP($B877,readme!$B$6:$E$12,4,FALSE)*J877</f>
        <v>276.08915205748315</v>
      </c>
      <c r="G877" s="1">
        <v>186</v>
      </c>
      <c r="H877" s="1">
        <v>47</v>
      </c>
      <c r="I877" s="1">
        <v>83</v>
      </c>
      <c r="J877" s="1">
        <v>292</v>
      </c>
      <c r="K877" s="1">
        <v>236.422849331479</v>
      </c>
      <c r="L877" s="1">
        <v>64.24335719162508</v>
      </c>
      <c r="M877" s="1">
        <v>102.199650051975</v>
      </c>
      <c r="N877" s="1">
        <v>436.38251439551971</v>
      </c>
      <c r="O877" s="2">
        <v>78</v>
      </c>
      <c r="P877" s="2">
        <v>554</v>
      </c>
      <c r="Q877" s="2">
        <v>27</v>
      </c>
      <c r="R877" s="2">
        <v>344</v>
      </c>
      <c r="S877" s="1">
        <v>188.54743374330997</v>
      </c>
      <c r="T877" s="1">
        <v>119.65574522388999</v>
      </c>
      <c r="U877" s="1">
        <v>155.87353170625002</v>
      </c>
      <c r="V877" s="1">
        <v>699.24235315227997</v>
      </c>
    </row>
    <row r="878" spans="1:22">
      <c r="A878">
        <v>886</v>
      </c>
      <c r="B878">
        <v>24</v>
      </c>
      <c r="C878" s="1">
        <f>VLOOKUP($B878,readme!$B$6:$E$12,4,FALSE)*G878</f>
        <v>3.7820431788696323</v>
      </c>
      <c r="D878" s="1">
        <f>VLOOKUP($B878,readme!$B$6:$E$12,4,FALSE)*H878</f>
        <v>3.7820431788696323</v>
      </c>
      <c r="E878" s="1">
        <f>VLOOKUP($B878,readme!$B$6:$E$12,4,FALSE)*I878</f>
        <v>3.7820431788696323</v>
      </c>
      <c r="F878" s="1">
        <f>VLOOKUP($B878,readme!$B$6:$E$12,4,FALSE)*J878</f>
        <v>19.85572668906557</v>
      </c>
      <c r="G878" s="1">
        <v>4</v>
      </c>
      <c r="H878" s="1">
        <v>4</v>
      </c>
      <c r="I878" s="1">
        <v>4</v>
      </c>
      <c r="J878" s="1">
        <v>21</v>
      </c>
      <c r="K878" s="1">
        <v>10.44709197272959</v>
      </c>
      <c r="L878" s="1">
        <v>19.097532210111787</v>
      </c>
      <c r="M878" s="1">
        <v>7.3054063516604177</v>
      </c>
      <c r="N878" s="1">
        <v>65.850129756032658</v>
      </c>
      <c r="O878" s="2">
        <v>0</v>
      </c>
      <c r="P878" s="2">
        <v>13</v>
      </c>
      <c r="Q878" s="2">
        <v>0</v>
      </c>
      <c r="R878" s="2">
        <v>21</v>
      </c>
      <c r="S878" s="1">
        <v>0.88763104080999999</v>
      </c>
      <c r="T878" s="1">
        <v>10.469367763839999</v>
      </c>
      <c r="U878" s="1">
        <v>0.24572246588000002</v>
      </c>
      <c r="V878" s="1">
        <v>27.851532391319996</v>
      </c>
    </row>
    <row r="879" spans="1:22">
      <c r="A879">
        <v>887</v>
      </c>
      <c r="B879">
        <v>24</v>
      </c>
      <c r="C879" s="1">
        <f>VLOOKUP($B879,readme!$B$6:$E$12,4,FALSE)*G879</f>
        <v>0</v>
      </c>
      <c r="D879" s="1">
        <f>VLOOKUP($B879,readme!$B$6:$E$12,4,FALSE)*H879</f>
        <v>74.695352782675243</v>
      </c>
      <c r="E879" s="1">
        <f>VLOOKUP($B879,readme!$B$6:$E$12,4,FALSE)*I879</f>
        <v>0</v>
      </c>
      <c r="F879" s="1">
        <f>VLOOKUP($B879,readme!$B$6:$E$12,4,FALSE)*J879</f>
        <v>159.79132430724195</v>
      </c>
      <c r="G879" s="1">
        <v>0</v>
      </c>
      <c r="H879" s="1">
        <v>79</v>
      </c>
      <c r="I879" s="1">
        <v>0</v>
      </c>
      <c r="J879" s="1">
        <v>169</v>
      </c>
      <c r="K879" s="1">
        <v>4.229815950344582</v>
      </c>
      <c r="L879" s="1">
        <v>100.73464016127714</v>
      </c>
      <c r="M879" s="1">
        <v>3.138798159514586</v>
      </c>
      <c r="N879" s="1">
        <v>226.49761517341989</v>
      </c>
      <c r="O879" s="2">
        <v>0</v>
      </c>
      <c r="P879" s="2">
        <v>258</v>
      </c>
      <c r="Q879" s="2">
        <v>0</v>
      </c>
      <c r="R879" s="2">
        <v>26</v>
      </c>
      <c r="S879" s="1">
        <v>3.3560339953999998</v>
      </c>
      <c r="T879" s="1">
        <v>76.737860290579988</v>
      </c>
      <c r="U879" s="1">
        <v>2.6301602529300001</v>
      </c>
      <c r="V879" s="1">
        <v>183.41880034341</v>
      </c>
    </row>
    <row r="880" spans="1:22">
      <c r="A880">
        <v>888</v>
      </c>
      <c r="B880">
        <v>24</v>
      </c>
      <c r="C880" s="1">
        <f>VLOOKUP($B880,readme!$B$6:$E$12,4,FALSE)*G880</f>
        <v>0</v>
      </c>
      <c r="D880" s="1">
        <f>VLOOKUP($B880,readme!$B$6:$E$12,4,FALSE)*H880</f>
        <v>0</v>
      </c>
      <c r="E880" s="1">
        <f>VLOOKUP($B880,readme!$B$6:$E$12,4,FALSE)*I880</f>
        <v>0</v>
      </c>
      <c r="F880" s="1">
        <f>VLOOKUP($B880,readme!$B$6:$E$12,4,FALSE)*J880</f>
        <v>0</v>
      </c>
      <c r="G880" s="1">
        <v>0</v>
      </c>
      <c r="H880" s="1">
        <v>0</v>
      </c>
      <c r="I880" s="1">
        <v>0</v>
      </c>
      <c r="J880" s="1">
        <v>0</v>
      </c>
      <c r="K880" s="1">
        <v>20.250405287447808</v>
      </c>
      <c r="L880" s="1">
        <v>0.16936777030281344</v>
      </c>
      <c r="M880" s="1">
        <v>9.4331472448317548</v>
      </c>
      <c r="N880" s="1">
        <v>188.36946445525669</v>
      </c>
      <c r="O880" s="2">
        <v>0</v>
      </c>
      <c r="P880" s="2">
        <v>0</v>
      </c>
      <c r="Q880" s="2">
        <v>0</v>
      </c>
      <c r="R880" s="2">
        <v>0</v>
      </c>
      <c r="S880" s="1">
        <v>14.900171733700001</v>
      </c>
      <c r="T880" s="1">
        <v>0.11718945307</v>
      </c>
      <c r="U880" s="1">
        <v>9.1919819596199996</v>
      </c>
      <c r="V880" s="1">
        <v>151.27959350112999</v>
      </c>
    </row>
    <row r="881" spans="1:22">
      <c r="A881">
        <v>889</v>
      </c>
      <c r="B881">
        <v>24</v>
      </c>
      <c r="C881" s="1">
        <f>VLOOKUP($B881,readme!$B$6:$E$12,4,FALSE)*G881</f>
        <v>46.330028941152996</v>
      </c>
      <c r="D881" s="1">
        <f>VLOOKUP($B881,readme!$B$6:$E$12,4,FALSE)*H881</f>
        <v>2.8365323841522243</v>
      </c>
      <c r="E881" s="1">
        <f>VLOOKUP($B881,readme!$B$6:$E$12,4,FALSE)*I881</f>
        <v>2.8365323841522243</v>
      </c>
      <c r="F881" s="1">
        <f>VLOOKUP($B881,readme!$B$6:$E$12,4,FALSE)*J881</f>
        <v>643.89285120255488</v>
      </c>
      <c r="G881" s="1">
        <v>49</v>
      </c>
      <c r="H881" s="1">
        <v>3</v>
      </c>
      <c r="I881" s="1">
        <v>3</v>
      </c>
      <c r="J881" s="1">
        <v>681</v>
      </c>
      <c r="K881" s="1">
        <v>329.07907826168594</v>
      </c>
      <c r="L881" s="1">
        <v>30.764168868076446</v>
      </c>
      <c r="M881" s="1">
        <v>22.54679698700274</v>
      </c>
      <c r="N881" s="1">
        <v>958.13961461652957</v>
      </c>
      <c r="O881" s="2">
        <v>392</v>
      </c>
      <c r="P881" s="2">
        <v>141</v>
      </c>
      <c r="Q881" s="2">
        <v>14</v>
      </c>
      <c r="R881" s="2">
        <v>309</v>
      </c>
      <c r="S881" s="1">
        <v>266.53970162857996</v>
      </c>
      <c r="T881" s="1">
        <v>20.178640309839999</v>
      </c>
      <c r="U881" s="1">
        <v>23.046043844970001</v>
      </c>
      <c r="V881" s="1">
        <v>766.82144082465004</v>
      </c>
    </row>
    <row r="882" spans="1:22">
      <c r="A882">
        <v>890</v>
      </c>
      <c r="B882">
        <v>24</v>
      </c>
      <c r="C882" s="1">
        <f>VLOOKUP($B882,readme!$B$6:$E$12,4,FALSE)*G882</f>
        <v>34.983899404544097</v>
      </c>
      <c r="D882" s="1">
        <f>VLOOKUP($B882,readme!$B$6:$E$12,4,FALSE)*H882</f>
        <v>89.823525498153771</v>
      </c>
      <c r="E882" s="1">
        <f>VLOOKUP($B882,readme!$B$6:$E$12,4,FALSE)*I882</f>
        <v>99.278633445327841</v>
      </c>
      <c r="F882" s="1">
        <f>VLOOKUP($B882,readme!$B$6:$E$12,4,FALSE)*J882</f>
        <v>810.30275107281875</v>
      </c>
      <c r="G882" s="1">
        <v>37</v>
      </c>
      <c r="H882" s="1">
        <v>95</v>
      </c>
      <c r="I882" s="1">
        <v>105</v>
      </c>
      <c r="J882" s="1">
        <v>857</v>
      </c>
      <c r="K882" s="1">
        <v>168.42930496871713</v>
      </c>
      <c r="L882" s="1">
        <v>153.79547480975853</v>
      </c>
      <c r="M882" s="1">
        <v>148.36115007880628</v>
      </c>
      <c r="N882" s="1">
        <v>1200.8501073676077</v>
      </c>
      <c r="O882" s="2">
        <v>140</v>
      </c>
      <c r="P882" s="2">
        <v>521</v>
      </c>
      <c r="Q882" s="2">
        <v>75</v>
      </c>
      <c r="R882" s="2">
        <v>562</v>
      </c>
      <c r="S882" s="1">
        <v>135.70469518976998</v>
      </c>
      <c r="T882" s="1">
        <v>129.80776013515</v>
      </c>
      <c r="U882" s="1">
        <v>125.4900304972</v>
      </c>
      <c r="V882" s="1">
        <v>961.23174696931017</v>
      </c>
    </row>
    <row r="883" spans="1:22">
      <c r="A883">
        <v>891</v>
      </c>
      <c r="B883">
        <v>24</v>
      </c>
      <c r="C883" s="1">
        <f>VLOOKUP($B883,readme!$B$6:$E$12,4,FALSE)*G883</f>
        <v>239.21423106350423</v>
      </c>
      <c r="D883" s="1">
        <f>VLOOKUP($B883,readme!$B$6:$E$12,4,FALSE)*H883</f>
        <v>211.79441801669941</v>
      </c>
      <c r="E883" s="1">
        <f>VLOOKUP($B883,readme!$B$6:$E$12,4,FALSE)*I883</f>
        <v>74.695352782675243</v>
      </c>
      <c r="F883" s="1">
        <f>VLOOKUP($B883,readme!$B$6:$E$12,4,FALSE)*J883</f>
        <v>411.29719570207249</v>
      </c>
      <c r="G883" s="1">
        <v>253</v>
      </c>
      <c r="H883" s="1">
        <v>224</v>
      </c>
      <c r="I883" s="1">
        <v>79</v>
      </c>
      <c r="J883" s="1">
        <v>435</v>
      </c>
      <c r="K883" s="1">
        <v>494.85903215283901</v>
      </c>
      <c r="L883" s="1">
        <v>438.74417560001365</v>
      </c>
      <c r="M883" s="1">
        <v>153.74700777654462</v>
      </c>
      <c r="N883" s="1">
        <v>853.4175453975505</v>
      </c>
      <c r="O883" s="2">
        <v>640</v>
      </c>
      <c r="P883" s="2">
        <v>4773</v>
      </c>
      <c r="Q883" s="2">
        <v>125</v>
      </c>
      <c r="R883" s="2">
        <v>636</v>
      </c>
      <c r="S883" s="1">
        <v>1322.1443667878302</v>
      </c>
      <c r="T883" s="1">
        <v>1174.9870007361903</v>
      </c>
      <c r="U883" s="1">
        <v>406.93799589580999</v>
      </c>
      <c r="V883" s="1">
        <v>2270.1065077195103</v>
      </c>
    </row>
    <row r="884" spans="1:22">
      <c r="A884">
        <v>892</v>
      </c>
      <c r="B884">
        <v>24</v>
      </c>
      <c r="C884" s="1">
        <f>VLOOKUP($B884,readme!$B$6:$E$12,4,FALSE)*G884</f>
        <v>525.70400186287884</v>
      </c>
      <c r="D884" s="1">
        <f>VLOOKUP($B884,readme!$B$6:$E$12,4,FALSE)*H884</f>
        <v>132.37151126043713</v>
      </c>
      <c r="E884" s="1">
        <f>VLOOKUP($B884,readme!$B$6:$E$12,4,FALSE)*I884</f>
        <v>125.75293569741527</v>
      </c>
      <c r="F884" s="1">
        <f>VLOOKUP($B884,readme!$B$6:$E$12,4,FALSE)*J884</f>
        <v>638.21978643425041</v>
      </c>
      <c r="G884" s="1">
        <v>556</v>
      </c>
      <c r="H884" s="1">
        <v>140</v>
      </c>
      <c r="I884" s="1">
        <v>133</v>
      </c>
      <c r="J884" s="1">
        <v>675</v>
      </c>
      <c r="K884" s="1">
        <v>1311.6052541079989</v>
      </c>
      <c r="L884" s="1">
        <v>290.94909493602603</v>
      </c>
      <c r="M884" s="1">
        <v>258.38896771291161</v>
      </c>
      <c r="N884" s="1">
        <v>1184.5193808066015</v>
      </c>
      <c r="O884" s="2">
        <v>428</v>
      </c>
      <c r="P884" s="2">
        <v>749</v>
      </c>
      <c r="Q884" s="2">
        <v>19</v>
      </c>
      <c r="R884" s="2">
        <v>579</v>
      </c>
      <c r="S884" s="1">
        <v>1066.9397612143102</v>
      </c>
      <c r="T884" s="1">
        <v>241.75257700160998</v>
      </c>
      <c r="U884" s="1">
        <v>216.17887755674002</v>
      </c>
      <c r="V884" s="1">
        <v>945.94919960865991</v>
      </c>
    </row>
    <row r="885" spans="1:22">
      <c r="A885">
        <v>893</v>
      </c>
      <c r="B885">
        <v>24</v>
      </c>
      <c r="C885" s="1">
        <f>VLOOKUP($B885,readme!$B$6:$E$12,4,FALSE)*G885</f>
        <v>278.92568444163538</v>
      </c>
      <c r="D885" s="1">
        <f>VLOOKUP($B885,readme!$B$6:$E$12,4,FALSE)*H885</f>
        <v>115.35231695552379</v>
      </c>
      <c r="E885" s="1">
        <f>VLOOKUP($B885,readme!$B$6:$E$12,4,FALSE)*I885</f>
        <v>150.33621636006788</v>
      </c>
      <c r="F885" s="1">
        <f>VLOOKUP($B885,readme!$B$6:$E$12,4,FALSE)*J885</f>
        <v>460.46375702737771</v>
      </c>
      <c r="G885" s="1">
        <v>295</v>
      </c>
      <c r="H885" s="1">
        <v>122</v>
      </c>
      <c r="I885" s="1">
        <v>159</v>
      </c>
      <c r="J885" s="1">
        <v>487</v>
      </c>
      <c r="K885" s="1">
        <v>728.47473515570834</v>
      </c>
      <c r="L885" s="1">
        <v>269.93467045956947</v>
      </c>
      <c r="M885" s="1">
        <v>294.55479468380145</v>
      </c>
      <c r="N885" s="1">
        <v>1017.3926012368967</v>
      </c>
      <c r="O885" s="2">
        <v>137</v>
      </c>
      <c r="P885" s="2">
        <v>612</v>
      </c>
      <c r="Q885" s="2">
        <v>82</v>
      </c>
      <c r="R885" s="2">
        <v>396</v>
      </c>
      <c r="S885" s="1">
        <v>570.87276585312009</v>
      </c>
      <c r="T885" s="1">
        <v>222.75597015986</v>
      </c>
      <c r="U885" s="1">
        <v>245.07456993519</v>
      </c>
      <c r="V885" s="1">
        <v>800.18870646045991</v>
      </c>
    </row>
    <row r="886" spans="1:22">
      <c r="A886">
        <v>894</v>
      </c>
      <c r="B886">
        <v>24</v>
      </c>
      <c r="C886" s="1">
        <f>VLOOKUP($B886,readme!$B$6:$E$12,4,FALSE)*G886</f>
        <v>188.15664814876419</v>
      </c>
      <c r="D886" s="1">
        <f>VLOOKUP($B886,readme!$B$6:$E$12,4,FALSE)*H886</f>
        <v>92.660057882305992</v>
      </c>
      <c r="E886" s="1">
        <f>VLOOKUP($B886,readme!$B$6:$E$12,4,FALSE)*I886</f>
        <v>52.948604504174853</v>
      </c>
      <c r="F886" s="1">
        <f>VLOOKUP($B886,readme!$B$6:$E$12,4,FALSE)*J886</f>
        <v>249.61484980539572</v>
      </c>
      <c r="G886" s="1">
        <v>199</v>
      </c>
      <c r="H886" s="1">
        <v>98</v>
      </c>
      <c r="I886" s="1">
        <v>56</v>
      </c>
      <c r="J886" s="1">
        <v>264</v>
      </c>
      <c r="K886" s="1">
        <v>114.34012183493513</v>
      </c>
      <c r="L886" s="1">
        <v>46.522396653887057</v>
      </c>
      <c r="M886" s="1">
        <v>34.779082578965593</v>
      </c>
      <c r="N886" s="1">
        <v>175.19385320056006</v>
      </c>
      <c r="O886" s="2">
        <v>39</v>
      </c>
      <c r="P886" s="2">
        <v>244</v>
      </c>
      <c r="Q886" s="2">
        <v>12</v>
      </c>
      <c r="R886" s="2">
        <v>579</v>
      </c>
      <c r="S886" s="1">
        <v>126.07567196207999</v>
      </c>
      <c r="T886" s="1">
        <v>58.760480998979979</v>
      </c>
      <c r="U886" s="1">
        <v>39.799478112359992</v>
      </c>
      <c r="V886" s="1">
        <v>189.28410932938993</v>
      </c>
    </row>
    <row r="887" spans="1:22">
      <c r="A887">
        <v>895</v>
      </c>
      <c r="B887">
        <v>24</v>
      </c>
      <c r="C887" s="1">
        <f>VLOOKUP($B887,readme!$B$6:$E$12,4,FALSE)*G887</f>
        <v>5.6730647683044486</v>
      </c>
      <c r="D887" s="1">
        <f>VLOOKUP($B887,readme!$B$6:$E$12,4,FALSE)*H887</f>
        <v>0.94551079471740807</v>
      </c>
      <c r="E887" s="1">
        <f>VLOOKUP($B887,readme!$B$6:$E$12,4,FALSE)*I887</f>
        <v>2.8365323841522243</v>
      </c>
      <c r="F887" s="1">
        <f>VLOOKUP($B887,readme!$B$6:$E$12,4,FALSE)*J887</f>
        <v>143.71764079704602</v>
      </c>
      <c r="G887" s="1">
        <v>6</v>
      </c>
      <c r="H887" s="1">
        <v>1</v>
      </c>
      <c r="I887" s="1">
        <v>3</v>
      </c>
      <c r="J887" s="1">
        <v>152</v>
      </c>
      <c r="K887" s="1">
        <v>13.680024747130048</v>
      </c>
      <c r="L887" s="1">
        <v>5.2419702631491178</v>
      </c>
      <c r="M887" s="1">
        <v>2.733807303376381</v>
      </c>
      <c r="N887" s="1">
        <v>299.44668815796393</v>
      </c>
      <c r="O887" s="2">
        <v>0</v>
      </c>
      <c r="P887" s="2">
        <v>88</v>
      </c>
      <c r="Q887" s="2">
        <v>23</v>
      </c>
      <c r="R887" s="2">
        <v>76</v>
      </c>
      <c r="S887" s="1">
        <v>10.205006952770001</v>
      </c>
      <c r="T887" s="1">
        <v>3.3025236412699992</v>
      </c>
      <c r="U887" s="1">
        <v>4.1690360163500007</v>
      </c>
      <c r="V887" s="1">
        <v>238.03581025587005</v>
      </c>
    </row>
    <row r="888" spans="1:22">
      <c r="A888">
        <v>896</v>
      </c>
      <c r="B888">
        <v>24</v>
      </c>
      <c r="C888" s="1">
        <f>VLOOKUP($B888,readme!$B$6:$E$12,4,FALSE)*G888</f>
        <v>16.073683510195938</v>
      </c>
      <c r="D888" s="1">
        <f>VLOOKUP($B888,readme!$B$6:$E$12,4,FALSE)*H888</f>
        <v>34.03838860982669</v>
      </c>
      <c r="E888" s="1">
        <f>VLOOKUP($B888,readme!$B$6:$E$12,4,FALSE)*I888</f>
        <v>15.128172715478529</v>
      </c>
      <c r="F888" s="1">
        <f>VLOOKUP($B888,readme!$B$6:$E$12,4,FALSE)*J888</f>
        <v>113.46129536608896</v>
      </c>
      <c r="G888" s="1">
        <v>17</v>
      </c>
      <c r="H888" s="1">
        <v>36</v>
      </c>
      <c r="I888" s="1">
        <v>16</v>
      </c>
      <c r="J888" s="1">
        <v>120</v>
      </c>
      <c r="K888" s="1">
        <v>21.469207792957263</v>
      </c>
      <c r="L888" s="1">
        <v>150.95268803641434</v>
      </c>
      <c r="M888" s="1">
        <v>81.517726602279424</v>
      </c>
      <c r="N888" s="1">
        <v>388.13579924145995</v>
      </c>
      <c r="O888" s="2">
        <v>0</v>
      </c>
      <c r="P888" s="2">
        <v>43</v>
      </c>
      <c r="Q888" s="2">
        <v>5</v>
      </c>
      <c r="R888" s="2">
        <v>168</v>
      </c>
      <c r="S888" s="1">
        <v>16.150053398960004</v>
      </c>
      <c r="T888" s="1">
        <v>116.48658711297999</v>
      </c>
      <c r="U888" s="1">
        <v>71.217813734520007</v>
      </c>
      <c r="V888" s="1">
        <v>307.38037173816991</v>
      </c>
    </row>
    <row r="889" spans="1:22">
      <c r="A889">
        <v>897</v>
      </c>
      <c r="B889">
        <v>24</v>
      </c>
      <c r="C889" s="1">
        <f>VLOOKUP($B889,readme!$B$6:$E$12,4,FALSE)*G889</f>
        <v>10.400618741891488</v>
      </c>
      <c r="D889" s="1">
        <f>VLOOKUP($B889,readme!$B$6:$E$12,4,FALSE)*H889</f>
        <v>11.346129536608897</v>
      </c>
      <c r="E889" s="1">
        <f>VLOOKUP($B889,readme!$B$6:$E$12,4,FALSE)*I889</f>
        <v>3.7820431788696323</v>
      </c>
      <c r="F889" s="1">
        <f>VLOOKUP($B889,readme!$B$6:$E$12,4,FALSE)*J889</f>
        <v>33.092877815109283</v>
      </c>
      <c r="G889" s="1">
        <v>11</v>
      </c>
      <c r="H889" s="1">
        <v>12</v>
      </c>
      <c r="I889" s="1">
        <v>4</v>
      </c>
      <c r="J889" s="1">
        <v>35</v>
      </c>
      <c r="K889" s="1">
        <v>36.497342775263277</v>
      </c>
      <c r="L889" s="1">
        <v>55.007416371850219</v>
      </c>
      <c r="M889" s="1">
        <v>0.29131462229856503</v>
      </c>
      <c r="N889" s="1">
        <v>83.134940028179543</v>
      </c>
      <c r="O889" s="2">
        <v>53</v>
      </c>
      <c r="P889" s="2">
        <v>127</v>
      </c>
      <c r="Q889" s="2">
        <v>0</v>
      </c>
      <c r="R889" s="2">
        <v>43</v>
      </c>
      <c r="S889" s="1">
        <v>96.49291986243</v>
      </c>
      <c r="T889" s="1">
        <v>64.204799565949997</v>
      </c>
      <c r="U889" s="1">
        <v>0.19809004187000001</v>
      </c>
      <c r="V889" s="1">
        <v>73.724797513010003</v>
      </c>
    </row>
    <row r="890" spans="1:22">
      <c r="A890">
        <v>898</v>
      </c>
      <c r="B890">
        <v>24</v>
      </c>
      <c r="C890" s="1">
        <f>VLOOKUP($B890,readme!$B$6:$E$12,4,FALSE)*G890</f>
        <v>0</v>
      </c>
      <c r="D890" s="1">
        <f>VLOOKUP($B890,readme!$B$6:$E$12,4,FALSE)*H890</f>
        <v>6.6185755630218566</v>
      </c>
      <c r="E890" s="1">
        <f>VLOOKUP($B890,readme!$B$6:$E$12,4,FALSE)*I890</f>
        <v>2.8365323841522243</v>
      </c>
      <c r="F890" s="1">
        <f>VLOOKUP($B890,readme!$B$6:$E$12,4,FALSE)*J890</f>
        <v>34.983899404544097</v>
      </c>
      <c r="G890" s="1">
        <v>0</v>
      </c>
      <c r="H890" s="1">
        <v>7</v>
      </c>
      <c r="I890" s="1">
        <v>3</v>
      </c>
      <c r="J890" s="1">
        <v>37</v>
      </c>
      <c r="K890" s="1">
        <v>1.3181345165562475</v>
      </c>
      <c r="L890" s="1">
        <v>9.6290033566480719</v>
      </c>
      <c r="M890" s="1">
        <v>7.5907816053785521E-2</v>
      </c>
      <c r="N890" s="1">
        <v>67.465289046539979</v>
      </c>
      <c r="O890" s="2">
        <v>16</v>
      </c>
      <c r="P890" s="2">
        <v>22</v>
      </c>
      <c r="Q890" s="2">
        <v>0</v>
      </c>
      <c r="R890" s="2">
        <v>13</v>
      </c>
      <c r="S890" s="1">
        <v>1.0699677857000001</v>
      </c>
      <c r="T890" s="1">
        <v>7.7668581624500002</v>
      </c>
      <c r="U890" s="1">
        <v>0.10357886778</v>
      </c>
      <c r="V890" s="1">
        <v>54.670620235519998</v>
      </c>
    </row>
    <row r="891" spans="1:22">
      <c r="A891">
        <v>899</v>
      </c>
      <c r="B891">
        <v>24</v>
      </c>
      <c r="C891" s="1">
        <f>VLOOKUP($B891,readme!$B$6:$E$12,4,FALSE)*G891</f>
        <v>554.06932570440108</v>
      </c>
      <c r="D891" s="1">
        <f>VLOOKUP($B891,readme!$B$6:$E$12,4,FALSE)*H891</f>
        <v>743.17148464788272</v>
      </c>
      <c r="E891" s="1">
        <f>VLOOKUP($B891,readme!$B$6:$E$12,4,FALSE)*I891</f>
        <v>405.62413093376807</v>
      </c>
      <c r="F891" s="1">
        <f>VLOOKUP($B891,readme!$B$6:$E$12,4,FALSE)*J891</f>
        <v>3366.9639399886901</v>
      </c>
      <c r="G891" s="1">
        <v>586</v>
      </c>
      <c r="H891" s="1">
        <v>786</v>
      </c>
      <c r="I891" s="1">
        <v>429</v>
      </c>
      <c r="J891" s="1">
        <v>3561</v>
      </c>
      <c r="K891" s="1">
        <v>1870.0293804141997</v>
      </c>
      <c r="L891" s="1">
        <v>1562.0702761018367</v>
      </c>
      <c r="M891" s="1">
        <v>412.14468563335572</v>
      </c>
      <c r="N891" s="1">
        <v>3444.2636870438291</v>
      </c>
      <c r="O891" s="2">
        <v>1132</v>
      </c>
      <c r="P891" s="2">
        <v>2223</v>
      </c>
      <c r="Q891" s="2">
        <v>180</v>
      </c>
      <c r="R891" s="2">
        <v>2515</v>
      </c>
      <c r="S891" s="1">
        <v>1937.92351945719</v>
      </c>
      <c r="T891" s="1">
        <v>1738.7005995532299</v>
      </c>
      <c r="U891" s="1">
        <v>584.56779487751999</v>
      </c>
      <c r="V891" s="1">
        <v>3811.2621673175399</v>
      </c>
    </row>
    <row r="892" spans="1:22">
      <c r="A892">
        <v>900</v>
      </c>
      <c r="B892">
        <v>24</v>
      </c>
      <c r="C892" s="1">
        <f>VLOOKUP($B892,readme!$B$6:$E$12,4,FALSE)*G892</f>
        <v>733.71637670070868</v>
      </c>
      <c r="D892" s="1">
        <f>VLOOKUP($B892,readme!$B$6:$E$12,4,FALSE)*H892</f>
        <v>118.18884933967601</v>
      </c>
      <c r="E892" s="1">
        <f>VLOOKUP($B892,readme!$B$6:$E$12,4,FALSE)*I892</f>
        <v>86.986993114001535</v>
      </c>
      <c r="F892" s="1">
        <f>VLOOKUP($B892,readme!$B$6:$E$12,4,FALSE)*J892</f>
        <v>397.11453378131137</v>
      </c>
      <c r="G892" s="1">
        <v>776</v>
      </c>
      <c r="H892" s="1">
        <v>125</v>
      </c>
      <c r="I892" s="1">
        <v>92</v>
      </c>
      <c r="J892" s="1">
        <v>420</v>
      </c>
      <c r="K892" s="1">
        <v>1201.8189043121715</v>
      </c>
      <c r="L892" s="1">
        <v>220.02950318067715</v>
      </c>
      <c r="M892" s="1">
        <v>130.46091470376956</v>
      </c>
      <c r="N892" s="1">
        <v>622.55842553092964</v>
      </c>
      <c r="O892" s="2">
        <v>497</v>
      </c>
      <c r="P892" s="2">
        <v>500</v>
      </c>
      <c r="Q892" s="2">
        <v>73</v>
      </c>
      <c r="R892" s="2">
        <v>578</v>
      </c>
      <c r="S892" s="1">
        <v>1007.8057531128899</v>
      </c>
      <c r="T892" s="1">
        <v>205.11332744703</v>
      </c>
      <c r="U892" s="1">
        <v>118.47334365133</v>
      </c>
      <c r="V892" s="1">
        <v>532.01596601996005</v>
      </c>
    </row>
    <row r="893" spans="1:22">
      <c r="A893">
        <v>901</v>
      </c>
      <c r="B893">
        <v>24</v>
      </c>
      <c r="C893" s="1">
        <f>VLOOKUP($B893,readme!$B$6:$E$12,4,FALSE)*G893</f>
        <v>32.147367020391876</v>
      </c>
      <c r="D893" s="1">
        <f>VLOOKUP($B893,readme!$B$6:$E$12,4,FALSE)*H893</f>
        <v>146.55417318119825</v>
      </c>
      <c r="E893" s="1">
        <f>VLOOKUP($B893,readme!$B$6:$E$12,4,FALSE)*I893</f>
        <v>2.8365323841522243</v>
      </c>
      <c r="F893" s="1">
        <f>VLOOKUP($B893,readme!$B$6:$E$12,4,FALSE)*J893</f>
        <v>377.25880709224583</v>
      </c>
      <c r="G893" s="1">
        <v>34</v>
      </c>
      <c r="H893" s="1">
        <v>155</v>
      </c>
      <c r="I893" s="1">
        <v>3</v>
      </c>
      <c r="J893" s="1">
        <v>399</v>
      </c>
      <c r="K893" s="1">
        <v>322.73905722681678</v>
      </c>
      <c r="L893" s="1">
        <v>418.14732820139176</v>
      </c>
      <c r="M893" s="1">
        <v>21.414328033967749</v>
      </c>
      <c r="N893" s="1">
        <v>972.03991771985397</v>
      </c>
      <c r="O893" s="2">
        <v>161</v>
      </c>
      <c r="P893" s="2">
        <v>228</v>
      </c>
      <c r="Q893" s="2">
        <v>16</v>
      </c>
      <c r="R893" s="2">
        <v>281</v>
      </c>
      <c r="S893" s="1">
        <v>278.43613279060003</v>
      </c>
      <c r="T893" s="1">
        <v>413.15564917154001</v>
      </c>
      <c r="U893" s="1">
        <v>17.606194162440001</v>
      </c>
      <c r="V893" s="1">
        <v>957.90405925841003</v>
      </c>
    </row>
    <row r="894" spans="1:22">
      <c r="A894">
        <v>902</v>
      </c>
      <c r="B894">
        <v>24</v>
      </c>
      <c r="C894" s="1">
        <f>VLOOKUP($B894,readme!$B$6:$E$12,4,FALSE)*G894</f>
        <v>22.692259073217794</v>
      </c>
      <c r="D894" s="1">
        <f>VLOOKUP($B894,readme!$B$6:$E$12,4,FALSE)*H894</f>
        <v>34.03838860982669</v>
      </c>
      <c r="E894" s="1">
        <f>VLOOKUP($B894,readme!$B$6:$E$12,4,FALSE)*I894</f>
        <v>59.567180067196709</v>
      </c>
      <c r="F894" s="1">
        <f>VLOOKUP($B894,readme!$B$6:$E$12,4,FALSE)*J894</f>
        <v>253.39689298426535</v>
      </c>
      <c r="G894" s="1">
        <v>24</v>
      </c>
      <c r="H894" s="1">
        <v>36</v>
      </c>
      <c r="I894" s="1">
        <v>63</v>
      </c>
      <c r="J894" s="1">
        <v>268</v>
      </c>
      <c r="K894" s="1">
        <v>338.19360901538693</v>
      </c>
      <c r="L894" s="1">
        <v>975.76801762290177</v>
      </c>
      <c r="M894" s="1">
        <v>389.25674316945901</v>
      </c>
      <c r="N894" s="1">
        <v>815.28325202554004</v>
      </c>
      <c r="O894" s="2">
        <v>221</v>
      </c>
      <c r="P894" s="2">
        <v>68</v>
      </c>
      <c r="Q894" s="2">
        <v>38</v>
      </c>
      <c r="R894" s="2">
        <v>122</v>
      </c>
      <c r="S894" s="1">
        <v>39.498752941649997</v>
      </c>
      <c r="T894" s="1">
        <v>93.142611307439992</v>
      </c>
      <c r="U894" s="1">
        <v>116.42343202716</v>
      </c>
      <c r="V894" s="1">
        <v>547.64362301704</v>
      </c>
    </row>
    <row r="895" spans="1:22">
      <c r="A895">
        <v>903</v>
      </c>
      <c r="B895">
        <v>24</v>
      </c>
      <c r="C895" s="1">
        <f>VLOOKUP($B895,readme!$B$6:$E$12,4,FALSE)*G895</f>
        <v>43.493496557000768</v>
      </c>
      <c r="D895" s="1">
        <f>VLOOKUP($B895,readme!$B$6:$E$12,4,FALSE)*H895</f>
        <v>81.313928345697093</v>
      </c>
      <c r="E895" s="1">
        <f>VLOOKUP($B895,readme!$B$6:$E$12,4,FALSE)*I895</f>
        <v>49.166561325305217</v>
      </c>
      <c r="F895" s="1">
        <f>VLOOKUP($B895,readme!$B$6:$E$12,4,FALSE)*J895</f>
        <v>187.2111373540468</v>
      </c>
      <c r="G895" s="1">
        <v>46</v>
      </c>
      <c r="H895" s="1">
        <v>86</v>
      </c>
      <c r="I895" s="1">
        <v>52</v>
      </c>
      <c r="J895" s="1">
        <v>198</v>
      </c>
      <c r="K895" s="1">
        <v>416.78400240294138</v>
      </c>
      <c r="L895" s="1">
        <v>1224.7849383784833</v>
      </c>
      <c r="M895" s="1">
        <v>487.56910863768712</v>
      </c>
      <c r="N895" s="1">
        <v>1013.3625107294436</v>
      </c>
      <c r="O895" s="2">
        <v>103</v>
      </c>
      <c r="P895" s="2">
        <v>89</v>
      </c>
      <c r="Q895" s="2">
        <v>13</v>
      </c>
      <c r="R895" s="2">
        <v>232</v>
      </c>
      <c r="S895" s="1">
        <v>75.361812567270022</v>
      </c>
      <c r="T895" s="1">
        <v>121.47752782510999</v>
      </c>
      <c r="U895" s="1">
        <v>69.404830485849999</v>
      </c>
      <c r="V895" s="1">
        <v>231.25236630921</v>
      </c>
    </row>
    <row r="896" spans="1:22">
      <c r="A896">
        <v>904</v>
      </c>
      <c r="B896">
        <v>24</v>
      </c>
      <c r="C896" s="1">
        <f>VLOOKUP($B896,readme!$B$6:$E$12,4,FALSE)*G896</f>
        <v>4.7275539735870407</v>
      </c>
      <c r="D896" s="1">
        <f>VLOOKUP($B896,readme!$B$6:$E$12,4,FALSE)*H896</f>
        <v>8.5095971524566725</v>
      </c>
      <c r="E896" s="1">
        <f>VLOOKUP($B896,readme!$B$6:$E$12,4,FALSE)*I896</f>
        <v>4.7275539735870407</v>
      </c>
      <c r="F896" s="1">
        <f>VLOOKUP($B896,readme!$B$6:$E$12,4,FALSE)*J896</f>
        <v>16.073683510195938</v>
      </c>
      <c r="G896" s="1">
        <v>5</v>
      </c>
      <c r="H896" s="1">
        <v>9</v>
      </c>
      <c r="I896" s="1">
        <v>5</v>
      </c>
      <c r="J896" s="1">
        <v>17</v>
      </c>
      <c r="K896" s="1">
        <v>221.51064712158552</v>
      </c>
      <c r="L896" s="1">
        <v>627.15966551752069</v>
      </c>
      <c r="M896" s="1">
        <v>254.74856515174622</v>
      </c>
      <c r="N896" s="1">
        <v>539.16639108669028</v>
      </c>
      <c r="O896" s="2">
        <v>0</v>
      </c>
      <c r="P896" s="2">
        <v>26</v>
      </c>
      <c r="Q896" s="2">
        <v>1</v>
      </c>
      <c r="R896" s="2">
        <v>11</v>
      </c>
      <c r="S896" s="1">
        <v>30.928062183590001</v>
      </c>
      <c r="T896" s="1">
        <v>83.491839591030001</v>
      </c>
      <c r="U896" s="1">
        <v>19.303538828240001</v>
      </c>
      <c r="V896" s="1">
        <v>77.36675182127</v>
      </c>
    </row>
    <row r="897" spans="1:22">
      <c r="A897">
        <v>905</v>
      </c>
      <c r="B897">
        <v>24</v>
      </c>
      <c r="C897" s="1">
        <f>VLOOKUP($B897,readme!$B$6:$E$12,4,FALSE)*G897</f>
        <v>313.90958384617949</v>
      </c>
      <c r="D897" s="1">
        <f>VLOOKUP($B897,readme!$B$6:$E$12,4,FALSE)*H897</f>
        <v>2826.1317654103327</v>
      </c>
      <c r="E897" s="1">
        <f>VLOOKUP($B897,readme!$B$6:$E$12,4,FALSE)*I897</f>
        <v>308.23651907787502</v>
      </c>
      <c r="F897" s="1">
        <f>VLOOKUP($B897,readme!$B$6:$E$12,4,FALSE)*J897</f>
        <v>1123.2668241242807</v>
      </c>
      <c r="G897" s="1">
        <v>332</v>
      </c>
      <c r="H897" s="1">
        <v>2989</v>
      </c>
      <c r="I897" s="1">
        <v>326</v>
      </c>
      <c r="J897" s="1">
        <v>1188</v>
      </c>
      <c r="K897" s="1">
        <v>349.5384265567248</v>
      </c>
      <c r="L897" s="1">
        <v>1007.7471782158112</v>
      </c>
      <c r="M897" s="1">
        <v>405.31631232477713</v>
      </c>
      <c r="N897" s="1">
        <v>850.33821844437603</v>
      </c>
      <c r="O897" s="2">
        <v>269</v>
      </c>
      <c r="P897" s="2">
        <v>3242</v>
      </c>
      <c r="Q897" s="2">
        <v>299</v>
      </c>
      <c r="R897" s="2">
        <v>2064</v>
      </c>
      <c r="S897" s="1">
        <v>510.99682641784995</v>
      </c>
      <c r="T897" s="1">
        <v>2955.48347088023</v>
      </c>
      <c r="U897" s="1">
        <v>406.61943979385001</v>
      </c>
      <c r="V897" s="1">
        <v>1223.5123285729201</v>
      </c>
    </row>
    <row r="898" spans="1:22">
      <c r="A898">
        <v>906</v>
      </c>
      <c r="B898">
        <v>24</v>
      </c>
      <c r="C898" s="1">
        <f>VLOOKUP($B898,readme!$B$6:$E$12,4,FALSE)*G898</f>
        <v>92.660057882305992</v>
      </c>
      <c r="D898" s="1">
        <f>VLOOKUP($B898,readme!$B$6:$E$12,4,FALSE)*H898</f>
        <v>280.81670603107017</v>
      </c>
      <c r="E898" s="1">
        <f>VLOOKUP($B898,readme!$B$6:$E$12,4,FALSE)*I898</f>
        <v>73.749841987957822</v>
      </c>
      <c r="F898" s="1">
        <f>VLOOKUP($B898,readme!$B$6:$E$12,4,FALSE)*J898</f>
        <v>546.50523934666182</v>
      </c>
      <c r="G898" s="1">
        <v>98</v>
      </c>
      <c r="H898" s="1">
        <v>297</v>
      </c>
      <c r="I898" s="1">
        <v>78</v>
      </c>
      <c r="J898" s="1">
        <v>578</v>
      </c>
      <c r="K898" s="1">
        <v>244.23358749298467</v>
      </c>
      <c r="L898" s="1">
        <v>718.07422947819055</v>
      </c>
      <c r="M898" s="1">
        <v>285.7681388136304</v>
      </c>
      <c r="N898" s="1">
        <v>593.78269817644798</v>
      </c>
      <c r="O898" s="2">
        <v>450</v>
      </c>
      <c r="P898" s="2">
        <v>241</v>
      </c>
      <c r="Q898" s="2">
        <v>87</v>
      </c>
      <c r="R898" s="2">
        <v>487</v>
      </c>
      <c r="S898" s="1">
        <v>230.90712074043998</v>
      </c>
      <c r="T898" s="1">
        <v>172.61291607772998</v>
      </c>
      <c r="U898" s="1">
        <v>684.72672179113999</v>
      </c>
      <c r="V898" s="1">
        <v>62.132189132119997</v>
      </c>
    </row>
    <row r="899" spans="1:22">
      <c r="A899">
        <v>907</v>
      </c>
      <c r="B899">
        <v>24</v>
      </c>
      <c r="C899" s="1">
        <f>VLOOKUP($B899,readme!$B$6:$E$12,4,FALSE)*G899</f>
        <v>496.39316722663921</v>
      </c>
      <c r="D899" s="1">
        <f>VLOOKUP($B899,readme!$B$6:$E$12,4,FALSE)*H899</f>
        <v>898.23525498153765</v>
      </c>
      <c r="E899" s="1">
        <f>VLOOKUP($B899,readme!$B$6:$E$12,4,FALSE)*I899</f>
        <v>506.7937859685307</v>
      </c>
      <c r="F899" s="1">
        <f>VLOOKUP($B899,readme!$B$6:$E$12,4,FALSE)*J899</f>
        <v>1422.9937460496992</v>
      </c>
      <c r="G899" s="1">
        <v>525</v>
      </c>
      <c r="H899" s="1">
        <v>950</v>
      </c>
      <c r="I899" s="1">
        <v>536</v>
      </c>
      <c r="J899" s="1">
        <v>1505</v>
      </c>
      <c r="K899" s="1">
        <v>245.81413937219523</v>
      </c>
      <c r="L899" s="1">
        <v>720.93254766795837</v>
      </c>
      <c r="M899" s="1">
        <v>286.92444390391358</v>
      </c>
      <c r="N899" s="1">
        <v>596.25962108865019</v>
      </c>
      <c r="O899" s="2">
        <v>1490</v>
      </c>
      <c r="P899" s="2">
        <v>1460</v>
      </c>
      <c r="Q899" s="2">
        <v>1095</v>
      </c>
      <c r="R899" s="2">
        <v>534</v>
      </c>
      <c r="S899" s="1">
        <v>623.01953554757006</v>
      </c>
      <c r="T899" s="1">
        <v>1122.9860774216702</v>
      </c>
      <c r="U899" s="1">
        <v>623.73017853183001</v>
      </c>
      <c r="V899" s="1">
        <v>1636.6440743223202</v>
      </c>
    </row>
    <row r="900" spans="1:22">
      <c r="A900">
        <v>908</v>
      </c>
      <c r="B900">
        <v>24</v>
      </c>
      <c r="C900" s="1">
        <f>VLOOKUP($B900,readme!$B$6:$E$12,4,FALSE)*G900</f>
        <v>6.6185755630218566</v>
      </c>
      <c r="D900" s="1">
        <f>VLOOKUP($B900,readme!$B$6:$E$12,4,FALSE)*H900</f>
        <v>46.330028941152996</v>
      </c>
      <c r="E900" s="1">
        <f>VLOOKUP($B900,readme!$B$6:$E$12,4,FALSE)*I900</f>
        <v>3.7820431788696323</v>
      </c>
      <c r="F900" s="1">
        <f>VLOOKUP($B900,readme!$B$6:$E$12,4,FALSE)*J900</f>
        <v>3.7820431788696323</v>
      </c>
      <c r="G900" s="1">
        <v>7</v>
      </c>
      <c r="H900" s="1">
        <v>49</v>
      </c>
      <c r="I900" s="1">
        <v>4</v>
      </c>
      <c r="J900" s="1">
        <v>4</v>
      </c>
      <c r="K900" s="1">
        <v>114.83187687050517</v>
      </c>
      <c r="L900" s="1">
        <v>112.64549486535303</v>
      </c>
      <c r="M900" s="1">
        <v>28.485614948305415</v>
      </c>
      <c r="N900" s="1">
        <v>78.023167518573615</v>
      </c>
      <c r="O900" s="2">
        <v>12</v>
      </c>
      <c r="P900" s="2">
        <v>32</v>
      </c>
      <c r="Q900" s="2">
        <v>1</v>
      </c>
      <c r="R900" s="2">
        <v>27</v>
      </c>
      <c r="S900" s="1">
        <v>18.102433389080005</v>
      </c>
      <c r="T900" s="1">
        <v>132.66434919129</v>
      </c>
      <c r="U900" s="1">
        <v>10.275530947000002</v>
      </c>
      <c r="V900" s="1">
        <v>16.166957678890004</v>
      </c>
    </row>
    <row r="901" spans="1:22">
      <c r="A901">
        <v>909</v>
      </c>
      <c r="B901">
        <v>24</v>
      </c>
      <c r="C901" s="1">
        <f>VLOOKUP($B901,readme!$B$6:$E$12,4,FALSE)*G901</f>
        <v>135.20804364458937</v>
      </c>
      <c r="D901" s="1">
        <f>VLOOKUP($B901,readme!$B$6:$E$12,4,FALSE)*H901</f>
        <v>31.201856225674465</v>
      </c>
      <c r="E901" s="1">
        <f>VLOOKUP($B901,readme!$B$6:$E$12,4,FALSE)*I901</f>
        <v>19.85572668906557</v>
      </c>
      <c r="F901" s="1">
        <f>VLOOKUP($B901,readme!$B$6:$E$12,4,FALSE)*J901</f>
        <v>73.749841987957822</v>
      </c>
      <c r="G901" s="1">
        <v>143</v>
      </c>
      <c r="H901" s="1">
        <v>33</v>
      </c>
      <c r="I901" s="1">
        <v>21</v>
      </c>
      <c r="J901" s="1">
        <v>78</v>
      </c>
      <c r="K901" s="1">
        <v>112.15590742118695</v>
      </c>
      <c r="L901" s="1">
        <v>109.19362958237198</v>
      </c>
      <c r="M901" s="1">
        <v>27.373652354899114</v>
      </c>
      <c r="N901" s="1">
        <v>75.534808910415393</v>
      </c>
      <c r="O901" s="2">
        <v>158</v>
      </c>
      <c r="P901" s="2">
        <v>97</v>
      </c>
      <c r="Q901" s="2">
        <v>4</v>
      </c>
      <c r="R901" s="2">
        <v>54</v>
      </c>
      <c r="S901" s="1">
        <v>170.46885363704004</v>
      </c>
      <c r="T901" s="1">
        <v>44.820988822240011</v>
      </c>
      <c r="U901" s="1">
        <v>29.615829720599994</v>
      </c>
      <c r="V901" s="1">
        <v>108.48013112962003</v>
      </c>
    </row>
    <row r="902" spans="1:22">
      <c r="A902">
        <v>910</v>
      </c>
      <c r="B902">
        <v>24</v>
      </c>
      <c r="C902" s="1">
        <f>VLOOKUP($B902,readme!$B$6:$E$12,4,FALSE)*G902</f>
        <v>413.18821729150733</v>
      </c>
      <c r="D902" s="1">
        <f>VLOOKUP($B902,readme!$B$6:$E$12,4,FALSE)*H902</f>
        <v>353.62103722431061</v>
      </c>
      <c r="E902" s="1">
        <f>VLOOKUP($B902,readme!$B$6:$E$12,4,FALSE)*I902</f>
        <v>174.91949702272049</v>
      </c>
      <c r="F902" s="1">
        <f>VLOOKUP($B902,readme!$B$6:$E$12,4,FALSE)*J902</f>
        <v>928.49160041249468</v>
      </c>
      <c r="G902" s="1">
        <v>437</v>
      </c>
      <c r="H902" s="1">
        <v>374</v>
      </c>
      <c r="I902" s="1">
        <v>185</v>
      </c>
      <c r="J902" s="1">
        <v>982</v>
      </c>
      <c r="K902" s="1">
        <v>406.39104228816257</v>
      </c>
      <c r="L902" s="1">
        <v>349.23373339167182</v>
      </c>
      <c r="M902" s="1">
        <v>163.57165842122137</v>
      </c>
      <c r="N902" s="1">
        <v>819.24019885475104</v>
      </c>
      <c r="O902" s="2">
        <v>35</v>
      </c>
      <c r="P902" s="2">
        <v>207</v>
      </c>
      <c r="Q902" s="2">
        <v>28</v>
      </c>
      <c r="R902" s="2">
        <v>2070</v>
      </c>
      <c r="S902" s="1">
        <v>779.08976619817997</v>
      </c>
      <c r="T902" s="1">
        <v>576.67841261930994</v>
      </c>
      <c r="U902" s="1">
        <v>293.34885344330996</v>
      </c>
      <c r="V902" s="1">
        <v>1487.0448196432199</v>
      </c>
    </row>
    <row r="903" spans="1:22">
      <c r="A903">
        <v>911</v>
      </c>
      <c r="B903">
        <v>24</v>
      </c>
      <c r="C903" s="1">
        <f>VLOOKUP($B903,readme!$B$6:$E$12,4,FALSE)*G903</f>
        <v>14.18266192076112</v>
      </c>
      <c r="D903" s="1">
        <f>VLOOKUP($B903,readme!$B$6:$E$12,4,FALSE)*H903</f>
        <v>17.019194304913345</v>
      </c>
      <c r="E903" s="1">
        <f>VLOOKUP($B903,readme!$B$6:$E$12,4,FALSE)*I903</f>
        <v>9.4551079471740813</v>
      </c>
      <c r="F903" s="1">
        <f>VLOOKUP($B903,readme!$B$6:$E$12,4,FALSE)*J903</f>
        <v>52.003093709457445</v>
      </c>
      <c r="G903" s="1">
        <v>15</v>
      </c>
      <c r="H903" s="1">
        <v>18</v>
      </c>
      <c r="I903" s="1">
        <v>10</v>
      </c>
      <c r="J903" s="1">
        <v>55</v>
      </c>
      <c r="K903" s="1">
        <v>185.342191351465</v>
      </c>
      <c r="L903" s="1">
        <v>154.8552777081689</v>
      </c>
      <c r="M903" s="1">
        <v>73.491472512734575</v>
      </c>
      <c r="N903" s="1">
        <v>390.77385010527905</v>
      </c>
      <c r="O903" s="2">
        <v>28</v>
      </c>
      <c r="P903" s="2">
        <v>46</v>
      </c>
      <c r="Q903" s="2">
        <v>17</v>
      </c>
      <c r="R903" s="2">
        <v>19</v>
      </c>
      <c r="S903" s="1">
        <v>30.01651684214</v>
      </c>
      <c r="T903" s="1">
        <v>36.350129157669997</v>
      </c>
      <c r="U903" s="1">
        <v>17.778760419169998</v>
      </c>
      <c r="V903" s="1">
        <v>119.48882512477</v>
      </c>
    </row>
    <row r="904" spans="1:22">
      <c r="A904">
        <v>912</v>
      </c>
      <c r="B904">
        <v>24</v>
      </c>
      <c r="C904" s="1">
        <f>VLOOKUP($B904,readme!$B$6:$E$12,4,FALSE)*G904</f>
        <v>17.019194304913345</v>
      </c>
      <c r="D904" s="1">
        <f>VLOOKUP($B904,readme!$B$6:$E$12,4,FALSE)*H904</f>
        <v>5.6730647683044486</v>
      </c>
      <c r="E904" s="1">
        <f>VLOOKUP($B904,readme!$B$6:$E$12,4,FALSE)*I904</f>
        <v>6.6185755630218566</v>
      </c>
      <c r="F904" s="1">
        <f>VLOOKUP($B904,readme!$B$6:$E$12,4,FALSE)*J904</f>
        <v>75.640863577392651</v>
      </c>
      <c r="G904" s="1">
        <v>18</v>
      </c>
      <c r="H904" s="1">
        <v>6</v>
      </c>
      <c r="I904" s="1">
        <v>7</v>
      </c>
      <c r="J904" s="1">
        <v>80</v>
      </c>
      <c r="K904" s="1">
        <v>229.92907558090502</v>
      </c>
      <c r="L904" s="1">
        <v>193.03821359610211</v>
      </c>
      <c r="M904" s="1">
        <v>91.602928861657702</v>
      </c>
      <c r="N904" s="1">
        <v>476.96758788328219</v>
      </c>
      <c r="O904" s="2">
        <v>3</v>
      </c>
      <c r="P904" s="2">
        <v>95</v>
      </c>
      <c r="Q904" s="2">
        <v>0</v>
      </c>
      <c r="R904" s="2">
        <v>29</v>
      </c>
      <c r="S904" s="1">
        <v>23.592466514949994</v>
      </c>
      <c r="T904" s="1">
        <v>9.1117404868099996</v>
      </c>
      <c r="U904" s="1">
        <v>9.41967359649</v>
      </c>
      <c r="V904" s="1">
        <v>91.464586242290011</v>
      </c>
    </row>
    <row r="905" spans="1:22">
      <c r="A905">
        <v>913</v>
      </c>
      <c r="B905">
        <v>24</v>
      </c>
      <c r="C905" s="1">
        <f>VLOOKUP($B905,readme!$B$6:$E$12,4,FALSE)*G905</f>
        <v>57.676158477761895</v>
      </c>
      <c r="D905" s="1">
        <f>VLOOKUP($B905,readme!$B$6:$E$12,4,FALSE)*H905</f>
        <v>73.749841987957822</v>
      </c>
      <c r="E905" s="1">
        <f>VLOOKUP($B905,readme!$B$6:$E$12,4,FALSE)*I905</f>
        <v>18.910215894348163</v>
      </c>
      <c r="F905" s="1">
        <f>VLOOKUP($B905,readme!$B$6:$E$12,4,FALSE)*J905</f>
        <v>78.477395961544872</v>
      </c>
      <c r="G905" s="1">
        <v>61</v>
      </c>
      <c r="H905" s="1">
        <v>78</v>
      </c>
      <c r="I905" s="1">
        <v>20</v>
      </c>
      <c r="J905" s="1">
        <v>83</v>
      </c>
      <c r="K905" s="1">
        <v>294.11448682769623</v>
      </c>
      <c r="L905" s="1">
        <v>262.58795122870555</v>
      </c>
      <c r="M905" s="1">
        <v>124.67134162199113</v>
      </c>
      <c r="N905" s="1">
        <v>598.81193315222856</v>
      </c>
      <c r="O905" s="2">
        <v>142</v>
      </c>
      <c r="P905" s="2">
        <v>109</v>
      </c>
      <c r="Q905" s="2">
        <v>0</v>
      </c>
      <c r="R905" s="2">
        <v>24</v>
      </c>
      <c r="S905" s="1">
        <v>106.66739231190999</v>
      </c>
      <c r="T905" s="1">
        <v>125.60938585915999</v>
      </c>
      <c r="U905" s="1">
        <v>35.488850804960002</v>
      </c>
      <c r="V905" s="1">
        <v>131.45859589930001</v>
      </c>
    </row>
    <row r="906" spans="1:22">
      <c r="A906">
        <v>914</v>
      </c>
      <c r="B906">
        <v>24</v>
      </c>
      <c r="C906" s="1">
        <f>VLOOKUP($B906,readme!$B$6:$E$12,4,FALSE)*G906</f>
        <v>129.5349788762849</v>
      </c>
      <c r="D906" s="1">
        <f>VLOOKUP($B906,readme!$B$6:$E$12,4,FALSE)*H906</f>
        <v>180.59256179102493</v>
      </c>
      <c r="E906" s="1">
        <f>VLOOKUP($B906,readme!$B$6:$E$12,4,FALSE)*I906</f>
        <v>55.785136888327074</v>
      </c>
      <c r="F906" s="1">
        <f>VLOOKUP($B906,readme!$B$6:$E$12,4,FALSE)*J906</f>
        <v>283.6532384152224</v>
      </c>
      <c r="G906" s="1">
        <v>137</v>
      </c>
      <c r="H906" s="1">
        <v>191</v>
      </c>
      <c r="I906" s="1">
        <v>59</v>
      </c>
      <c r="J906" s="1">
        <v>300</v>
      </c>
      <c r="K906" s="1">
        <v>254.27534866770873</v>
      </c>
      <c r="L906" s="1">
        <v>276.98586097555938</v>
      </c>
      <c r="M906" s="1">
        <v>81.387763781909371</v>
      </c>
      <c r="N906" s="1">
        <v>763.59978022313032</v>
      </c>
      <c r="O906" s="2">
        <v>25</v>
      </c>
      <c r="P906" s="2">
        <v>304</v>
      </c>
      <c r="Q906" s="2">
        <v>109</v>
      </c>
      <c r="R906" s="2">
        <v>360</v>
      </c>
      <c r="S906" s="1">
        <v>194.12867619705003</v>
      </c>
      <c r="T906" s="1">
        <v>237.48843133974</v>
      </c>
      <c r="U906" s="1">
        <v>66.30858646067</v>
      </c>
      <c r="V906" s="1">
        <v>272.41981751151997</v>
      </c>
    </row>
    <row r="907" spans="1:22">
      <c r="A907">
        <v>915</v>
      </c>
      <c r="B907">
        <v>24</v>
      </c>
      <c r="C907" s="1">
        <f>VLOOKUP($B907,readme!$B$6:$E$12,4,FALSE)*G907</f>
        <v>6.6185755630218566</v>
      </c>
      <c r="D907" s="1">
        <f>VLOOKUP($B907,readme!$B$6:$E$12,4,FALSE)*H907</f>
        <v>15.128172715478529</v>
      </c>
      <c r="E907" s="1">
        <f>VLOOKUP($B907,readme!$B$6:$E$12,4,FALSE)*I907</f>
        <v>7.5640863577392645</v>
      </c>
      <c r="F907" s="1">
        <f>VLOOKUP($B907,readme!$B$6:$E$12,4,FALSE)*J907</f>
        <v>44.439007351718182</v>
      </c>
      <c r="G907" s="1">
        <v>7</v>
      </c>
      <c r="H907" s="1">
        <v>16</v>
      </c>
      <c r="I907" s="1">
        <v>8</v>
      </c>
      <c r="J907" s="1">
        <v>47</v>
      </c>
      <c r="K907" s="1">
        <v>98.987493066768678</v>
      </c>
      <c r="L907" s="1">
        <v>114.63659087370394</v>
      </c>
      <c r="M907" s="1">
        <v>32.203679468251423</v>
      </c>
      <c r="N907" s="1">
        <v>314.23329365020106</v>
      </c>
      <c r="O907" s="2">
        <v>0</v>
      </c>
      <c r="P907" s="2">
        <v>41</v>
      </c>
      <c r="Q907" s="2">
        <v>0</v>
      </c>
      <c r="R907" s="2">
        <v>47</v>
      </c>
      <c r="S907" s="1">
        <v>12.34512742061</v>
      </c>
      <c r="T907" s="1">
        <v>27.7120343275</v>
      </c>
      <c r="U907" s="1">
        <v>9.7628975193300001</v>
      </c>
      <c r="V907" s="1">
        <v>73.924505376230002</v>
      </c>
    </row>
    <row r="908" spans="1:22">
      <c r="A908">
        <v>916</v>
      </c>
      <c r="B908">
        <v>24</v>
      </c>
      <c r="C908" s="1">
        <f>VLOOKUP($B908,readme!$B$6:$E$12,4,FALSE)*G908</f>
        <v>91.714547087588585</v>
      </c>
      <c r="D908" s="1">
        <f>VLOOKUP($B908,readme!$B$6:$E$12,4,FALSE)*H908</f>
        <v>104.9516982136323</v>
      </c>
      <c r="E908" s="1">
        <f>VLOOKUP($B908,readme!$B$6:$E$12,4,FALSE)*I908</f>
        <v>31.201856225674465</v>
      </c>
      <c r="F908" s="1">
        <f>VLOOKUP($B908,readme!$B$6:$E$12,4,FALSE)*J908</f>
        <v>429.26190080170323</v>
      </c>
      <c r="G908" s="1">
        <v>97</v>
      </c>
      <c r="H908" s="1">
        <v>111</v>
      </c>
      <c r="I908" s="1">
        <v>33</v>
      </c>
      <c r="J908" s="1">
        <v>454</v>
      </c>
      <c r="K908" s="1">
        <v>187.65911310655548</v>
      </c>
      <c r="L908" s="1">
        <v>206.27599087481929</v>
      </c>
      <c r="M908" s="1">
        <v>60.321835398161149</v>
      </c>
      <c r="N908" s="1">
        <v>567.94662313650224</v>
      </c>
      <c r="O908" s="2">
        <v>50</v>
      </c>
      <c r="P908" s="2">
        <v>212</v>
      </c>
      <c r="Q908" s="2">
        <v>3</v>
      </c>
      <c r="R908" s="2">
        <v>545</v>
      </c>
      <c r="S908" s="1">
        <v>258.90676279917</v>
      </c>
      <c r="T908" s="1">
        <v>252.59498754089998</v>
      </c>
      <c r="U908" s="1">
        <v>79.94836362992001</v>
      </c>
      <c r="V908" s="1">
        <v>1035.3284653758096</v>
      </c>
    </row>
    <row r="909" spans="1:22">
      <c r="A909">
        <v>917</v>
      </c>
      <c r="B909">
        <v>24</v>
      </c>
      <c r="C909" s="1">
        <f>VLOOKUP($B909,readme!$B$6:$E$12,4,FALSE)*G909</f>
        <v>51.057582914740038</v>
      </c>
      <c r="D909" s="1">
        <f>VLOOKUP($B909,readme!$B$6:$E$12,4,FALSE)*H909</f>
        <v>138.04457602874157</v>
      </c>
      <c r="E909" s="1">
        <f>VLOOKUP($B909,readme!$B$6:$E$12,4,FALSE)*I909</f>
        <v>37.820431788696325</v>
      </c>
      <c r="F909" s="1">
        <f>VLOOKUP($B909,readme!$B$6:$E$12,4,FALSE)*J909</f>
        <v>151.2817271547853</v>
      </c>
      <c r="G909" s="1">
        <v>54</v>
      </c>
      <c r="H909" s="1">
        <v>146</v>
      </c>
      <c r="I909" s="1">
        <v>40</v>
      </c>
      <c r="J909" s="1">
        <v>160</v>
      </c>
      <c r="K909" s="1">
        <v>136.08029223656874</v>
      </c>
      <c r="L909" s="1">
        <v>277.63806873632132</v>
      </c>
      <c r="M909" s="1">
        <v>82.86915462074208</v>
      </c>
      <c r="N909" s="1">
        <v>336.1176461510812</v>
      </c>
      <c r="O909" s="2">
        <v>78</v>
      </c>
      <c r="P909" s="2">
        <v>157</v>
      </c>
      <c r="Q909" s="2">
        <v>8</v>
      </c>
      <c r="R909" s="2">
        <v>213</v>
      </c>
      <c r="S909" s="1">
        <v>84.393868661390002</v>
      </c>
      <c r="T909" s="1">
        <v>196.32344541669005</v>
      </c>
      <c r="U909" s="1">
        <v>60.26244951268</v>
      </c>
      <c r="V909" s="1">
        <v>283.18520276254003</v>
      </c>
    </row>
    <row r="910" spans="1:22">
      <c r="A910">
        <v>918</v>
      </c>
      <c r="B910">
        <v>24</v>
      </c>
      <c r="C910" s="1">
        <f>VLOOKUP($B910,readme!$B$6:$E$12,4,FALSE)*G910</f>
        <v>62.40371245134893</v>
      </c>
      <c r="D910" s="1">
        <f>VLOOKUP($B910,readme!$B$6:$E$12,4,FALSE)*H910</f>
        <v>178.70154020159012</v>
      </c>
      <c r="E910" s="1">
        <f>VLOOKUP($B910,readme!$B$6:$E$12,4,FALSE)*I910</f>
        <v>52.003093709457445</v>
      </c>
      <c r="F910" s="1">
        <f>VLOOKUP($B910,readme!$B$6:$E$12,4,FALSE)*J910</f>
        <v>168.30092145969863</v>
      </c>
      <c r="G910" s="1">
        <v>66</v>
      </c>
      <c r="H910" s="1">
        <v>189</v>
      </c>
      <c r="I910" s="1">
        <v>55</v>
      </c>
      <c r="J910" s="1">
        <v>178</v>
      </c>
      <c r="K910" s="1">
        <v>39.579872217530159</v>
      </c>
      <c r="L910" s="1">
        <v>79.131564693631233</v>
      </c>
      <c r="M910" s="1">
        <v>23.821169295183946</v>
      </c>
      <c r="N910" s="1">
        <v>97.223079993536629</v>
      </c>
      <c r="O910" s="2">
        <v>277</v>
      </c>
      <c r="P910" s="2">
        <v>137</v>
      </c>
      <c r="Q910" s="2">
        <v>7</v>
      </c>
      <c r="R910" s="2">
        <v>149</v>
      </c>
      <c r="S910" s="1">
        <v>85.364767705269998</v>
      </c>
      <c r="T910" s="1">
        <v>236.09641040829999</v>
      </c>
      <c r="U910" s="1">
        <v>66.132472571400001</v>
      </c>
      <c r="V910" s="1">
        <v>214.34341671092002</v>
      </c>
    </row>
    <row r="911" spans="1:22">
      <c r="A911">
        <v>919</v>
      </c>
      <c r="B911">
        <v>24</v>
      </c>
      <c r="C911" s="1">
        <f>VLOOKUP($B911,readme!$B$6:$E$12,4,FALSE)*G911</f>
        <v>75.640863577392651</v>
      </c>
      <c r="D911" s="1">
        <f>VLOOKUP($B911,readme!$B$6:$E$12,4,FALSE)*H911</f>
        <v>96.44210106117562</v>
      </c>
      <c r="E911" s="1">
        <f>VLOOKUP($B911,readme!$B$6:$E$12,4,FALSE)*I911</f>
        <v>33.092877815109283</v>
      </c>
      <c r="F911" s="1">
        <f>VLOOKUP($B911,readme!$B$6:$E$12,4,FALSE)*J911</f>
        <v>130.48048967100232</v>
      </c>
      <c r="G911" s="1">
        <v>80</v>
      </c>
      <c r="H911" s="1">
        <v>102</v>
      </c>
      <c r="I911" s="1">
        <v>35</v>
      </c>
      <c r="J911" s="1">
        <v>138</v>
      </c>
      <c r="K911" s="1">
        <v>57.351603768660709</v>
      </c>
      <c r="L911" s="1">
        <v>116.54264487927082</v>
      </c>
      <c r="M911" s="1">
        <v>34.846613252770275</v>
      </c>
      <c r="N911" s="1">
        <v>141.43489446952228</v>
      </c>
      <c r="O911" s="2">
        <v>19</v>
      </c>
      <c r="P911" s="2">
        <v>262</v>
      </c>
      <c r="Q911" s="2">
        <v>52</v>
      </c>
      <c r="R911" s="2">
        <v>74</v>
      </c>
      <c r="S911" s="1">
        <v>75.683848481339993</v>
      </c>
      <c r="T911" s="1">
        <v>78.127362799470006</v>
      </c>
      <c r="U911" s="1">
        <v>29.981903443500002</v>
      </c>
      <c r="V911" s="1">
        <v>98.275051719289991</v>
      </c>
    </row>
    <row r="912" spans="1:22">
      <c r="A912">
        <v>920</v>
      </c>
      <c r="B912">
        <v>24</v>
      </c>
      <c r="C912" s="1">
        <f>VLOOKUP($B912,readme!$B$6:$E$12,4,FALSE)*G912</f>
        <v>60.512690861914116</v>
      </c>
      <c r="D912" s="1">
        <f>VLOOKUP($B912,readme!$B$6:$E$12,4,FALSE)*H912</f>
        <v>97.387611855893027</v>
      </c>
      <c r="E912" s="1">
        <f>VLOOKUP($B912,readme!$B$6:$E$12,4,FALSE)*I912</f>
        <v>31.201856225674465</v>
      </c>
      <c r="F912" s="1">
        <f>VLOOKUP($B912,readme!$B$6:$E$12,4,FALSE)*J912</f>
        <v>135.20804364458937</v>
      </c>
      <c r="G912" s="1">
        <v>64</v>
      </c>
      <c r="H912" s="1">
        <v>103</v>
      </c>
      <c r="I912" s="1">
        <v>33</v>
      </c>
      <c r="J912" s="1">
        <v>143</v>
      </c>
      <c r="K912" s="1">
        <v>134.63722692709729</v>
      </c>
      <c r="L912" s="1">
        <v>277.46109590365251</v>
      </c>
      <c r="M912" s="1">
        <v>82.509601400730816</v>
      </c>
      <c r="N912" s="1">
        <v>333.21960664539176</v>
      </c>
      <c r="O912" s="2">
        <v>188</v>
      </c>
      <c r="P912" s="2">
        <v>36</v>
      </c>
      <c r="Q912" s="2">
        <v>0</v>
      </c>
      <c r="R912" s="2">
        <v>168</v>
      </c>
      <c r="S912" s="1">
        <v>62.991597421079994</v>
      </c>
      <c r="T912" s="1">
        <v>104.13902908670001</v>
      </c>
      <c r="U912" s="1">
        <v>31.116957683709998</v>
      </c>
      <c r="V912" s="1">
        <v>142.82459381178995</v>
      </c>
    </row>
    <row r="913" spans="1:22">
      <c r="A913">
        <v>921</v>
      </c>
      <c r="B913">
        <v>24</v>
      </c>
      <c r="C913" s="1">
        <f>VLOOKUP($B913,readme!$B$6:$E$12,4,FALSE)*G913</f>
        <v>115.35231695552379</v>
      </c>
      <c r="D913" s="1">
        <f>VLOOKUP($B913,readme!$B$6:$E$12,4,FALSE)*H913</f>
        <v>169.24643225441605</v>
      </c>
      <c r="E913" s="1">
        <f>VLOOKUP($B913,readme!$B$6:$E$12,4,FALSE)*I913</f>
        <v>79.422906756262279</v>
      </c>
      <c r="F913" s="1">
        <f>VLOOKUP($B913,readme!$B$6:$E$12,4,FALSE)*J913</f>
        <v>229.75912311633016</v>
      </c>
      <c r="G913" s="1">
        <v>122</v>
      </c>
      <c r="H913" s="1">
        <v>179</v>
      </c>
      <c r="I913" s="1">
        <v>84</v>
      </c>
      <c r="J913" s="1">
        <v>243</v>
      </c>
      <c r="K913" s="1">
        <v>306.18784470781509</v>
      </c>
      <c r="L913" s="1">
        <v>358.36522483291702</v>
      </c>
      <c r="M913" s="1">
        <v>174.14101730118773</v>
      </c>
      <c r="N913" s="1">
        <v>477.71390146002773</v>
      </c>
      <c r="O913" s="2">
        <v>27</v>
      </c>
      <c r="P913" s="2">
        <v>274</v>
      </c>
      <c r="Q913" s="2">
        <v>161</v>
      </c>
      <c r="R913" s="2">
        <v>260</v>
      </c>
      <c r="S913" s="1">
        <v>199.58900544809998</v>
      </c>
      <c r="T913" s="1">
        <v>289.58411664293999</v>
      </c>
      <c r="U913" s="1">
        <v>141.75104785307997</v>
      </c>
      <c r="V913" s="1">
        <v>408.52523456671997</v>
      </c>
    </row>
    <row r="914" spans="1:22">
      <c r="A914">
        <v>922</v>
      </c>
      <c r="B914">
        <v>24</v>
      </c>
      <c r="C914" s="1">
        <f>VLOOKUP($B914,readme!$B$6:$E$12,4,FALSE)*G914</f>
        <v>480.3194837164433</v>
      </c>
      <c r="D914" s="1">
        <f>VLOOKUP($B914,readme!$B$6:$E$12,4,FALSE)*H914</f>
        <v>645.78387279198967</v>
      </c>
      <c r="E914" s="1">
        <f>VLOOKUP($B914,readme!$B$6:$E$12,4,FALSE)*I914</f>
        <v>331.87428894581024</v>
      </c>
      <c r="F914" s="1">
        <f>VLOOKUP($B914,readme!$B$6:$E$12,4,FALSE)*J914</f>
        <v>858.52380160340647</v>
      </c>
      <c r="G914" s="1">
        <v>508</v>
      </c>
      <c r="H914" s="1">
        <v>683</v>
      </c>
      <c r="I914" s="1">
        <v>351</v>
      </c>
      <c r="J914" s="1">
        <v>908</v>
      </c>
      <c r="K914" s="1">
        <v>334.48973290948118</v>
      </c>
      <c r="L914" s="1">
        <v>393.76489075692336</v>
      </c>
      <c r="M914" s="1">
        <v>191.39232340515389</v>
      </c>
      <c r="N914" s="1">
        <v>518.18336929890359</v>
      </c>
      <c r="O914" s="2">
        <v>1295</v>
      </c>
      <c r="P914" s="2">
        <v>676</v>
      </c>
      <c r="Q914" s="2">
        <v>409</v>
      </c>
      <c r="R914" s="2">
        <v>570</v>
      </c>
      <c r="S914" s="1">
        <v>453.09619713894</v>
      </c>
      <c r="T914" s="1">
        <v>517.34651271128996</v>
      </c>
      <c r="U914" s="1">
        <v>261.30305006669994</v>
      </c>
      <c r="V914" s="1">
        <v>679.14904587746014</v>
      </c>
    </row>
    <row r="915" spans="1:22">
      <c r="A915">
        <v>923</v>
      </c>
      <c r="B915">
        <v>24</v>
      </c>
      <c r="C915" s="1">
        <f>VLOOKUP($B915,readme!$B$6:$E$12,4,FALSE)*G915</f>
        <v>8.5095971524566725</v>
      </c>
      <c r="D915" s="1">
        <f>VLOOKUP($B915,readme!$B$6:$E$12,4,FALSE)*H915</f>
        <v>18.910215894348163</v>
      </c>
      <c r="E915" s="1">
        <f>VLOOKUP($B915,readme!$B$6:$E$12,4,FALSE)*I915</f>
        <v>5.6730647683044486</v>
      </c>
      <c r="F915" s="1">
        <f>VLOOKUP($B915,readme!$B$6:$E$12,4,FALSE)*J915</f>
        <v>23.637769867935202</v>
      </c>
      <c r="G915" s="1">
        <v>9</v>
      </c>
      <c r="H915" s="1">
        <v>20</v>
      </c>
      <c r="I915" s="1">
        <v>6</v>
      </c>
      <c r="J915" s="1">
        <v>25</v>
      </c>
      <c r="K915" s="1">
        <v>41.679347880115358</v>
      </c>
      <c r="L915" s="1">
        <v>22.329970640163161</v>
      </c>
      <c r="M915" s="1">
        <v>13.825447844228545</v>
      </c>
      <c r="N915" s="1">
        <v>83.757344395509037</v>
      </c>
      <c r="O915" s="2">
        <v>8</v>
      </c>
      <c r="P915" s="2">
        <v>31</v>
      </c>
      <c r="Q915" s="2">
        <v>5</v>
      </c>
      <c r="R915" s="2">
        <v>20</v>
      </c>
      <c r="S915" s="1">
        <v>33.271452543139993</v>
      </c>
      <c r="T915" s="1">
        <v>36.955903608899995</v>
      </c>
      <c r="U915" s="1">
        <v>24.337175794189999</v>
      </c>
      <c r="V915" s="1">
        <v>74.554099646419999</v>
      </c>
    </row>
    <row r="916" spans="1:22">
      <c r="A916">
        <v>924</v>
      </c>
      <c r="B916">
        <v>24</v>
      </c>
      <c r="C916" s="1">
        <f>VLOOKUP($B916,readme!$B$6:$E$12,4,FALSE)*G916</f>
        <v>9.4551079471740813</v>
      </c>
      <c r="D916" s="1">
        <f>VLOOKUP($B916,readme!$B$6:$E$12,4,FALSE)*H916</f>
        <v>3.7820431788696323</v>
      </c>
      <c r="E916" s="1">
        <f>VLOOKUP($B916,readme!$B$6:$E$12,4,FALSE)*I916</f>
        <v>4.7275539735870407</v>
      </c>
      <c r="F916" s="1">
        <f>VLOOKUP($B916,readme!$B$6:$E$12,4,FALSE)*J916</f>
        <v>15.128172715478529</v>
      </c>
      <c r="G916" s="1">
        <v>10</v>
      </c>
      <c r="H916" s="1">
        <v>4</v>
      </c>
      <c r="I916" s="1">
        <v>5</v>
      </c>
      <c r="J916" s="1">
        <v>16</v>
      </c>
      <c r="K916" s="1">
        <v>38.846463334318635</v>
      </c>
      <c r="L916" s="1">
        <v>15.399484723321033</v>
      </c>
      <c r="M916" s="1">
        <v>12.777523838643603</v>
      </c>
      <c r="N916" s="1">
        <v>67.352899908453864</v>
      </c>
      <c r="O916" s="2">
        <v>0</v>
      </c>
      <c r="P916" s="2">
        <v>10</v>
      </c>
      <c r="Q916" s="2">
        <v>0</v>
      </c>
      <c r="R916" s="2">
        <v>28</v>
      </c>
      <c r="S916" s="1">
        <v>31.944111948260002</v>
      </c>
      <c r="T916" s="1">
        <v>12.705459099670001</v>
      </c>
      <c r="U916" s="1">
        <v>19.186330640179996</v>
      </c>
      <c r="V916" s="1">
        <v>47.671790423959997</v>
      </c>
    </row>
    <row r="917" spans="1:22">
      <c r="A917">
        <v>925</v>
      </c>
      <c r="B917">
        <v>24</v>
      </c>
      <c r="C917" s="1">
        <f>VLOOKUP($B917,readme!$B$6:$E$12,4,FALSE)*G917</f>
        <v>105.89720900834971</v>
      </c>
      <c r="D917" s="1">
        <f>VLOOKUP($B917,readme!$B$6:$E$12,4,FALSE)*H917</f>
        <v>0</v>
      </c>
      <c r="E917" s="1">
        <f>VLOOKUP($B917,readme!$B$6:$E$12,4,FALSE)*I917</f>
        <v>10.400618741891488</v>
      </c>
      <c r="F917" s="1">
        <f>VLOOKUP($B917,readme!$B$6:$E$12,4,FALSE)*J917</f>
        <v>208.95788563254717</v>
      </c>
      <c r="G917" s="1">
        <v>112</v>
      </c>
      <c r="H917" s="1">
        <v>0</v>
      </c>
      <c r="I917" s="1">
        <v>11</v>
      </c>
      <c r="J917" s="1">
        <v>221</v>
      </c>
      <c r="K917" s="1">
        <v>61.439258248420273</v>
      </c>
      <c r="L917" s="1">
        <v>26.225295654306485</v>
      </c>
      <c r="M917" s="1">
        <v>21.207561611908911</v>
      </c>
      <c r="N917" s="1">
        <v>110.18581581843387</v>
      </c>
      <c r="O917" s="2">
        <v>330</v>
      </c>
      <c r="P917" s="2">
        <v>19</v>
      </c>
      <c r="Q917" s="2">
        <v>0</v>
      </c>
      <c r="R917" s="2">
        <v>47</v>
      </c>
      <c r="S917" s="1">
        <v>200.81721794946998</v>
      </c>
      <c r="T917" s="1">
        <v>5.8086049715399994</v>
      </c>
      <c r="U917" s="1">
        <v>24.449015759919998</v>
      </c>
      <c r="V917" s="1">
        <v>281.60150454243001</v>
      </c>
    </row>
    <row r="918" spans="1:22">
      <c r="A918">
        <v>926</v>
      </c>
      <c r="B918">
        <v>24</v>
      </c>
      <c r="C918" s="1">
        <f>VLOOKUP($B918,readme!$B$6:$E$12,4,FALSE)*G918</f>
        <v>100.22414424004525</v>
      </c>
      <c r="D918" s="1">
        <f>VLOOKUP($B918,readme!$B$6:$E$12,4,FALSE)*H918</f>
        <v>0</v>
      </c>
      <c r="E918" s="1">
        <f>VLOOKUP($B918,readme!$B$6:$E$12,4,FALSE)*I918</f>
        <v>0</v>
      </c>
      <c r="F918" s="1">
        <f>VLOOKUP($B918,readme!$B$6:$E$12,4,FALSE)*J918</f>
        <v>102.11516582948008</v>
      </c>
      <c r="G918" s="1">
        <v>106</v>
      </c>
      <c r="H918" s="1">
        <v>0</v>
      </c>
      <c r="I918" s="1">
        <v>0</v>
      </c>
      <c r="J918" s="1">
        <v>108</v>
      </c>
      <c r="K918" s="1">
        <v>73.98872859910783</v>
      </c>
      <c r="L918" s="1">
        <v>14.605674001225706</v>
      </c>
      <c r="M918" s="1">
        <v>14.090892410732344</v>
      </c>
      <c r="N918" s="1">
        <v>91.597378817511085</v>
      </c>
      <c r="O918" s="2">
        <v>29</v>
      </c>
      <c r="P918" s="2">
        <v>125</v>
      </c>
      <c r="Q918" s="2">
        <v>0</v>
      </c>
      <c r="R918" s="2">
        <v>91</v>
      </c>
      <c r="S918" s="1">
        <v>161.13222088612</v>
      </c>
      <c r="T918" s="1">
        <v>3.7507098917100006</v>
      </c>
      <c r="U918" s="1">
        <v>3.7916156063400002</v>
      </c>
      <c r="V918" s="1">
        <v>129.66664216468001</v>
      </c>
    </row>
    <row r="919" spans="1:22">
      <c r="A919">
        <v>927</v>
      </c>
      <c r="B919">
        <v>24</v>
      </c>
      <c r="C919" s="1">
        <f>VLOOKUP($B919,readme!$B$6:$E$12,4,FALSE)*G919</f>
        <v>183.42909417517717</v>
      </c>
      <c r="D919" s="1">
        <f>VLOOKUP($B919,readme!$B$6:$E$12,4,FALSE)*H919</f>
        <v>3.7820431788696323</v>
      </c>
      <c r="E919" s="1">
        <f>VLOOKUP($B919,readme!$B$6:$E$12,4,FALSE)*I919</f>
        <v>9.4551079471740813</v>
      </c>
      <c r="F919" s="1">
        <f>VLOOKUP($B919,readme!$B$6:$E$12,4,FALSE)*J919</f>
        <v>52.948604504174853</v>
      </c>
      <c r="G919" s="1">
        <v>194</v>
      </c>
      <c r="H919" s="1">
        <v>4</v>
      </c>
      <c r="I919" s="1">
        <v>10</v>
      </c>
      <c r="J919" s="1">
        <v>56</v>
      </c>
      <c r="K919" s="1">
        <v>37.156415766840155</v>
      </c>
      <c r="L919" s="1">
        <v>10.799667618366309</v>
      </c>
      <c r="M919" s="1">
        <v>8.5041841510251714</v>
      </c>
      <c r="N919" s="1">
        <v>46.130373296784143</v>
      </c>
      <c r="O919" s="2">
        <v>31</v>
      </c>
      <c r="P919" s="2">
        <v>65</v>
      </c>
      <c r="Q919" s="2">
        <v>59</v>
      </c>
      <c r="R919" s="2">
        <v>149</v>
      </c>
      <c r="S919" s="1">
        <v>177.52800674544</v>
      </c>
      <c r="T919" s="1">
        <v>4.3201171277100006</v>
      </c>
      <c r="U919" s="1">
        <v>9.2448179023300003</v>
      </c>
      <c r="V919" s="1">
        <v>60.322160422029988</v>
      </c>
    </row>
    <row r="920" spans="1:22">
      <c r="A920">
        <v>928</v>
      </c>
      <c r="B920">
        <v>24</v>
      </c>
      <c r="C920" s="1">
        <f>VLOOKUP($B920,readme!$B$6:$E$12,4,FALSE)*G920</f>
        <v>0.94551079471740807</v>
      </c>
      <c r="D920" s="1">
        <f>VLOOKUP($B920,readme!$B$6:$E$12,4,FALSE)*H920</f>
        <v>0.94551079471740807</v>
      </c>
      <c r="E920" s="1">
        <f>VLOOKUP($B920,readme!$B$6:$E$12,4,FALSE)*I920</f>
        <v>0.94551079471740807</v>
      </c>
      <c r="F920" s="1">
        <f>VLOOKUP($B920,readme!$B$6:$E$12,4,FALSE)*J920</f>
        <v>206.12135324839497</v>
      </c>
      <c r="G920" s="1">
        <v>1</v>
      </c>
      <c r="H920" s="1">
        <v>1</v>
      </c>
      <c r="I920" s="1">
        <v>1</v>
      </c>
      <c r="J920" s="1">
        <v>218</v>
      </c>
      <c r="K920" s="1">
        <v>142.11719627842135</v>
      </c>
      <c r="L920" s="1">
        <v>21.634945312047126</v>
      </c>
      <c r="M920" s="1">
        <v>27.512064199973953</v>
      </c>
      <c r="N920" s="1">
        <v>171.59410330851162</v>
      </c>
      <c r="O920" s="2">
        <v>0</v>
      </c>
      <c r="P920" s="2">
        <v>119</v>
      </c>
      <c r="Q920" s="2">
        <v>6</v>
      </c>
      <c r="R920" s="2">
        <v>127</v>
      </c>
      <c r="S920" s="1">
        <v>75.62091283493001</v>
      </c>
      <c r="T920" s="1">
        <v>27.932195657420003</v>
      </c>
      <c r="U920" s="1">
        <v>37.877923567200007</v>
      </c>
      <c r="V920" s="1">
        <v>115.84650983866</v>
      </c>
    </row>
    <row r="921" spans="1:22">
      <c r="A921">
        <v>929</v>
      </c>
      <c r="B921">
        <v>24</v>
      </c>
      <c r="C921" s="1">
        <f>VLOOKUP($B921,readme!$B$6:$E$12,4,FALSE)*G921</f>
        <v>4.7275539735870407</v>
      </c>
      <c r="D921" s="1">
        <f>VLOOKUP($B921,readme!$B$6:$E$12,4,FALSE)*H921</f>
        <v>4.7275539735870407</v>
      </c>
      <c r="E921" s="1">
        <f>VLOOKUP($B921,readme!$B$6:$E$12,4,FALSE)*I921</f>
        <v>5.6730647683044486</v>
      </c>
      <c r="F921" s="1">
        <f>VLOOKUP($B921,readme!$B$6:$E$12,4,FALSE)*J921</f>
        <v>30.256345430957058</v>
      </c>
      <c r="G921" s="1">
        <v>5</v>
      </c>
      <c r="H921" s="1">
        <v>5</v>
      </c>
      <c r="I921" s="1">
        <v>6</v>
      </c>
      <c r="J921" s="1">
        <v>32</v>
      </c>
      <c r="K921" s="1">
        <v>97.575786894174698</v>
      </c>
      <c r="L921" s="1">
        <v>15.165043046644621</v>
      </c>
      <c r="M921" s="1">
        <v>18.976025561883169</v>
      </c>
      <c r="N921" s="1">
        <v>117.93835190951941</v>
      </c>
      <c r="O921" s="2">
        <v>0</v>
      </c>
      <c r="P921" s="2">
        <v>0</v>
      </c>
      <c r="Q921" s="2">
        <v>0</v>
      </c>
      <c r="R921" s="2">
        <v>52</v>
      </c>
      <c r="S921" s="1">
        <v>10.644495630070001</v>
      </c>
      <c r="T921" s="1">
        <v>10.819983221959999</v>
      </c>
      <c r="U921" s="1">
        <v>11.022895765060001</v>
      </c>
      <c r="V921" s="1">
        <v>50.136534436699996</v>
      </c>
    </row>
    <row r="922" spans="1:22">
      <c r="A922">
        <v>930</v>
      </c>
      <c r="B922">
        <v>24</v>
      </c>
      <c r="C922" s="1">
        <f>VLOOKUP($B922,readme!$B$6:$E$12,4,FALSE)*G922</f>
        <v>0</v>
      </c>
      <c r="D922" s="1">
        <f>VLOOKUP($B922,readme!$B$6:$E$12,4,FALSE)*H922</f>
        <v>3.7820431788696323</v>
      </c>
      <c r="E922" s="1">
        <f>VLOOKUP($B922,readme!$B$6:$E$12,4,FALSE)*I922</f>
        <v>1.8910215894348161</v>
      </c>
      <c r="F922" s="1">
        <f>VLOOKUP($B922,readme!$B$6:$E$12,4,FALSE)*J922</f>
        <v>17.019194304913345</v>
      </c>
      <c r="G922" s="1">
        <v>0</v>
      </c>
      <c r="H922" s="1">
        <v>4</v>
      </c>
      <c r="I922" s="1">
        <v>2</v>
      </c>
      <c r="J922" s="1">
        <v>18</v>
      </c>
      <c r="K922" s="1">
        <v>106.12412715885471</v>
      </c>
      <c r="L922" s="1">
        <v>24.700915611338679</v>
      </c>
      <c r="M922" s="1">
        <v>21.575692159869497</v>
      </c>
      <c r="N922" s="1">
        <v>144.55840732106779</v>
      </c>
      <c r="O922" s="2">
        <v>17</v>
      </c>
      <c r="P922" s="2">
        <v>0</v>
      </c>
      <c r="Q922" s="2">
        <v>0</v>
      </c>
      <c r="R922" s="2">
        <v>9</v>
      </c>
      <c r="S922" s="1">
        <v>2.6562235684600002</v>
      </c>
      <c r="T922" s="1">
        <v>14.564619801540001</v>
      </c>
      <c r="U922" s="1">
        <v>14.224728868450001</v>
      </c>
      <c r="V922" s="1">
        <v>79.622417399059998</v>
      </c>
    </row>
    <row r="923" spans="1:22">
      <c r="A923">
        <v>931</v>
      </c>
      <c r="B923">
        <v>24</v>
      </c>
      <c r="C923" s="1">
        <f>VLOOKUP($B923,readme!$B$6:$E$12,4,FALSE)*G923</f>
        <v>104.00618741891489</v>
      </c>
      <c r="D923" s="1">
        <f>VLOOKUP($B923,readme!$B$6:$E$12,4,FALSE)*H923</f>
        <v>767.75476531053539</v>
      </c>
      <c r="E923" s="1">
        <f>VLOOKUP($B923,readme!$B$6:$E$12,4,FALSE)*I923</f>
        <v>146.55417318119825</v>
      </c>
      <c r="F923" s="1">
        <f>VLOOKUP($B923,readme!$B$6:$E$12,4,FALSE)*J923</f>
        <v>127.64395728685008</v>
      </c>
      <c r="G923" s="1">
        <v>110</v>
      </c>
      <c r="H923" s="1">
        <v>812</v>
      </c>
      <c r="I923" s="1">
        <v>155</v>
      </c>
      <c r="J923" s="1">
        <v>135</v>
      </c>
      <c r="K923" s="1">
        <v>209.71009878990017</v>
      </c>
      <c r="L923" s="1">
        <v>425.55659717197756</v>
      </c>
      <c r="M923" s="1">
        <v>159.64083101129339</v>
      </c>
      <c r="N923" s="1">
        <v>368.01910698497841</v>
      </c>
      <c r="O923" s="2">
        <v>117</v>
      </c>
      <c r="P923" s="2">
        <v>338</v>
      </c>
      <c r="Q923" s="2">
        <v>584</v>
      </c>
      <c r="R923" s="2">
        <v>411</v>
      </c>
      <c r="S923" s="1">
        <v>138.76335325523999</v>
      </c>
      <c r="T923" s="1">
        <v>588.11259065789</v>
      </c>
      <c r="U923" s="1">
        <v>82.302720040590003</v>
      </c>
      <c r="V923" s="1">
        <v>220.45926740071002</v>
      </c>
    </row>
    <row r="924" spans="1:22">
      <c r="A924">
        <v>932</v>
      </c>
      <c r="B924">
        <v>24</v>
      </c>
      <c r="C924" s="1">
        <f>VLOOKUP($B924,readme!$B$6:$E$12,4,FALSE)*G924</f>
        <v>25.528791457370019</v>
      </c>
      <c r="D924" s="1">
        <f>VLOOKUP($B924,readme!$B$6:$E$12,4,FALSE)*H924</f>
        <v>27.419813046804833</v>
      </c>
      <c r="E924" s="1">
        <f>VLOOKUP($B924,readme!$B$6:$E$12,4,FALSE)*I924</f>
        <v>26.474302252087426</v>
      </c>
      <c r="F924" s="1">
        <f>VLOOKUP($B924,readme!$B$6:$E$12,4,FALSE)*J924</f>
        <v>71.858820398523008</v>
      </c>
      <c r="G924" s="1">
        <v>27</v>
      </c>
      <c r="H924" s="1">
        <v>29</v>
      </c>
      <c r="I924" s="1">
        <v>28</v>
      </c>
      <c r="J924" s="1">
        <v>76</v>
      </c>
      <c r="K924" s="1">
        <v>65.124673291305925</v>
      </c>
      <c r="L924" s="1">
        <v>139.33980044493276</v>
      </c>
      <c r="M924" s="1">
        <v>45.640753743871265</v>
      </c>
      <c r="N924" s="1">
        <v>110.77020927546829</v>
      </c>
      <c r="O924" s="2">
        <v>72</v>
      </c>
      <c r="P924" s="2">
        <v>9</v>
      </c>
      <c r="Q924" s="2">
        <v>0</v>
      </c>
      <c r="R924" s="2">
        <v>100</v>
      </c>
      <c r="S924" s="1">
        <v>186.51690761729</v>
      </c>
      <c r="T924" s="1">
        <v>139.10321265401998</v>
      </c>
      <c r="U924" s="1">
        <v>166.27007728220997</v>
      </c>
      <c r="V924" s="1">
        <v>312.09288121107994</v>
      </c>
    </row>
    <row r="925" spans="1:22">
      <c r="A925">
        <v>933</v>
      </c>
      <c r="B925">
        <v>24</v>
      </c>
      <c r="C925" s="1">
        <f>VLOOKUP($B925,readme!$B$6:$E$12,4,FALSE)*G925</f>
        <v>18.910215894348163</v>
      </c>
      <c r="D925" s="1">
        <f>VLOOKUP($B925,readme!$B$6:$E$12,4,FALSE)*H925</f>
        <v>16.073683510195938</v>
      </c>
      <c r="E925" s="1">
        <f>VLOOKUP($B925,readme!$B$6:$E$12,4,FALSE)*I925</f>
        <v>18.910215894348163</v>
      </c>
      <c r="F925" s="1">
        <f>VLOOKUP($B925,readme!$B$6:$E$12,4,FALSE)*J925</f>
        <v>52.003093709457445</v>
      </c>
      <c r="G925" s="1">
        <v>20</v>
      </c>
      <c r="H925" s="1">
        <v>17</v>
      </c>
      <c r="I925" s="1">
        <v>20</v>
      </c>
      <c r="J925" s="1">
        <v>55</v>
      </c>
      <c r="K925" s="1">
        <v>6.8157825749164136</v>
      </c>
      <c r="L925" s="1">
        <v>37.996156952163112</v>
      </c>
      <c r="M925" s="1">
        <v>4.0486032054771739</v>
      </c>
      <c r="N925" s="1">
        <v>121.29105939653967</v>
      </c>
      <c r="O925" s="2">
        <v>0</v>
      </c>
      <c r="P925" s="2">
        <v>12</v>
      </c>
      <c r="Q925" s="2">
        <v>3</v>
      </c>
      <c r="R925" s="2">
        <v>110</v>
      </c>
      <c r="S925" s="1">
        <v>2.5570026748399997</v>
      </c>
      <c r="T925" s="1">
        <v>11.970871394639998</v>
      </c>
      <c r="U925" s="1">
        <v>10.164617685590002</v>
      </c>
      <c r="V925" s="1">
        <v>89.385569984849994</v>
      </c>
    </row>
    <row r="926" spans="1:22">
      <c r="A926">
        <v>934</v>
      </c>
      <c r="B926">
        <v>24</v>
      </c>
      <c r="C926" s="1">
        <f>VLOOKUP($B926,readme!$B$6:$E$12,4,FALSE)*G926</f>
        <v>0.94551079471740807</v>
      </c>
      <c r="D926" s="1">
        <f>VLOOKUP($B926,readme!$B$6:$E$12,4,FALSE)*H926</f>
        <v>2.8365323841522243</v>
      </c>
      <c r="E926" s="1">
        <f>VLOOKUP($B926,readme!$B$6:$E$12,4,FALSE)*I926</f>
        <v>3.7820431788696323</v>
      </c>
      <c r="F926" s="1">
        <f>VLOOKUP($B926,readme!$B$6:$E$12,4,FALSE)*J926</f>
        <v>25.528791457370019</v>
      </c>
      <c r="G926" s="1">
        <v>1</v>
      </c>
      <c r="H926" s="1">
        <v>3</v>
      </c>
      <c r="I926" s="1">
        <v>4</v>
      </c>
      <c r="J926" s="1">
        <v>27</v>
      </c>
      <c r="K926" s="1">
        <v>8.2496808573713185</v>
      </c>
      <c r="L926" s="1">
        <v>45.911543956864961</v>
      </c>
      <c r="M926" s="1">
        <v>5.0197296919678349</v>
      </c>
      <c r="N926" s="1">
        <v>139.63741556765072</v>
      </c>
      <c r="O926" s="2">
        <v>4</v>
      </c>
      <c r="P926" s="2">
        <v>3</v>
      </c>
      <c r="Q926" s="2">
        <v>1</v>
      </c>
      <c r="R926" s="2">
        <v>30</v>
      </c>
      <c r="S926" s="1">
        <v>8.9332364671800004</v>
      </c>
      <c r="T926" s="1">
        <v>7.0762034856899998</v>
      </c>
      <c r="U926" s="1">
        <v>1.41977902828</v>
      </c>
      <c r="V926" s="1">
        <v>119.63112423497</v>
      </c>
    </row>
    <row r="927" spans="1:22">
      <c r="A927">
        <v>935</v>
      </c>
      <c r="B927">
        <v>24</v>
      </c>
      <c r="C927" s="1">
        <f>VLOOKUP($B927,readme!$B$6:$E$12,4,FALSE)*G927</f>
        <v>0</v>
      </c>
      <c r="D927" s="1">
        <f>VLOOKUP($B927,readme!$B$6:$E$12,4,FALSE)*H927</f>
        <v>2.8365323841522243</v>
      </c>
      <c r="E927" s="1">
        <f>VLOOKUP($B927,readme!$B$6:$E$12,4,FALSE)*I927</f>
        <v>0</v>
      </c>
      <c r="F927" s="1">
        <f>VLOOKUP($B927,readme!$B$6:$E$12,4,FALSE)*J927</f>
        <v>22.692259073217794</v>
      </c>
      <c r="G927" s="1">
        <v>0</v>
      </c>
      <c r="H927" s="1">
        <v>3</v>
      </c>
      <c r="I927" s="1">
        <v>0</v>
      </c>
      <c r="J927" s="1">
        <v>24</v>
      </c>
      <c r="K927" s="1">
        <v>3.5083926356344883</v>
      </c>
      <c r="L927" s="1">
        <v>4.9567911886311711</v>
      </c>
      <c r="M927" s="1">
        <v>1.5291347650501277</v>
      </c>
      <c r="N927" s="1">
        <v>12.723003926878311</v>
      </c>
      <c r="O927" s="2">
        <v>1</v>
      </c>
      <c r="P927" s="2">
        <v>19</v>
      </c>
      <c r="Q927" s="2">
        <v>1</v>
      </c>
      <c r="R927" s="2">
        <v>9</v>
      </c>
      <c r="S927" s="1">
        <v>1.7272368228800004</v>
      </c>
      <c r="T927" s="1">
        <v>10.414147194760002</v>
      </c>
      <c r="U927" s="1">
        <v>1.2527224503900001</v>
      </c>
      <c r="V927" s="1">
        <v>88.369718550129988</v>
      </c>
    </row>
    <row r="928" spans="1:22">
      <c r="A928">
        <v>936</v>
      </c>
      <c r="B928">
        <v>24</v>
      </c>
      <c r="C928" s="1">
        <f>VLOOKUP($B928,readme!$B$6:$E$12,4,FALSE)*G928</f>
        <v>0</v>
      </c>
      <c r="D928" s="1">
        <f>VLOOKUP($B928,readme!$B$6:$E$12,4,FALSE)*H928</f>
        <v>1.8910215894348161</v>
      </c>
      <c r="E928" s="1">
        <f>VLOOKUP($B928,readme!$B$6:$E$12,4,FALSE)*I928</f>
        <v>0</v>
      </c>
      <c r="F928" s="1">
        <f>VLOOKUP($B928,readme!$B$6:$E$12,4,FALSE)*J928</f>
        <v>11.346129536608897</v>
      </c>
      <c r="G928" s="1">
        <v>0</v>
      </c>
      <c r="H928" s="1">
        <v>2</v>
      </c>
      <c r="I928" s="1">
        <v>0</v>
      </c>
      <c r="J928" s="1">
        <v>12</v>
      </c>
      <c r="K928" s="1">
        <v>3.9278336072577815</v>
      </c>
      <c r="L928" s="1">
        <v>29.575658569546885</v>
      </c>
      <c r="M928" s="1">
        <v>2.3699423627452294</v>
      </c>
      <c r="N928" s="1">
        <v>97.685535131887562</v>
      </c>
      <c r="O928" s="2">
        <v>0</v>
      </c>
      <c r="P928" s="2">
        <v>14</v>
      </c>
      <c r="Q928" s="2">
        <v>0</v>
      </c>
      <c r="R928" s="2">
        <v>0</v>
      </c>
      <c r="S928" s="1">
        <v>2.2504395200500005</v>
      </c>
      <c r="T928" s="1">
        <v>56.191110607649996</v>
      </c>
      <c r="U928" s="1">
        <v>3.0055544850399998</v>
      </c>
      <c r="V928" s="1">
        <v>5.8431527782600003</v>
      </c>
    </row>
    <row r="929" spans="1:22">
      <c r="A929">
        <v>937</v>
      </c>
      <c r="B929">
        <v>24</v>
      </c>
      <c r="C929" s="1">
        <f>VLOOKUP($B929,readme!$B$6:$E$12,4,FALSE)*G929</f>
        <v>9.4551079471740813</v>
      </c>
      <c r="D929" s="1">
        <f>VLOOKUP($B929,readme!$B$6:$E$12,4,FALSE)*H929</f>
        <v>19.85572668906557</v>
      </c>
      <c r="E929" s="1">
        <f>VLOOKUP($B929,readme!$B$6:$E$12,4,FALSE)*I929</f>
        <v>8.5095971524566725</v>
      </c>
      <c r="F929" s="1">
        <f>VLOOKUP($B929,readme!$B$6:$E$12,4,FALSE)*J929</f>
        <v>71.858820398523008</v>
      </c>
      <c r="G929" s="1">
        <v>10</v>
      </c>
      <c r="H929" s="1">
        <v>21</v>
      </c>
      <c r="I929" s="1">
        <v>9</v>
      </c>
      <c r="J929" s="1">
        <v>76</v>
      </c>
      <c r="K929" s="1">
        <v>4.4036401912402603</v>
      </c>
      <c r="L929" s="1">
        <v>35.816788962289898</v>
      </c>
      <c r="M929" s="1">
        <v>2.649880592186062</v>
      </c>
      <c r="N929" s="1">
        <v>109.60439725654909</v>
      </c>
      <c r="O929" s="2">
        <v>44</v>
      </c>
      <c r="P929" s="2">
        <v>32</v>
      </c>
      <c r="Q929" s="2">
        <v>7</v>
      </c>
      <c r="R929" s="2">
        <v>47</v>
      </c>
      <c r="S929" s="1">
        <v>5.1137415022200008</v>
      </c>
      <c r="T929" s="1">
        <v>32.000036629729998</v>
      </c>
      <c r="U929" s="1">
        <v>7.0034757797299996</v>
      </c>
      <c r="V929" s="1">
        <v>68.805587973049995</v>
      </c>
    </row>
    <row r="930" spans="1:22">
      <c r="A930">
        <v>938</v>
      </c>
      <c r="B930">
        <v>24</v>
      </c>
      <c r="C930" s="1">
        <f>VLOOKUP($B930,readme!$B$6:$E$12,4,FALSE)*G930</f>
        <v>0</v>
      </c>
      <c r="D930" s="1">
        <f>VLOOKUP($B930,readme!$B$6:$E$12,4,FALSE)*H930</f>
        <v>0.94551079471740807</v>
      </c>
      <c r="E930" s="1">
        <f>VLOOKUP($B930,readme!$B$6:$E$12,4,FALSE)*I930</f>
        <v>0</v>
      </c>
      <c r="F930" s="1">
        <f>VLOOKUP($B930,readme!$B$6:$E$12,4,FALSE)*J930</f>
        <v>67.131266424935973</v>
      </c>
      <c r="G930" s="1">
        <v>0</v>
      </c>
      <c r="H930" s="1">
        <v>1</v>
      </c>
      <c r="I930" s="1">
        <v>0</v>
      </c>
      <c r="J930" s="1">
        <v>71</v>
      </c>
      <c r="K930" s="1">
        <v>0.25850298817384498</v>
      </c>
      <c r="L930" s="1">
        <v>96.261244879217841</v>
      </c>
      <c r="M930" s="1">
        <v>1.6720920126458436E-3</v>
      </c>
      <c r="N930" s="1">
        <v>57.097099119872034</v>
      </c>
      <c r="O930" s="2">
        <v>8</v>
      </c>
      <c r="P930" s="2">
        <v>26</v>
      </c>
      <c r="Q930" s="2">
        <v>8</v>
      </c>
      <c r="R930" s="2">
        <v>39</v>
      </c>
      <c r="S930" s="1">
        <v>0.9169485464099999</v>
      </c>
      <c r="T930" s="1">
        <v>0.12705927917999998</v>
      </c>
      <c r="U930" s="1">
        <v>1.2862481999999998E-4</v>
      </c>
      <c r="V930" s="1">
        <v>124.82894599392999</v>
      </c>
    </row>
    <row r="931" spans="1:22">
      <c r="A931">
        <v>939</v>
      </c>
      <c r="B931">
        <v>24</v>
      </c>
      <c r="C931" s="1">
        <f>VLOOKUP($B931,readme!$B$6:$E$12,4,FALSE)*G931</f>
        <v>0.94551079471740807</v>
      </c>
      <c r="D931" s="1">
        <f>VLOOKUP($B931,readme!$B$6:$E$12,4,FALSE)*H931</f>
        <v>10.400618741891488</v>
      </c>
      <c r="E931" s="1">
        <f>VLOOKUP($B931,readme!$B$6:$E$12,4,FALSE)*I931</f>
        <v>0</v>
      </c>
      <c r="F931" s="1">
        <f>VLOOKUP($B931,readme!$B$6:$E$12,4,FALSE)*J931</f>
        <v>44.439007351718182</v>
      </c>
      <c r="G931" s="1">
        <v>1</v>
      </c>
      <c r="H931" s="1">
        <v>11</v>
      </c>
      <c r="I931" s="1">
        <v>0</v>
      </c>
      <c r="J931" s="1">
        <v>47</v>
      </c>
      <c r="K931" s="1">
        <v>0.75856528538779444</v>
      </c>
      <c r="L931" s="1">
        <v>70.381526023252334</v>
      </c>
      <c r="M931" s="1">
        <v>0.32817030934534908</v>
      </c>
      <c r="N931" s="1">
        <v>42.233512355610351</v>
      </c>
      <c r="O931" s="2">
        <v>37</v>
      </c>
      <c r="P931" s="2">
        <v>0</v>
      </c>
      <c r="Q931" s="2">
        <v>6</v>
      </c>
      <c r="R931" s="2">
        <v>20</v>
      </c>
      <c r="S931" s="1">
        <v>1.3893665695899999</v>
      </c>
      <c r="T931" s="1">
        <v>3.4448621740299998</v>
      </c>
      <c r="U931" s="1">
        <v>9.0756429619999995E-2</v>
      </c>
      <c r="V931" s="1">
        <v>37.317174436150005</v>
      </c>
    </row>
    <row r="932" spans="1:22">
      <c r="A932">
        <v>940</v>
      </c>
      <c r="B932">
        <v>24</v>
      </c>
      <c r="C932" s="1">
        <f>VLOOKUP($B932,readme!$B$6:$E$12,4,FALSE)*G932</f>
        <v>0</v>
      </c>
      <c r="D932" s="1">
        <f>VLOOKUP($B932,readme!$B$6:$E$12,4,FALSE)*H932</f>
        <v>0.94551079471740807</v>
      </c>
      <c r="E932" s="1">
        <f>VLOOKUP($B932,readme!$B$6:$E$12,4,FALSE)*I932</f>
        <v>0</v>
      </c>
      <c r="F932" s="1">
        <f>VLOOKUP($B932,readme!$B$6:$E$12,4,FALSE)*J932</f>
        <v>0.94551079471740807</v>
      </c>
      <c r="G932" s="1">
        <v>0</v>
      </c>
      <c r="H932" s="1">
        <v>1</v>
      </c>
      <c r="I932" s="1">
        <v>0</v>
      </c>
      <c r="J932" s="1">
        <v>1</v>
      </c>
      <c r="K932" s="1">
        <v>0.11837884049576013</v>
      </c>
      <c r="L932" s="1">
        <v>43.604809232536674</v>
      </c>
      <c r="M932" s="1">
        <v>1.5461968334934701E-3</v>
      </c>
      <c r="N932" s="1">
        <v>25.890754567487637</v>
      </c>
      <c r="O932" s="2">
        <v>0</v>
      </c>
      <c r="P932" s="2">
        <v>0</v>
      </c>
      <c r="Q932" s="2">
        <v>0</v>
      </c>
      <c r="R932" s="2">
        <v>2</v>
      </c>
      <c r="S932" s="1">
        <v>6.2961639000000001E-4</v>
      </c>
      <c r="T932" s="1">
        <v>27.394040809530001</v>
      </c>
      <c r="U932" s="1">
        <v>0</v>
      </c>
      <c r="V932" s="1">
        <v>4.9199759404199996</v>
      </c>
    </row>
    <row r="933" spans="1:22">
      <c r="A933">
        <v>941</v>
      </c>
      <c r="B933">
        <v>24</v>
      </c>
      <c r="C933" s="1">
        <f>VLOOKUP($B933,readme!$B$6:$E$12,4,FALSE)*G933</f>
        <v>0</v>
      </c>
      <c r="D933" s="1">
        <f>VLOOKUP($B933,readme!$B$6:$E$12,4,FALSE)*H933</f>
        <v>0</v>
      </c>
      <c r="E933" s="1">
        <f>VLOOKUP($B933,readme!$B$6:$E$12,4,FALSE)*I933</f>
        <v>0</v>
      </c>
      <c r="F933" s="1">
        <f>VLOOKUP($B933,readme!$B$6:$E$12,4,FALSE)*J933</f>
        <v>37.820431788696325</v>
      </c>
      <c r="G933" s="1">
        <v>0</v>
      </c>
      <c r="H933" s="1">
        <v>0</v>
      </c>
      <c r="I933" s="1">
        <v>0</v>
      </c>
      <c r="J933" s="1">
        <v>40</v>
      </c>
      <c r="K933" s="1">
        <v>0.26284458816138317</v>
      </c>
      <c r="L933" s="1">
        <v>98.917180011400532</v>
      </c>
      <c r="M933" s="1">
        <v>0</v>
      </c>
      <c r="N933" s="1">
        <v>58.614343159988437</v>
      </c>
      <c r="O933" s="2">
        <v>38</v>
      </c>
      <c r="P933" s="2">
        <v>0</v>
      </c>
      <c r="Q933" s="2">
        <v>0</v>
      </c>
      <c r="R933" s="2">
        <v>5</v>
      </c>
      <c r="S933" s="1">
        <v>0</v>
      </c>
      <c r="T933" s="1">
        <v>1.2034130959</v>
      </c>
      <c r="U933" s="1">
        <v>0</v>
      </c>
      <c r="V933" s="1">
        <v>12.784648219359999</v>
      </c>
    </row>
    <row r="934" spans="1:22">
      <c r="A934">
        <v>942</v>
      </c>
      <c r="B934">
        <v>24</v>
      </c>
      <c r="C934" s="1">
        <f>VLOOKUP($B934,readme!$B$6:$E$12,4,FALSE)*G934</f>
        <v>3.7820431788696323</v>
      </c>
      <c r="D934" s="1">
        <f>VLOOKUP($B934,readme!$B$6:$E$12,4,FALSE)*H934</f>
        <v>17.019194304913345</v>
      </c>
      <c r="E934" s="1">
        <f>VLOOKUP($B934,readme!$B$6:$E$12,4,FALSE)*I934</f>
        <v>3.7820431788696323</v>
      </c>
      <c r="F934" s="1">
        <f>VLOOKUP($B934,readme!$B$6:$E$12,4,FALSE)*J934</f>
        <v>12.291640331326304</v>
      </c>
      <c r="G934" s="1">
        <v>4</v>
      </c>
      <c r="H934" s="1">
        <v>18</v>
      </c>
      <c r="I934" s="1">
        <v>4</v>
      </c>
      <c r="J934" s="1">
        <v>13</v>
      </c>
      <c r="K934" s="1">
        <v>9.0494345443739993E-2</v>
      </c>
      <c r="L934" s="1">
        <v>34.056038668660811</v>
      </c>
      <c r="M934" s="1">
        <v>0</v>
      </c>
      <c r="N934" s="1">
        <v>20.180239033954017</v>
      </c>
      <c r="O934" s="2">
        <v>0</v>
      </c>
      <c r="P934" s="2">
        <v>0</v>
      </c>
      <c r="Q934" s="2">
        <v>0</v>
      </c>
      <c r="R934" s="2">
        <v>0</v>
      </c>
      <c r="S934" s="1">
        <v>0.14023688414999999</v>
      </c>
      <c r="T934" s="1">
        <v>2.13331722098</v>
      </c>
      <c r="U934" s="1">
        <v>6.2274551200000011E-3</v>
      </c>
      <c r="V934" s="1">
        <v>15.89279102359</v>
      </c>
    </row>
    <row r="935" spans="1:22">
      <c r="A935">
        <v>943</v>
      </c>
      <c r="B935">
        <v>24</v>
      </c>
      <c r="C935" s="1">
        <f>VLOOKUP($B935,readme!$B$6:$E$12,4,FALSE)*G935</f>
        <v>43.493496557000768</v>
      </c>
      <c r="D935" s="1">
        <f>VLOOKUP($B935,readme!$B$6:$E$12,4,FALSE)*H935</f>
        <v>312.01856225674464</v>
      </c>
      <c r="E935" s="1">
        <f>VLOOKUP($B935,readme!$B$6:$E$12,4,FALSE)*I935</f>
        <v>21.746748278500384</v>
      </c>
      <c r="F935" s="1">
        <f>VLOOKUP($B935,readme!$B$6:$E$12,4,FALSE)*J935</f>
        <v>21.746748278500384</v>
      </c>
      <c r="G935" s="1">
        <v>46</v>
      </c>
      <c r="H935" s="1">
        <v>330</v>
      </c>
      <c r="I935" s="1">
        <v>23</v>
      </c>
      <c r="J935" s="1">
        <v>23</v>
      </c>
      <c r="K935" s="1">
        <v>0.17032493640073651</v>
      </c>
      <c r="L935" s="1">
        <v>64.098951065477166</v>
      </c>
      <c r="M935" s="1">
        <v>0</v>
      </c>
      <c r="N935" s="1">
        <v>37.982460817364242</v>
      </c>
      <c r="O935" s="2">
        <v>0</v>
      </c>
      <c r="P935" s="2">
        <v>0</v>
      </c>
      <c r="Q935" s="2">
        <v>314</v>
      </c>
      <c r="R935" s="2">
        <v>148</v>
      </c>
      <c r="S935" s="1">
        <v>8.0395705939999992E-2</v>
      </c>
      <c r="T935" s="1">
        <v>299.37495708263998</v>
      </c>
      <c r="U935" s="1">
        <v>6.9926517739999999E-2</v>
      </c>
      <c r="V935" s="1">
        <v>0.10538595145000001</v>
      </c>
    </row>
    <row r="936" spans="1:22">
      <c r="A936">
        <v>944</v>
      </c>
      <c r="B936">
        <v>24</v>
      </c>
      <c r="C936" s="1">
        <f>VLOOKUP($B936,readme!$B$6:$E$12,4,FALSE)*G936</f>
        <v>254.34240377898277</v>
      </c>
      <c r="D936" s="1">
        <f>VLOOKUP($B936,readme!$B$6:$E$12,4,FALSE)*H936</f>
        <v>454.7906922590733</v>
      </c>
      <c r="E936" s="1">
        <f>VLOOKUP($B936,readme!$B$6:$E$12,4,FALSE)*I936</f>
        <v>0</v>
      </c>
      <c r="F936" s="1">
        <f>VLOOKUP($B936,readme!$B$6:$E$12,4,FALSE)*J936</f>
        <v>860.41482319284137</v>
      </c>
      <c r="G936" s="1">
        <v>269</v>
      </c>
      <c r="H936" s="1">
        <v>481</v>
      </c>
      <c r="I936" s="1">
        <v>0</v>
      </c>
      <c r="J936" s="1">
        <v>910</v>
      </c>
      <c r="K936" s="1">
        <v>484.45309615131504</v>
      </c>
      <c r="L936" s="1">
        <v>786.76987190378293</v>
      </c>
      <c r="M936" s="1">
        <v>85.955432452352738</v>
      </c>
      <c r="N936" s="1">
        <v>522.73539772179993</v>
      </c>
      <c r="O936" s="2">
        <v>201</v>
      </c>
      <c r="P936" s="2">
        <v>1304</v>
      </c>
      <c r="Q936" s="2">
        <v>72</v>
      </c>
      <c r="R936" s="2">
        <v>1617</v>
      </c>
      <c r="S936" s="1">
        <v>434.47280754563997</v>
      </c>
      <c r="T936" s="1">
        <v>709.66666749774993</v>
      </c>
      <c r="U936" s="1">
        <v>77.959015321439992</v>
      </c>
      <c r="V936" s="1">
        <v>468.38481307849997</v>
      </c>
    </row>
    <row r="937" spans="1:22">
      <c r="A937">
        <v>945</v>
      </c>
      <c r="B937">
        <v>24</v>
      </c>
      <c r="C937" s="1">
        <f>VLOOKUP($B937,readme!$B$6:$E$12,4,FALSE)*G937</f>
        <v>13.237151126043713</v>
      </c>
      <c r="D937" s="1">
        <f>VLOOKUP($B937,readme!$B$6:$E$12,4,FALSE)*H937</f>
        <v>0</v>
      </c>
      <c r="E937" s="1">
        <f>VLOOKUP($B937,readme!$B$6:$E$12,4,FALSE)*I937</f>
        <v>0</v>
      </c>
      <c r="F937" s="1">
        <f>VLOOKUP($B937,readme!$B$6:$E$12,4,FALSE)*J937</f>
        <v>191.93869132763385</v>
      </c>
      <c r="G937" s="1">
        <v>14</v>
      </c>
      <c r="H937" s="1">
        <v>0</v>
      </c>
      <c r="I937" s="1">
        <v>0</v>
      </c>
      <c r="J937" s="1">
        <v>203</v>
      </c>
      <c r="K937" s="1">
        <v>179.70777751900616</v>
      </c>
      <c r="L937" s="1">
        <v>262.83522460346813</v>
      </c>
      <c r="M937" s="1">
        <v>66.494353498991671</v>
      </c>
      <c r="N937" s="1">
        <v>283.70065423073885</v>
      </c>
      <c r="O937" s="2">
        <v>15</v>
      </c>
      <c r="P937" s="2">
        <v>179</v>
      </c>
      <c r="Q937" s="2">
        <v>12</v>
      </c>
      <c r="R937" s="2">
        <v>204</v>
      </c>
      <c r="S937" s="1">
        <v>153.86008714553998</v>
      </c>
      <c r="T937" s="1">
        <v>223.77040028247006</v>
      </c>
      <c r="U937" s="1">
        <v>54.061595782250009</v>
      </c>
      <c r="V937" s="1">
        <v>241.36969805940001</v>
      </c>
    </row>
    <row r="938" spans="1:22">
      <c r="A938">
        <v>946</v>
      </c>
      <c r="B938">
        <v>24</v>
      </c>
      <c r="C938" s="1">
        <f>VLOOKUP($B938,readme!$B$6:$E$12,4,FALSE)*G938</f>
        <v>13.237151126043713</v>
      </c>
      <c r="D938" s="1">
        <f>VLOOKUP($B938,readme!$B$6:$E$12,4,FALSE)*H938</f>
        <v>0</v>
      </c>
      <c r="E938" s="1">
        <f>VLOOKUP($B938,readme!$B$6:$E$12,4,FALSE)*I938</f>
        <v>52.948604504174853</v>
      </c>
      <c r="F938" s="1">
        <f>VLOOKUP($B938,readme!$B$6:$E$12,4,FALSE)*J938</f>
        <v>207.06686404311236</v>
      </c>
      <c r="G938" s="1">
        <v>14</v>
      </c>
      <c r="H938" s="1">
        <v>0</v>
      </c>
      <c r="I938" s="1">
        <v>56</v>
      </c>
      <c r="J938" s="1">
        <v>219</v>
      </c>
      <c r="K938" s="1">
        <v>66.534510535760006</v>
      </c>
      <c r="L938" s="1">
        <v>186.70961861151127</v>
      </c>
      <c r="M938" s="1">
        <v>40.99320595033987</v>
      </c>
      <c r="N938" s="1">
        <v>205.48739833087035</v>
      </c>
      <c r="O938" s="2">
        <v>5</v>
      </c>
      <c r="P938" s="2">
        <v>107</v>
      </c>
      <c r="Q938" s="2">
        <v>101</v>
      </c>
      <c r="R938" s="2">
        <v>293</v>
      </c>
      <c r="S938" s="1">
        <v>34.92300964131001</v>
      </c>
      <c r="T938" s="1">
        <v>121.43823137858001</v>
      </c>
      <c r="U938" s="1">
        <v>38.398710879299998</v>
      </c>
      <c r="V938" s="1">
        <v>162.67204937530005</v>
      </c>
    </row>
    <row r="939" spans="1:22">
      <c r="A939">
        <v>947</v>
      </c>
      <c r="B939">
        <v>24</v>
      </c>
      <c r="C939" s="1">
        <f>VLOOKUP($B939,readme!$B$6:$E$12,4,FALSE)*G939</f>
        <v>210.84890722198199</v>
      </c>
      <c r="D939" s="1">
        <f>VLOOKUP($B939,readme!$B$6:$E$12,4,FALSE)*H939</f>
        <v>62.40371245134893</v>
      </c>
      <c r="E939" s="1">
        <f>VLOOKUP($B939,readme!$B$6:$E$12,4,FALSE)*I939</f>
        <v>286.48977079937464</v>
      </c>
      <c r="F939" s="1">
        <f>VLOOKUP($B939,readme!$B$6:$E$12,4,FALSE)*J939</f>
        <v>737.49841987957825</v>
      </c>
      <c r="G939" s="1">
        <v>223</v>
      </c>
      <c r="H939" s="1">
        <v>66</v>
      </c>
      <c r="I939" s="1">
        <v>303</v>
      </c>
      <c r="J939" s="1">
        <v>780</v>
      </c>
      <c r="K939" s="1">
        <v>812.54612762660656</v>
      </c>
      <c r="L939" s="1">
        <v>320.47945246194757</v>
      </c>
      <c r="M939" s="1">
        <v>615.26751389088361</v>
      </c>
      <c r="N939" s="1">
        <v>557.78001332707629</v>
      </c>
      <c r="O939" s="2">
        <v>197</v>
      </c>
      <c r="P939" s="2">
        <v>627</v>
      </c>
      <c r="Q939" s="2">
        <v>375</v>
      </c>
      <c r="R939" s="2">
        <v>1210</v>
      </c>
      <c r="S939" s="1">
        <v>673.78706646021999</v>
      </c>
      <c r="T939" s="1">
        <v>262.44467529924998</v>
      </c>
      <c r="U939" s="1">
        <v>503.72426163819</v>
      </c>
      <c r="V939" s="1">
        <v>456.9467507274</v>
      </c>
    </row>
    <row r="940" spans="1:22">
      <c r="A940">
        <v>948</v>
      </c>
      <c r="B940">
        <v>24</v>
      </c>
      <c r="C940" s="1">
        <f>VLOOKUP($B940,readme!$B$6:$E$12,4,FALSE)*G940</f>
        <v>65.240244835501159</v>
      </c>
      <c r="D940" s="1">
        <f>VLOOKUP($B940,readme!$B$6:$E$12,4,FALSE)*H940</f>
        <v>219.35850437443867</v>
      </c>
      <c r="E940" s="1">
        <f>VLOOKUP($B940,readme!$B$6:$E$12,4,FALSE)*I940</f>
        <v>0</v>
      </c>
      <c r="F940" s="1">
        <f>VLOOKUP($B940,readme!$B$6:$E$12,4,FALSE)*J940</f>
        <v>627.81916769235897</v>
      </c>
      <c r="G940" s="1">
        <v>69</v>
      </c>
      <c r="H940" s="1">
        <v>232</v>
      </c>
      <c r="I940" s="1">
        <v>0</v>
      </c>
      <c r="J940" s="1">
        <v>664</v>
      </c>
      <c r="K940" s="1">
        <v>1070.0991515876813</v>
      </c>
      <c r="L940" s="1">
        <v>501.22301637971827</v>
      </c>
      <c r="M940" s="1">
        <v>355.48282751412921</v>
      </c>
      <c r="N940" s="1">
        <v>1125.1451232062427</v>
      </c>
      <c r="O940" s="2">
        <v>180</v>
      </c>
      <c r="P940" s="2">
        <v>968</v>
      </c>
      <c r="Q940" s="2">
        <v>215</v>
      </c>
      <c r="R940" s="2">
        <v>787</v>
      </c>
      <c r="S940" s="1">
        <v>1358.1842989429999</v>
      </c>
      <c r="T940" s="1">
        <v>540.76547099733</v>
      </c>
      <c r="U940" s="1">
        <v>348.94172867633</v>
      </c>
      <c r="V940" s="1">
        <v>1093.04446066179</v>
      </c>
    </row>
    <row r="941" spans="1:22">
      <c r="A941">
        <v>949</v>
      </c>
      <c r="B941">
        <v>24</v>
      </c>
      <c r="C941" s="1">
        <f>VLOOKUP($B941,readme!$B$6:$E$12,4,FALSE)*G941</f>
        <v>2198.3125977179739</v>
      </c>
      <c r="D941" s="1">
        <f>VLOOKUP($B941,readme!$B$6:$E$12,4,FALSE)*H941</f>
        <v>9596.9345663816912</v>
      </c>
      <c r="E941" s="1">
        <f>VLOOKUP($B941,readme!$B$6:$E$12,4,FALSE)*I941</f>
        <v>3222.3007883969267</v>
      </c>
      <c r="F941" s="1">
        <f>VLOOKUP($B941,readme!$B$6:$E$12,4,FALSE)*J941</f>
        <v>4496.8493396759932</v>
      </c>
      <c r="G941" s="1">
        <v>2325</v>
      </c>
      <c r="H941" s="1">
        <v>10150</v>
      </c>
      <c r="I941" s="1">
        <v>3408</v>
      </c>
      <c r="J941" s="1">
        <v>4756</v>
      </c>
      <c r="K941" s="1">
        <v>10260.473508477218</v>
      </c>
      <c r="L941" s="1">
        <v>9268.7869638420125</v>
      </c>
      <c r="M941" s="1">
        <v>4086.1714206402398</v>
      </c>
      <c r="N941" s="1">
        <v>3416.7241855615107</v>
      </c>
      <c r="O941" s="2">
        <v>6931</v>
      </c>
      <c r="P941" s="2">
        <v>20572</v>
      </c>
      <c r="Q941" s="2">
        <v>4593</v>
      </c>
      <c r="R941" s="2">
        <v>8879</v>
      </c>
      <c r="S941" s="1">
        <v>8988.5706092119199</v>
      </c>
      <c r="T941" s="1">
        <v>8041.8546521850403</v>
      </c>
      <c r="U941" s="1">
        <v>3600.01728473004</v>
      </c>
      <c r="V941" s="1">
        <v>3171.0029054326601</v>
      </c>
    </row>
    <row r="942" spans="1:22">
      <c r="A942">
        <v>950</v>
      </c>
      <c r="B942">
        <v>24</v>
      </c>
      <c r="C942" s="1">
        <f>VLOOKUP($B942,readme!$B$6:$E$12,4,FALSE)*G942</f>
        <v>39.711453378131139</v>
      </c>
      <c r="D942" s="1">
        <f>VLOOKUP($B942,readme!$B$6:$E$12,4,FALSE)*H942</f>
        <v>32.147367020391876</v>
      </c>
      <c r="E942" s="1">
        <f>VLOOKUP($B942,readme!$B$6:$E$12,4,FALSE)*I942</f>
        <v>121.02538172382823</v>
      </c>
      <c r="F942" s="1">
        <f>VLOOKUP($B942,readme!$B$6:$E$12,4,FALSE)*J942</f>
        <v>505.84827517381331</v>
      </c>
      <c r="G942" s="1">
        <v>42</v>
      </c>
      <c r="H942" s="1">
        <v>34</v>
      </c>
      <c r="I942" s="1">
        <v>128</v>
      </c>
      <c r="J942" s="1">
        <v>535</v>
      </c>
      <c r="K942" s="1">
        <v>389.01007587788985</v>
      </c>
      <c r="L942" s="1">
        <v>587.82308982752056</v>
      </c>
      <c r="M942" s="1">
        <v>89.700589092848105</v>
      </c>
      <c r="N942" s="1">
        <v>737.17439691548816</v>
      </c>
      <c r="O942" s="2">
        <v>72</v>
      </c>
      <c r="P942" s="2">
        <v>383</v>
      </c>
      <c r="Q942" s="2">
        <v>281</v>
      </c>
      <c r="R942" s="2">
        <v>546</v>
      </c>
      <c r="S942" s="1">
        <v>229.08454843096004</v>
      </c>
      <c r="T942" s="1">
        <v>253.36120547303003</v>
      </c>
      <c r="U942" s="1">
        <v>65.456451885699991</v>
      </c>
      <c r="V942" s="1">
        <v>596.82682965964011</v>
      </c>
    </row>
    <row r="943" spans="1:22">
      <c r="A943">
        <v>951</v>
      </c>
      <c r="B943">
        <v>24</v>
      </c>
      <c r="C943" s="1">
        <f>VLOOKUP($B943,readme!$B$6:$E$12,4,FALSE)*G943</f>
        <v>327.14673497222321</v>
      </c>
      <c r="D943" s="1">
        <f>VLOOKUP($B943,readme!$B$6:$E$12,4,FALSE)*H943</f>
        <v>424.53434682811621</v>
      </c>
      <c r="E943" s="1">
        <f>VLOOKUP($B943,readme!$B$6:$E$12,4,FALSE)*I943</f>
        <v>615.52752736103264</v>
      </c>
      <c r="F943" s="1">
        <f>VLOOKUP($B943,readme!$B$6:$E$12,4,FALSE)*J943</f>
        <v>1430.5578324074384</v>
      </c>
      <c r="G943" s="1">
        <v>346</v>
      </c>
      <c r="H943" s="1">
        <v>449</v>
      </c>
      <c r="I943" s="1">
        <v>651</v>
      </c>
      <c r="J943" s="1">
        <v>1513</v>
      </c>
      <c r="K943" s="1">
        <v>777.92443789356662</v>
      </c>
      <c r="L943" s="1">
        <v>617.81617464343674</v>
      </c>
      <c r="M943" s="1">
        <v>1187.8234354280512</v>
      </c>
      <c r="N943" s="1">
        <v>974.33639141156232</v>
      </c>
      <c r="O943" s="2">
        <v>708</v>
      </c>
      <c r="P943" s="2">
        <v>1861</v>
      </c>
      <c r="Q943" s="2">
        <v>1228</v>
      </c>
      <c r="R943" s="2">
        <v>2895</v>
      </c>
      <c r="S943" s="1">
        <v>762.02097016503012</v>
      </c>
      <c r="T943" s="1">
        <v>551.29023574660994</v>
      </c>
      <c r="U943" s="1">
        <v>1071.4887693947305</v>
      </c>
      <c r="V943" s="1">
        <v>899.70491196182002</v>
      </c>
    </row>
    <row r="944" spans="1:22">
      <c r="A944">
        <v>952</v>
      </c>
      <c r="B944">
        <v>24</v>
      </c>
      <c r="C944" s="1">
        <f>VLOOKUP($B944,readme!$B$6:$E$12,4,FALSE)*G944</f>
        <v>13.237151126043713</v>
      </c>
      <c r="D944" s="1">
        <f>VLOOKUP($B944,readme!$B$6:$E$12,4,FALSE)*H944</f>
        <v>0</v>
      </c>
      <c r="E944" s="1">
        <f>VLOOKUP($B944,readme!$B$6:$E$12,4,FALSE)*I944</f>
        <v>50.112072120022624</v>
      </c>
      <c r="F944" s="1">
        <f>VLOOKUP($B944,readme!$B$6:$E$12,4,FALSE)*J944</f>
        <v>195.72073450650348</v>
      </c>
      <c r="G944" s="1">
        <v>14</v>
      </c>
      <c r="H944" s="1">
        <v>0</v>
      </c>
      <c r="I944" s="1">
        <v>53</v>
      </c>
      <c r="J944" s="1">
        <v>207</v>
      </c>
      <c r="K944" s="1">
        <v>2.265574444892462</v>
      </c>
      <c r="L944" s="1">
        <v>50.570453063412984</v>
      </c>
      <c r="M944" s="1">
        <v>6.6428134393198555</v>
      </c>
      <c r="N944" s="1">
        <v>43.078192304904732</v>
      </c>
      <c r="O944" s="2">
        <v>19</v>
      </c>
      <c r="P944" s="2">
        <v>99</v>
      </c>
      <c r="Q944" s="2">
        <v>118</v>
      </c>
      <c r="R944" s="2">
        <v>276</v>
      </c>
      <c r="S944" s="1">
        <v>1.52802349443</v>
      </c>
      <c r="T944" s="1">
        <v>46.858639730050001</v>
      </c>
      <c r="U944" s="1">
        <v>7.0325953728899995</v>
      </c>
      <c r="V944" s="1">
        <v>39.049568098590001</v>
      </c>
    </row>
    <row r="945" spans="1:22">
      <c r="A945">
        <v>953</v>
      </c>
      <c r="B945">
        <v>24</v>
      </c>
      <c r="C945" s="1">
        <f>VLOOKUP($B945,readme!$B$6:$E$12,4,FALSE)*G945</f>
        <v>105.89720900834971</v>
      </c>
      <c r="D945" s="1">
        <f>VLOOKUP($B945,readme!$B$6:$E$12,4,FALSE)*H945</f>
        <v>551.2327933202489</v>
      </c>
      <c r="E945" s="1">
        <f>VLOOKUP($B945,readme!$B$6:$E$12,4,FALSE)*I945</f>
        <v>117.2433385449586</v>
      </c>
      <c r="F945" s="1">
        <f>VLOOKUP($B945,readme!$B$6:$E$12,4,FALSE)*J945</f>
        <v>1071.2637304148234</v>
      </c>
      <c r="G945" s="1">
        <v>112</v>
      </c>
      <c r="H945" s="1">
        <v>583</v>
      </c>
      <c r="I945" s="1">
        <v>124</v>
      </c>
      <c r="J945" s="1">
        <v>1133</v>
      </c>
      <c r="K945" s="1">
        <v>1546.0943142688006</v>
      </c>
      <c r="L945" s="1">
        <v>1008.5002333215393</v>
      </c>
      <c r="M945" s="1">
        <v>327.39697991882656</v>
      </c>
      <c r="N945" s="1">
        <v>1018.4150426508062</v>
      </c>
      <c r="O945" s="2">
        <v>308</v>
      </c>
      <c r="P945" s="2">
        <v>1320</v>
      </c>
      <c r="Q945" s="2">
        <v>654</v>
      </c>
      <c r="R945" s="2">
        <v>2171</v>
      </c>
      <c r="S945" s="1">
        <v>1483.3145785962204</v>
      </c>
      <c r="T945" s="1">
        <v>870.7929002175199</v>
      </c>
      <c r="U945" s="1">
        <v>315.57090992592009</v>
      </c>
      <c r="V945" s="1">
        <v>946.85603507808992</v>
      </c>
    </row>
    <row r="946" spans="1:22">
      <c r="A946">
        <v>954</v>
      </c>
      <c r="B946">
        <v>24</v>
      </c>
      <c r="C946" s="1">
        <f>VLOOKUP($B946,readme!$B$6:$E$12,4,FALSE)*G946</f>
        <v>129.5349788762849</v>
      </c>
      <c r="D946" s="1">
        <f>VLOOKUP($B946,readme!$B$6:$E$12,4,FALSE)*H946</f>
        <v>62.40371245134893</v>
      </c>
      <c r="E946" s="1">
        <f>VLOOKUP($B946,readme!$B$6:$E$12,4,FALSE)*I946</f>
        <v>66.185755630218566</v>
      </c>
      <c r="F946" s="1">
        <f>VLOOKUP($B946,readme!$B$6:$E$12,4,FALSE)*J946</f>
        <v>602.29037623498891</v>
      </c>
      <c r="G946" s="1">
        <v>137</v>
      </c>
      <c r="H946" s="1">
        <v>66</v>
      </c>
      <c r="I946" s="1">
        <v>70</v>
      </c>
      <c r="J946" s="1">
        <v>637</v>
      </c>
      <c r="K946" s="1">
        <v>508.47189649220411</v>
      </c>
      <c r="L946" s="1">
        <v>2106.0615184795365</v>
      </c>
      <c r="M946" s="1">
        <v>121.55863934970758</v>
      </c>
      <c r="N946" s="1">
        <v>748.49248565327071</v>
      </c>
      <c r="O946" s="2">
        <v>117</v>
      </c>
      <c r="P946" s="2">
        <v>841</v>
      </c>
      <c r="Q946" s="2">
        <v>316</v>
      </c>
      <c r="R946" s="2">
        <v>701</v>
      </c>
      <c r="S946" s="1">
        <v>468.57764655136998</v>
      </c>
      <c r="T946" s="1">
        <v>2029.5257688001902</v>
      </c>
      <c r="U946" s="1">
        <v>113.20929876299998</v>
      </c>
      <c r="V946" s="1">
        <v>682.98159057756993</v>
      </c>
    </row>
    <row r="947" spans="1:22">
      <c r="A947">
        <v>955</v>
      </c>
      <c r="B947">
        <v>24</v>
      </c>
      <c r="C947" s="1">
        <f>VLOOKUP($B947,readme!$B$6:$E$12,4,FALSE)*G947</f>
        <v>121.97089251854564</v>
      </c>
      <c r="D947" s="1">
        <f>VLOOKUP($B947,readme!$B$6:$E$12,4,FALSE)*H947</f>
        <v>128.5894680815675</v>
      </c>
      <c r="E947" s="1">
        <f>VLOOKUP($B947,readme!$B$6:$E$12,4,FALSE)*I947</f>
        <v>60.512690861914116</v>
      </c>
      <c r="F947" s="1">
        <f>VLOOKUP($B947,readme!$B$6:$E$12,4,FALSE)*J947</f>
        <v>602.29037623498891</v>
      </c>
      <c r="G947" s="1">
        <v>129</v>
      </c>
      <c r="H947" s="1">
        <v>136</v>
      </c>
      <c r="I947" s="1">
        <v>64</v>
      </c>
      <c r="J947" s="1">
        <v>637</v>
      </c>
      <c r="K947" s="1">
        <v>487.77812624031009</v>
      </c>
      <c r="L947" s="1">
        <v>792.77699504365444</v>
      </c>
      <c r="M947" s="1">
        <v>163.72302897603038</v>
      </c>
      <c r="N947" s="1">
        <v>862.2174331884172</v>
      </c>
      <c r="O947" s="2">
        <v>215</v>
      </c>
      <c r="P947" s="2">
        <v>809</v>
      </c>
      <c r="Q947" s="2">
        <v>163</v>
      </c>
      <c r="R947" s="2">
        <v>683</v>
      </c>
      <c r="S947" s="1">
        <v>425.55448091549005</v>
      </c>
      <c r="T947" s="1">
        <v>659.3235600756301</v>
      </c>
      <c r="U947" s="1">
        <v>152.02986703533003</v>
      </c>
      <c r="V947" s="1">
        <v>735.50566154915009</v>
      </c>
    </row>
    <row r="948" spans="1:22">
      <c r="A948">
        <v>956</v>
      </c>
      <c r="B948">
        <v>24</v>
      </c>
      <c r="C948" s="1">
        <f>VLOOKUP($B948,readme!$B$6:$E$12,4,FALSE)*G948</f>
        <v>3496.4989188649752</v>
      </c>
      <c r="D948" s="1">
        <f>VLOOKUP($B948,readme!$B$6:$E$12,4,FALSE)*H948</f>
        <v>9369.0664648547972</v>
      </c>
      <c r="E948" s="1">
        <f>VLOOKUP($B948,readme!$B$6:$E$12,4,FALSE)*I948</f>
        <v>3757.4598982069797</v>
      </c>
      <c r="F948" s="1">
        <f>VLOOKUP($B948,readme!$B$6:$E$12,4,FALSE)*J948</f>
        <v>9189.4194138584899</v>
      </c>
      <c r="G948" s="1">
        <v>3698</v>
      </c>
      <c r="H948" s="1">
        <v>9909</v>
      </c>
      <c r="I948" s="1">
        <v>3974</v>
      </c>
      <c r="J948" s="1">
        <v>9719</v>
      </c>
      <c r="K948" s="1">
        <v>10318.118184145298</v>
      </c>
      <c r="L948" s="1">
        <v>12725.5103778917</v>
      </c>
      <c r="M948" s="1">
        <v>3861.417276532356</v>
      </c>
      <c r="N948" s="1">
        <v>5497.2098796701066</v>
      </c>
      <c r="O948" s="2">
        <v>4858</v>
      </c>
      <c r="P948" s="2">
        <v>25838</v>
      </c>
      <c r="Q948" s="2">
        <v>5714</v>
      </c>
      <c r="R948" s="2">
        <v>15624</v>
      </c>
      <c r="S948" s="1">
        <v>9027.4382827170593</v>
      </c>
      <c r="T948" s="1">
        <v>11109.40268794254</v>
      </c>
      <c r="U948" s="1">
        <v>3416.0194569626296</v>
      </c>
      <c r="V948" s="1">
        <v>4811.0641765013816</v>
      </c>
    </row>
    <row r="949" spans="1:22">
      <c r="A949">
        <v>957</v>
      </c>
      <c r="B949">
        <v>24</v>
      </c>
      <c r="C949" s="1">
        <f>VLOOKUP($B949,readme!$B$6:$E$12,4,FALSE)*G949</f>
        <v>6077.7433884434986</v>
      </c>
      <c r="D949" s="1">
        <f>VLOOKUP($B949,readme!$B$6:$E$12,4,FALSE)*H949</f>
        <v>5962.3910714879748</v>
      </c>
      <c r="E949" s="1">
        <f>VLOOKUP($B949,readme!$B$6:$E$12,4,FALSE)*I949</f>
        <v>557.85136888327077</v>
      </c>
      <c r="F949" s="1">
        <f>VLOOKUP($B949,readme!$B$6:$E$12,4,FALSE)*J949</f>
        <v>9559.1141345929955</v>
      </c>
      <c r="G949" s="1">
        <v>6428</v>
      </c>
      <c r="H949" s="1">
        <v>6306</v>
      </c>
      <c r="I949" s="1">
        <v>590</v>
      </c>
      <c r="J949" s="1">
        <v>10110</v>
      </c>
      <c r="K949" s="1">
        <v>6473.3881957091935</v>
      </c>
      <c r="L949" s="1">
        <v>14949.289809555507</v>
      </c>
      <c r="M949" s="1">
        <v>745.52255760629089</v>
      </c>
      <c r="N949" s="1">
        <v>3045.5803214185412</v>
      </c>
      <c r="O949" s="2">
        <v>5646</v>
      </c>
      <c r="P949" s="2">
        <v>23703</v>
      </c>
      <c r="Q949" s="2">
        <v>971</v>
      </c>
      <c r="R949" s="2">
        <v>11913</v>
      </c>
      <c r="S949" s="1">
        <v>5851.2853370483899</v>
      </c>
      <c r="T949" s="1">
        <v>14002.283670558912</v>
      </c>
      <c r="U949" s="1">
        <v>740.82707480354998</v>
      </c>
      <c r="V949" s="1">
        <v>2926.6150427662797</v>
      </c>
    </row>
    <row r="950" spans="1:22">
      <c r="A950">
        <v>958</v>
      </c>
      <c r="B950">
        <v>24</v>
      </c>
      <c r="C950" s="1">
        <f>VLOOKUP($B950,readme!$B$6:$E$12,4,FALSE)*G950</f>
        <v>153.17274874422012</v>
      </c>
      <c r="D950" s="1">
        <f>VLOOKUP($B950,readme!$B$6:$E$12,4,FALSE)*H950</f>
        <v>54.839626093609667</v>
      </c>
      <c r="E950" s="1">
        <f>VLOOKUP($B950,readme!$B$6:$E$12,4,FALSE)*I950</f>
        <v>9.4551079471740813</v>
      </c>
      <c r="F950" s="1">
        <f>VLOOKUP($B950,readme!$B$6:$E$12,4,FALSE)*J950</f>
        <v>823.53990219886248</v>
      </c>
      <c r="G950" s="1">
        <v>162</v>
      </c>
      <c r="H950" s="1">
        <v>58</v>
      </c>
      <c r="I950" s="1">
        <v>10</v>
      </c>
      <c r="J950" s="1">
        <v>871</v>
      </c>
      <c r="K950" s="1">
        <v>577.66115704046933</v>
      </c>
      <c r="L950" s="1">
        <v>745.53603259386375</v>
      </c>
      <c r="M950" s="1">
        <v>102.54219481482734</v>
      </c>
      <c r="N950" s="1">
        <v>606.16132184755543</v>
      </c>
      <c r="O950" s="2">
        <v>343</v>
      </c>
      <c r="P950" s="2">
        <v>930</v>
      </c>
      <c r="Q950" s="2">
        <v>132</v>
      </c>
      <c r="R950" s="2">
        <v>724</v>
      </c>
      <c r="S950" s="1">
        <v>496.25830549181012</v>
      </c>
      <c r="T950" s="1">
        <v>645.56402961417007</v>
      </c>
      <c r="U950" s="1">
        <v>87.691800604959994</v>
      </c>
      <c r="V950" s="1">
        <v>521.47836225577998</v>
      </c>
    </row>
    <row r="951" spans="1:22">
      <c r="A951">
        <v>959</v>
      </c>
      <c r="B951">
        <v>24</v>
      </c>
      <c r="C951" s="1">
        <f>VLOOKUP($B951,readme!$B$6:$E$12,4,FALSE)*G951</f>
        <v>85.095971524566721</v>
      </c>
      <c r="D951" s="1">
        <f>VLOOKUP($B951,readme!$B$6:$E$12,4,FALSE)*H951</f>
        <v>37.820431788696325</v>
      </c>
      <c r="E951" s="1">
        <f>VLOOKUP($B951,readme!$B$6:$E$12,4,FALSE)*I951</f>
        <v>0</v>
      </c>
      <c r="F951" s="1">
        <f>VLOOKUP($B951,readme!$B$6:$E$12,4,FALSE)*J951</f>
        <v>433.98945477529031</v>
      </c>
      <c r="G951" s="1">
        <v>90</v>
      </c>
      <c r="H951" s="1">
        <v>40</v>
      </c>
      <c r="I951" s="1">
        <v>0</v>
      </c>
      <c r="J951" s="1">
        <v>459</v>
      </c>
      <c r="K951" s="1">
        <v>273.19519313008931</v>
      </c>
      <c r="L951" s="1">
        <v>376.5896933398144</v>
      </c>
      <c r="M951" s="1">
        <v>97.015239437772564</v>
      </c>
      <c r="N951" s="1">
        <v>694.68792340970072</v>
      </c>
      <c r="O951" s="2">
        <v>88</v>
      </c>
      <c r="P951" s="2">
        <v>276</v>
      </c>
      <c r="Q951" s="2">
        <v>111</v>
      </c>
      <c r="R951" s="2">
        <v>633</v>
      </c>
      <c r="S951" s="1">
        <v>220.45161115697999</v>
      </c>
      <c r="T951" s="1">
        <v>308.64335441514999</v>
      </c>
      <c r="U951" s="1">
        <v>82.48879176190998</v>
      </c>
      <c r="V951" s="1">
        <v>574.64154333461011</v>
      </c>
    </row>
    <row r="952" spans="1:22">
      <c r="A952">
        <v>960</v>
      </c>
      <c r="B952">
        <v>24</v>
      </c>
      <c r="C952" s="1">
        <f>VLOOKUP($B952,readme!$B$6:$E$12,4,FALSE)*G952</f>
        <v>284.59874920993985</v>
      </c>
      <c r="D952" s="1">
        <f>VLOOKUP($B952,readme!$B$6:$E$12,4,FALSE)*H952</f>
        <v>106.84271980306711</v>
      </c>
      <c r="E952" s="1">
        <f>VLOOKUP($B952,readme!$B$6:$E$12,4,FALSE)*I952</f>
        <v>262.85200093143942</v>
      </c>
      <c r="F952" s="1">
        <f>VLOOKUP($B952,readme!$B$6:$E$12,4,FALSE)*J952</f>
        <v>1192.2891121386515</v>
      </c>
      <c r="G952" s="1">
        <v>301</v>
      </c>
      <c r="H952" s="1">
        <v>113</v>
      </c>
      <c r="I952" s="1">
        <v>278</v>
      </c>
      <c r="J952" s="1">
        <v>1261</v>
      </c>
      <c r="K952" s="1">
        <v>365.60735139611199</v>
      </c>
      <c r="L952" s="1">
        <v>240.80155298445371</v>
      </c>
      <c r="M952" s="1">
        <v>95.513426020243188</v>
      </c>
      <c r="N952" s="1">
        <v>360.69584318928196</v>
      </c>
      <c r="O952" s="2">
        <v>535</v>
      </c>
      <c r="P952" s="2">
        <v>1393</v>
      </c>
      <c r="Q952" s="2">
        <v>707</v>
      </c>
      <c r="R952" s="2">
        <v>784</v>
      </c>
      <c r="S952" s="1">
        <v>315.62948841382996</v>
      </c>
      <c r="T952" s="1">
        <v>207.40815389521995</v>
      </c>
      <c r="U952" s="1">
        <v>79.468250862519994</v>
      </c>
      <c r="V952" s="1">
        <v>312.22004683751999</v>
      </c>
    </row>
    <row r="953" spans="1:22">
      <c r="A953">
        <v>961</v>
      </c>
      <c r="B953">
        <v>24</v>
      </c>
      <c r="C953" s="1">
        <f>VLOOKUP($B953,readme!$B$6:$E$12,4,FALSE)*G953</f>
        <v>63.349223246066337</v>
      </c>
      <c r="D953" s="1">
        <f>VLOOKUP($B953,readme!$B$6:$E$12,4,FALSE)*H953</f>
        <v>927.54608961777728</v>
      </c>
      <c r="E953" s="1">
        <f>VLOOKUP($B953,readme!$B$6:$E$12,4,FALSE)*I953</f>
        <v>3301.7236951531891</v>
      </c>
      <c r="F953" s="1">
        <f>VLOOKUP($B953,readme!$B$6:$E$12,4,FALSE)*J953</f>
        <v>2599.2091746781548</v>
      </c>
      <c r="G953" s="1">
        <v>67</v>
      </c>
      <c r="H953" s="1">
        <v>981</v>
      </c>
      <c r="I953" s="1">
        <v>3492</v>
      </c>
      <c r="J953" s="1">
        <v>2749</v>
      </c>
      <c r="K953" s="1">
        <v>391.74061621142675</v>
      </c>
      <c r="L953" s="1">
        <v>750.44091430707465</v>
      </c>
      <c r="M953" s="1">
        <v>2080.9502385347523</v>
      </c>
      <c r="N953" s="1">
        <v>732.31017812612754</v>
      </c>
      <c r="O953" s="2">
        <v>2215</v>
      </c>
      <c r="P953" s="2">
        <v>2533</v>
      </c>
      <c r="Q953" s="2">
        <v>6238</v>
      </c>
      <c r="R953" s="2">
        <v>2938</v>
      </c>
      <c r="S953" s="1">
        <v>591.49188867956013</v>
      </c>
      <c r="T953" s="1">
        <v>1148.4553825632097</v>
      </c>
      <c r="U953" s="1">
        <v>2733.3177127183999</v>
      </c>
      <c r="V953" s="1">
        <v>1113.9159381604597</v>
      </c>
    </row>
    <row r="954" spans="1:22">
      <c r="A954">
        <v>962</v>
      </c>
      <c r="B954">
        <v>24</v>
      </c>
      <c r="C954" s="1">
        <f>VLOOKUP($B954,readme!$B$6:$E$12,4,FALSE)*G954</f>
        <v>60.512690861914116</v>
      </c>
      <c r="D954" s="1">
        <f>VLOOKUP($B954,readme!$B$6:$E$12,4,FALSE)*H954</f>
        <v>0</v>
      </c>
      <c r="E954" s="1">
        <f>VLOOKUP($B954,readme!$B$6:$E$12,4,FALSE)*I954</f>
        <v>560.68790126742294</v>
      </c>
      <c r="F954" s="1">
        <f>VLOOKUP($B954,readme!$B$6:$E$12,4,FALSE)*J954</f>
        <v>318.63713781976651</v>
      </c>
      <c r="G954" s="1">
        <v>64</v>
      </c>
      <c r="H954" s="1">
        <v>0</v>
      </c>
      <c r="I954" s="1">
        <v>593</v>
      </c>
      <c r="J954" s="1">
        <v>337</v>
      </c>
      <c r="K954" s="1">
        <v>372.83613279209629</v>
      </c>
      <c r="L954" s="1">
        <v>746.22811922882727</v>
      </c>
      <c r="M954" s="1">
        <v>2135.9677988651292</v>
      </c>
      <c r="N954" s="1">
        <v>745.50617770180304</v>
      </c>
      <c r="O954" s="2">
        <v>220</v>
      </c>
      <c r="P954" s="2">
        <v>319</v>
      </c>
      <c r="Q954" s="2">
        <v>670</v>
      </c>
      <c r="R954" s="2">
        <v>532</v>
      </c>
      <c r="S954" s="1">
        <v>82.840584350940006</v>
      </c>
      <c r="T954" s="1">
        <v>200.23378901695</v>
      </c>
      <c r="U954" s="1">
        <v>980.62370381666005</v>
      </c>
      <c r="V954" s="1">
        <v>197.19494093529002</v>
      </c>
    </row>
    <row r="955" spans="1:22">
      <c r="A955">
        <v>963</v>
      </c>
      <c r="B955">
        <v>24</v>
      </c>
      <c r="C955" s="1">
        <f>VLOOKUP($B955,readme!$B$6:$E$12,4,FALSE)*G955</f>
        <v>190.04766973819903</v>
      </c>
      <c r="D955" s="1">
        <f>VLOOKUP($B955,readme!$B$6:$E$12,4,FALSE)*H955</f>
        <v>2782.6382688533317</v>
      </c>
      <c r="E955" s="1">
        <f>VLOOKUP($B955,readme!$B$6:$E$12,4,FALSE)*I955</f>
        <v>5.6730647683044486</v>
      </c>
      <c r="F955" s="1">
        <f>VLOOKUP($B955,readme!$B$6:$E$12,4,FALSE)*J955</f>
        <v>708.18758524333862</v>
      </c>
      <c r="G955" s="1">
        <v>201</v>
      </c>
      <c r="H955" s="1">
        <v>2943</v>
      </c>
      <c r="I955" s="1">
        <v>6</v>
      </c>
      <c r="J955" s="1">
        <v>749</v>
      </c>
      <c r="K955" s="1">
        <v>330.92749135525304</v>
      </c>
      <c r="L955" s="1">
        <v>467.77689241681401</v>
      </c>
      <c r="M955" s="1">
        <v>192.86740728923945</v>
      </c>
      <c r="N955" s="1">
        <v>564.22092664218371</v>
      </c>
      <c r="O955" s="2">
        <v>763</v>
      </c>
      <c r="P955" s="2">
        <v>6305</v>
      </c>
      <c r="Q955" s="2">
        <v>146</v>
      </c>
      <c r="R955" s="2">
        <v>6319</v>
      </c>
      <c r="S955" s="1">
        <v>548.96396974078993</v>
      </c>
      <c r="T955" s="1">
        <v>818.8111805208199</v>
      </c>
      <c r="U955" s="1">
        <v>332.45211987252998</v>
      </c>
      <c r="V955" s="1">
        <v>874.82569712291991</v>
      </c>
    </row>
    <row r="956" spans="1:22">
      <c r="A956">
        <v>964</v>
      </c>
      <c r="B956">
        <v>24</v>
      </c>
      <c r="C956" s="1">
        <f>VLOOKUP($B956,readme!$B$6:$E$12,4,FALSE)*G956</f>
        <v>0</v>
      </c>
      <c r="D956" s="1">
        <f>VLOOKUP($B956,readme!$B$6:$E$12,4,FALSE)*H956</f>
        <v>0</v>
      </c>
      <c r="E956" s="1">
        <f>VLOOKUP($B956,readme!$B$6:$E$12,4,FALSE)*I956</f>
        <v>0</v>
      </c>
      <c r="F956" s="1">
        <f>VLOOKUP($B956,readme!$B$6:$E$12,4,FALSE)*J956</f>
        <v>53.89411529889226</v>
      </c>
      <c r="G956" s="1">
        <v>0</v>
      </c>
      <c r="H956" s="1">
        <v>0</v>
      </c>
      <c r="I956" s="1">
        <v>0</v>
      </c>
      <c r="J956" s="1">
        <v>57</v>
      </c>
      <c r="K956" s="1">
        <v>239.19941390066671</v>
      </c>
      <c r="L956" s="1">
        <v>350.5535796644192</v>
      </c>
      <c r="M956" s="1">
        <v>210.65423157905917</v>
      </c>
      <c r="N956" s="1">
        <v>418.80444812034443</v>
      </c>
      <c r="O956" s="2">
        <v>2</v>
      </c>
      <c r="P956" s="2">
        <v>37</v>
      </c>
      <c r="Q956" s="2">
        <v>11</v>
      </c>
      <c r="R956" s="2">
        <v>48</v>
      </c>
      <c r="S956" s="1">
        <v>57.719972213950001</v>
      </c>
      <c r="T956" s="1">
        <v>45.751765550069997</v>
      </c>
      <c r="U956" s="1">
        <v>8.6124008410400013</v>
      </c>
      <c r="V956" s="1">
        <v>111.11073367417998</v>
      </c>
    </row>
    <row r="957" spans="1:22">
      <c r="A957">
        <v>965</v>
      </c>
      <c r="B957">
        <v>24</v>
      </c>
      <c r="C957" s="1">
        <f>VLOOKUP($B957,readme!$B$6:$E$12,4,FALSE)*G957</f>
        <v>240.15974185822165</v>
      </c>
      <c r="D957" s="1">
        <f>VLOOKUP($B957,readme!$B$6:$E$12,4,FALSE)*H957</f>
        <v>864.19686637171094</v>
      </c>
      <c r="E957" s="1">
        <f>VLOOKUP($B957,readme!$B$6:$E$12,4,FALSE)*I957</f>
        <v>105.89720900834971</v>
      </c>
      <c r="F957" s="1">
        <f>VLOOKUP($B957,readme!$B$6:$E$12,4,FALSE)*J957</f>
        <v>767.75476531053539</v>
      </c>
      <c r="G957" s="1">
        <v>254</v>
      </c>
      <c r="H957" s="1">
        <v>914</v>
      </c>
      <c r="I957" s="1">
        <v>112</v>
      </c>
      <c r="J957" s="1">
        <v>812</v>
      </c>
      <c r="K957" s="1">
        <v>379.03121898376276</v>
      </c>
      <c r="L957" s="1">
        <v>543.36346052797796</v>
      </c>
      <c r="M957" s="1">
        <v>169.27691327712611</v>
      </c>
      <c r="N957" s="1">
        <v>1849.0029547155905</v>
      </c>
      <c r="O957" s="2">
        <v>413</v>
      </c>
      <c r="P957" s="2">
        <v>2481</v>
      </c>
      <c r="Q957" s="2">
        <v>331</v>
      </c>
      <c r="R957" s="2">
        <v>874</v>
      </c>
      <c r="S957" s="1">
        <v>322.58997157137998</v>
      </c>
      <c r="T957" s="1">
        <v>462.36765613589006</v>
      </c>
      <c r="U957" s="1">
        <v>141.78292806805001</v>
      </c>
      <c r="V957" s="1">
        <v>1567.4304932380703</v>
      </c>
    </row>
    <row r="958" spans="1:22">
      <c r="A958">
        <v>966</v>
      </c>
      <c r="B958">
        <v>24</v>
      </c>
      <c r="C958" s="1">
        <f>VLOOKUP($B958,readme!$B$6:$E$12,4,FALSE)*G958</f>
        <v>299.72692192541837</v>
      </c>
      <c r="D958" s="1">
        <f>VLOOKUP($B958,readme!$B$6:$E$12,4,FALSE)*H958</f>
        <v>68.07677721965338</v>
      </c>
      <c r="E958" s="1">
        <f>VLOOKUP($B958,readme!$B$6:$E$12,4,FALSE)*I958</f>
        <v>374.4222747080936</v>
      </c>
      <c r="F958" s="1">
        <f>VLOOKUP($B958,readme!$B$6:$E$12,4,FALSE)*J958</f>
        <v>1266.0389541266095</v>
      </c>
      <c r="G958" s="1">
        <v>317</v>
      </c>
      <c r="H958" s="1">
        <v>72</v>
      </c>
      <c r="I958" s="1">
        <v>396</v>
      </c>
      <c r="J958" s="1">
        <v>1339</v>
      </c>
      <c r="K958" s="1">
        <v>320.09295772047767</v>
      </c>
      <c r="L958" s="1">
        <v>446.49309417902219</v>
      </c>
      <c r="M958" s="1">
        <v>167.20296937171545</v>
      </c>
      <c r="N958" s="1">
        <v>938.47528482534381</v>
      </c>
      <c r="O958" s="2">
        <v>398</v>
      </c>
      <c r="P958" s="2">
        <v>1525</v>
      </c>
      <c r="Q958" s="2">
        <v>438</v>
      </c>
      <c r="R958" s="2">
        <v>1666</v>
      </c>
      <c r="S958" s="1">
        <v>283.44746830403</v>
      </c>
      <c r="T958" s="1">
        <v>398.03421073937</v>
      </c>
      <c r="U958" s="1">
        <v>145.55495352390997</v>
      </c>
      <c r="V958" s="1">
        <v>826.0568114074299</v>
      </c>
    </row>
    <row r="959" spans="1:22">
      <c r="A959">
        <v>967</v>
      </c>
      <c r="B959">
        <v>24</v>
      </c>
      <c r="C959" s="1">
        <f>VLOOKUP($B959,readme!$B$6:$E$12,4,FALSE)*G959</f>
        <v>417.91577126509435</v>
      </c>
      <c r="D959" s="1">
        <f>VLOOKUP($B959,readme!$B$6:$E$12,4,FALSE)*H959</f>
        <v>757.35414656864384</v>
      </c>
      <c r="E959" s="1">
        <f>VLOOKUP($B959,readme!$B$6:$E$12,4,FALSE)*I959</f>
        <v>414.13372808622472</v>
      </c>
      <c r="F959" s="1">
        <f>VLOOKUP($B959,readme!$B$6:$E$12,4,FALSE)*J959</f>
        <v>82.2594391404145</v>
      </c>
      <c r="G959" s="1">
        <v>442</v>
      </c>
      <c r="H959" s="1">
        <v>801</v>
      </c>
      <c r="I959" s="1">
        <v>438</v>
      </c>
      <c r="J959" s="1">
        <v>87</v>
      </c>
      <c r="K959" s="1">
        <v>680.51166613038038</v>
      </c>
      <c r="L959" s="1">
        <v>1084.7399894083699</v>
      </c>
      <c r="M959" s="1">
        <v>555.13087946241137</v>
      </c>
      <c r="N959" s="1">
        <v>114.75408996174474</v>
      </c>
      <c r="O959" s="2">
        <v>944</v>
      </c>
      <c r="P959" s="2">
        <v>1267</v>
      </c>
      <c r="Q959" s="2">
        <v>296</v>
      </c>
      <c r="R959" s="2">
        <v>1913</v>
      </c>
      <c r="S959" s="1">
        <v>1004.66249314499</v>
      </c>
      <c r="T959" s="1">
        <v>1658.9853840989097</v>
      </c>
      <c r="U959" s="1">
        <v>850.71208133458993</v>
      </c>
      <c r="V959" s="1">
        <v>178.20423356001001</v>
      </c>
    </row>
    <row r="960" spans="1:22">
      <c r="A960">
        <v>968</v>
      </c>
      <c r="B960">
        <v>24</v>
      </c>
      <c r="C960" s="1">
        <f>VLOOKUP($B960,readme!$B$6:$E$12,4,FALSE)*G960</f>
        <v>190.99318053291643</v>
      </c>
      <c r="D960" s="1">
        <f>VLOOKUP($B960,readme!$B$6:$E$12,4,FALSE)*H960</f>
        <v>765.86374372110049</v>
      </c>
      <c r="E960" s="1">
        <f>VLOOKUP($B960,readme!$B$6:$E$12,4,FALSE)*I960</f>
        <v>238.26872026878684</v>
      </c>
      <c r="F960" s="1">
        <f>VLOOKUP($B960,readme!$B$6:$E$12,4,FALSE)*J960</f>
        <v>123.86191410798045</v>
      </c>
      <c r="G960" s="1">
        <v>202</v>
      </c>
      <c r="H960" s="1">
        <v>810</v>
      </c>
      <c r="I960" s="1">
        <v>252</v>
      </c>
      <c r="J960" s="1">
        <v>131</v>
      </c>
      <c r="K960" s="1">
        <v>292.89721013488838</v>
      </c>
      <c r="L960" s="1">
        <v>977.59056565742549</v>
      </c>
      <c r="M960" s="1">
        <v>301.26647250524519</v>
      </c>
      <c r="N960" s="1">
        <v>157.51992269420211</v>
      </c>
      <c r="O960" s="2">
        <v>430</v>
      </c>
      <c r="P960" s="2">
        <v>1710</v>
      </c>
      <c r="Q960" s="2">
        <v>87</v>
      </c>
      <c r="R960" s="2">
        <v>1482</v>
      </c>
      <c r="S960" s="1">
        <v>525.95327601555005</v>
      </c>
      <c r="T960" s="1">
        <v>1768.2748838231801</v>
      </c>
      <c r="U960" s="1">
        <v>505.95013822707</v>
      </c>
      <c r="V960" s="1">
        <v>258.30577743073002</v>
      </c>
    </row>
    <row r="961" spans="1:22">
      <c r="A961">
        <v>969</v>
      </c>
      <c r="B961">
        <v>24</v>
      </c>
      <c r="C961" s="1">
        <f>VLOOKUP($B961,readme!$B$6:$E$12,4,FALSE)*G961</f>
        <v>609.85446259272817</v>
      </c>
      <c r="D961" s="1">
        <f>VLOOKUP($B961,readme!$B$6:$E$12,4,FALSE)*H961</f>
        <v>1209.308306443565</v>
      </c>
      <c r="E961" s="1">
        <f>VLOOKUP($B961,readme!$B$6:$E$12,4,FALSE)*I961</f>
        <v>760.19067895279613</v>
      </c>
      <c r="F961" s="1">
        <f>VLOOKUP($B961,readme!$B$6:$E$12,4,FALSE)*J961</f>
        <v>269.47057649446128</v>
      </c>
      <c r="G961" s="1">
        <v>645</v>
      </c>
      <c r="H961" s="1">
        <v>1279</v>
      </c>
      <c r="I961" s="1">
        <v>804</v>
      </c>
      <c r="J961" s="1">
        <v>285</v>
      </c>
      <c r="K961" s="1">
        <v>995.43947673007858</v>
      </c>
      <c r="L961" s="1">
        <v>1672.2988982848906</v>
      </c>
      <c r="M961" s="1">
        <v>976.83249442334272</v>
      </c>
      <c r="N961" s="1">
        <v>358.32524079306933</v>
      </c>
      <c r="O961" s="2">
        <v>1222</v>
      </c>
      <c r="P961" s="2">
        <v>2344</v>
      </c>
      <c r="Q961" s="2">
        <v>355</v>
      </c>
      <c r="R961" s="2">
        <v>3215</v>
      </c>
      <c r="S961" s="1">
        <v>1437.45738018986</v>
      </c>
      <c r="T961" s="1">
        <v>2535.5617675025696</v>
      </c>
      <c r="U961" s="1">
        <v>1407.4366959884201</v>
      </c>
      <c r="V961" s="1">
        <v>551.76489046392999</v>
      </c>
    </row>
    <row r="962" spans="1:22">
      <c r="A962">
        <v>970</v>
      </c>
      <c r="B962">
        <v>24</v>
      </c>
      <c r="C962" s="1">
        <f>VLOOKUP($B962,readme!$B$6:$E$12,4,FALSE)*G962</f>
        <v>75.640863577392651</v>
      </c>
      <c r="D962" s="1">
        <f>VLOOKUP($B962,readme!$B$6:$E$12,4,FALSE)*H962</f>
        <v>241.10525265293904</v>
      </c>
      <c r="E962" s="1">
        <f>VLOOKUP($B962,readme!$B$6:$E$12,4,FALSE)*I962</f>
        <v>169.24643225441605</v>
      </c>
      <c r="F962" s="1">
        <f>VLOOKUP($B962,readme!$B$6:$E$12,4,FALSE)*J962</f>
        <v>52.948604504174853</v>
      </c>
      <c r="G962" s="1">
        <v>80</v>
      </c>
      <c r="H962" s="1">
        <v>255</v>
      </c>
      <c r="I962" s="1">
        <v>179</v>
      </c>
      <c r="J962" s="1">
        <v>56</v>
      </c>
      <c r="K962" s="1">
        <v>127.39177739725837</v>
      </c>
      <c r="L962" s="1">
        <v>345.00913829901452</v>
      </c>
      <c r="M962" s="1">
        <v>223.21575004060156</v>
      </c>
      <c r="N962" s="1">
        <v>72.539674098382676</v>
      </c>
      <c r="O962" s="2">
        <v>162</v>
      </c>
      <c r="P962" s="2">
        <v>494</v>
      </c>
      <c r="Q962" s="2">
        <v>183</v>
      </c>
      <c r="R962" s="2">
        <v>594</v>
      </c>
      <c r="S962" s="1">
        <v>205.04626193215006</v>
      </c>
      <c r="T962" s="1">
        <v>540.09845310855007</v>
      </c>
      <c r="U962" s="1">
        <v>336.0789480457201</v>
      </c>
      <c r="V962" s="1">
        <v>108.00144970603999</v>
      </c>
    </row>
    <row r="963" spans="1:22">
      <c r="A963">
        <v>971</v>
      </c>
      <c r="B963">
        <v>24</v>
      </c>
      <c r="C963" s="1">
        <f>VLOOKUP($B963,readme!$B$6:$E$12,4,FALSE)*G963</f>
        <v>1787.0154020159011</v>
      </c>
      <c r="D963" s="1">
        <f>VLOOKUP($B963,readme!$B$6:$E$12,4,FALSE)*H963</f>
        <v>2429.9627424237387</v>
      </c>
      <c r="E963" s="1">
        <f>VLOOKUP($B963,readme!$B$6:$E$12,4,FALSE)*I963</f>
        <v>868.92442034529802</v>
      </c>
      <c r="F963" s="1">
        <f>VLOOKUP($B963,readme!$B$6:$E$12,4,FALSE)*J963</f>
        <v>1143.1225508133464</v>
      </c>
      <c r="G963" s="1">
        <v>1890</v>
      </c>
      <c r="H963" s="1">
        <v>2570</v>
      </c>
      <c r="I963" s="1">
        <v>919</v>
      </c>
      <c r="J963" s="1">
        <v>1209</v>
      </c>
      <c r="K963" s="1">
        <v>2921.3433991211855</v>
      </c>
      <c r="L963" s="1">
        <v>3402.3377306798911</v>
      </c>
      <c r="M963" s="1">
        <v>1314.4702344048812</v>
      </c>
      <c r="N963" s="1">
        <v>1677.4960875109048</v>
      </c>
      <c r="O963" s="2">
        <v>3674</v>
      </c>
      <c r="P963" s="2">
        <v>5895</v>
      </c>
      <c r="Q963" s="2">
        <v>598</v>
      </c>
      <c r="R963" s="2">
        <v>5787</v>
      </c>
      <c r="S963" s="1">
        <v>4004.2448025748804</v>
      </c>
      <c r="T963" s="1">
        <v>5042.4140756997504</v>
      </c>
      <c r="U963" s="1">
        <v>1874.5740187882898</v>
      </c>
      <c r="V963" s="1">
        <v>2360.8553845649899</v>
      </c>
    </row>
    <row r="964" spans="1:22">
      <c r="A964">
        <v>972</v>
      </c>
      <c r="B964">
        <v>24</v>
      </c>
      <c r="C964" s="1">
        <f>VLOOKUP($B964,readme!$B$6:$E$12,4,FALSE)*G964</f>
        <v>832.04949935131913</v>
      </c>
      <c r="D964" s="1">
        <f>VLOOKUP($B964,readme!$B$6:$E$12,4,FALSE)*H964</f>
        <v>1460.8141778383954</v>
      </c>
      <c r="E964" s="1">
        <f>VLOOKUP($B964,readme!$B$6:$E$12,4,FALSE)*I964</f>
        <v>572.97954159874928</v>
      </c>
      <c r="F964" s="1">
        <f>VLOOKUP($B964,readme!$B$6:$E$12,4,FALSE)*J964</f>
        <v>346.05695086657136</v>
      </c>
      <c r="G964" s="1">
        <v>880</v>
      </c>
      <c r="H964" s="1">
        <v>1545</v>
      </c>
      <c r="I964" s="1">
        <v>606</v>
      </c>
      <c r="J964" s="1">
        <v>366</v>
      </c>
      <c r="K964" s="1">
        <v>1450.5751914933278</v>
      </c>
      <c r="L964" s="1">
        <v>2158.2243275825253</v>
      </c>
      <c r="M964" s="1">
        <v>814.67373080041443</v>
      </c>
      <c r="N964" s="1">
        <v>513.24255935674671</v>
      </c>
      <c r="O964" s="2">
        <v>672</v>
      </c>
      <c r="P964" s="2">
        <v>2771</v>
      </c>
      <c r="Q964" s="2">
        <v>406</v>
      </c>
      <c r="R964" s="2">
        <v>5473</v>
      </c>
      <c r="S964" s="1">
        <v>2244.5407106906505</v>
      </c>
      <c r="T964" s="1">
        <v>3458.6750877730706</v>
      </c>
      <c r="U964" s="1">
        <v>1461.8203765764899</v>
      </c>
      <c r="V964" s="1">
        <v>806.21479945243993</v>
      </c>
    </row>
    <row r="965" spans="1:22">
      <c r="A965">
        <v>973</v>
      </c>
      <c r="B965">
        <v>24</v>
      </c>
      <c r="C965" s="1">
        <f>VLOOKUP($B965,readme!$B$6:$E$12,4,FALSE)*G965</f>
        <v>52.003093709457445</v>
      </c>
      <c r="D965" s="1">
        <f>VLOOKUP($B965,readme!$B$6:$E$12,4,FALSE)*H965</f>
        <v>387.65942583413732</v>
      </c>
      <c r="E965" s="1">
        <f>VLOOKUP($B965,readme!$B$6:$E$12,4,FALSE)*I965</f>
        <v>215.57646119556904</v>
      </c>
      <c r="F965" s="1">
        <f>VLOOKUP($B965,readme!$B$6:$E$12,4,FALSE)*J965</f>
        <v>107.78823059778452</v>
      </c>
      <c r="G965" s="1">
        <v>55</v>
      </c>
      <c r="H965" s="1">
        <v>410</v>
      </c>
      <c r="I965" s="1">
        <v>228</v>
      </c>
      <c r="J965" s="1">
        <v>114</v>
      </c>
      <c r="K965" s="1">
        <v>83.852560687546344</v>
      </c>
      <c r="L965" s="1">
        <v>519.2913265559954</v>
      </c>
      <c r="M965" s="1">
        <v>284.19085883383599</v>
      </c>
      <c r="N965" s="1">
        <v>146.90650721905689</v>
      </c>
      <c r="O965" s="2">
        <v>197</v>
      </c>
      <c r="P965" s="2">
        <v>643</v>
      </c>
      <c r="Q965" s="2">
        <v>250</v>
      </c>
      <c r="R965" s="2">
        <v>1460</v>
      </c>
      <c r="S965" s="1">
        <v>181.18995249514998</v>
      </c>
      <c r="T965" s="1">
        <v>1087.0309084677899</v>
      </c>
      <c r="U965" s="1">
        <v>596.5375657735101</v>
      </c>
      <c r="V965" s="1">
        <v>357.47194436595004</v>
      </c>
    </row>
    <row r="966" spans="1:22">
      <c r="A966">
        <v>974</v>
      </c>
      <c r="B966">
        <v>24</v>
      </c>
      <c r="C966" s="1">
        <f>VLOOKUP($B966,readme!$B$6:$E$12,4,FALSE)*G966</f>
        <v>398.06004457602882</v>
      </c>
      <c r="D966" s="1">
        <f>VLOOKUP($B966,readme!$B$6:$E$12,4,FALSE)*H966</f>
        <v>280.81670603107017</v>
      </c>
      <c r="E966" s="1">
        <f>VLOOKUP($B966,readme!$B$6:$E$12,4,FALSE)*I966</f>
        <v>136.15355443930676</v>
      </c>
      <c r="F966" s="1">
        <f>VLOOKUP($B966,readme!$B$6:$E$12,4,FALSE)*J966</f>
        <v>36.874920993978911</v>
      </c>
      <c r="G966" s="1">
        <v>421</v>
      </c>
      <c r="H966" s="1">
        <v>297</v>
      </c>
      <c r="I966" s="1">
        <v>144</v>
      </c>
      <c r="J966" s="1">
        <v>39</v>
      </c>
      <c r="K966" s="1">
        <v>649.79999471231793</v>
      </c>
      <c r="L966" s="1">
        <v>366.64298690904894</v>
      </c>
      <c r="M966" s="1">
        <v>179.76111940402342</v>
      </c>
      <c r="N966" s="1">
        <v>49.409816823849717</v>
      </c>
      <c r="O966" s="2">
        <v>488</v>
      </c>
      <c r="P966" s="2">
        <v>472</v>
      </c>
      <c r="Q966" s="2">
        <v>198</v>
      </c>
      <c r="R966" s="2">
        <v>874</v>
      </c>
      <c r="S966" s="1">
        <v>849.79694554258003</v>
      </c>
      <c r="T966" s="1">
        <v>509.47408206772997</v>
      </c>
      <c r="U966" s="1">
        <v>235.40970982643998</v>
      </c>
      <c r="V966" s="1">
        <v>74.203416660710005</v>
      </c>
    </row>
    <row r="967" spans="1:22">
      <c r="A967">
        <v>975</v>
      </c>
      <c r="B967">
        <v>24</v>
      </c>
      <c r="C967" s="1">
        <f>VLOOKUP($B967,readme!$B$6:$E$12,4,FALSE)*G967</f>
        <v>102.11516582948008</v>
      </c>
      <c r="D967" s="1">
        <f>VLOOKUP($B967,readme!$B$6:$E$12,4,FALSE)*H967</f>
        <v>1098.6835434616282</v>
      </c>
      <c r="E967" s="1">
        <f>VLOOKUP($B967,readme!$B$6:$E$12,4,FALSE)*I967</f>
        <v>950.23834869099505</v>
      </c>
      <c r="F967" s="1">
        <f>VLOOKUP($B967,readme!$B$6:$E$12,4,FALSE)*J967</f>
        <v>373.4767639133762</v>
      </c>
      <c r="G967" s="1">
        <v>108</v>
      </c>
      <c r="H967" s="1">
        <v>1162</v>
      </c>
      <c r="I967" s="1">
        <v>1005</v>
      </c>
      <c r="J967" s="1">
        <v>395</v>
      </c>
      <c r="K967" s="1">
        <v>169.0836579202327</v>
      </c>
      <c r="L967" s="1">
        <v>1474.0011310389423</v>
      </c>
      <c r="M967" s="1">
        <v>1264.8725161371399</v>
      </c>
      <c r="N967" s="1">
        <v>492.85932248255301</v>
      </c>
      <c r="O967" s="2">
        <v>239</v>
      </c>
      <c r="P967" s="2">
        <v>1245</v>
      </c>
      <c r="Q967" s="2">
        <v>3672</v>
      </c>
      <c r="R967" s="2">
        <v>507</v>
      </c>
      <c r="S967" s="1">
        <v>247.44068092472997</v>
      </c>
      <c r="T967" s="1">
        <v>1984.92224776752</v>
      </c>
      <c r="U967" s="1">
        <v>1603.5668086021001</v>
      </c>
      <c r="V967" s="1">
        <v>674.72501329129</v>
      </c>
    </row>
    <row r="968" spans="1:22">
      <c r="A968">
        <v>976</v>
      </c>
      <c r="B968">
        <v>24</v>
      </c>
      <c r="C968" s="1">
        <f>VLOOKUP($B968,readme!$B$6:$E$12,4,FALSE)*G968</f>
        <v>792.33804597318795</v>
      </c>
      <c r="D968" s="1">
        <f>VLOOKUP($B968,readme!$B$6:$E$12,4,FALSE)*H968</f>
        <v>1064.6451548518014</v>
      </c>
      <c r="E968" s="1">
        <f>VLOOKUP($B968,readme!$B$6:$E$12,4,FALSE)*I968</f>
        <v>508.68480755796554</v>
      </c>
      <c r="F968" s="1">
        <f>VLOOKUP($B968,readme!$B$6:$E$12,4,FALSE)*J968</f>
        <v>213.68543960613422</v>
      </c>
      <c r="G968" s="1">
        <v>838</v>
      </c>
      <c r="H968" s="1">
        <v>1126</v>
      </c>
      <c r="I968" s="1">
        <v>538</v>
      </c>
      <c r="J968" s="1">
        <v>226</v>
      </c>
      <c r="K968" s="1">
        <v>1350.3780745730458</v>
      </c>
      <c r="L968" s="1">
        <v>1495.1787385223972</v>
      </c>
      <c r="M968" s="1">
        <v>672.96445912608806</v>
      </c>
      <c r="N968" s="1">
        <v>301.97924983289971</v>
      </c>
      <c r="O968" s="2">
        <v>418</v>
      </c>
      <c r="P968" s="2">
        <v>1659</v>
      </c>
      <c r="Q968" s="2">
        <v>615</v>
      </c>
      <c r="R968" s="2">
        <v>3853</v>
      </c>
      <c r="S968" s="1">
        <v>1846.70606673767</v>
      </c>
      <c r="T968" s="1">
        <v>2189.7025138510403</v>
      </c>
      <c r="U968" s="1">
        <v>945.54859599834003</v>
      </c>
      <c r="V968" s="1">
        <v>424.57511362243997</v>
      </c>
    </row>
    <row r="969" spans="1:22">
      <c r="A969">
        <v>977</v>
      </c>
      <c r="B969">
        <v>24</v>
      </c>
      <c r="C969" s="1">
        <f>VLOOKUP($B969,readme!$B$6:$E$12,4,FALSE)*G969</f>
        <v>663.74857789162047</v>
      </c>
      <c r="D969" s="1">
        <f>VLOOKUP($B969,readme!$B$6:$E$12,4,FALSE)*H969</f>
        <v>671.31266424935973</v>
      </c>
      <c r="E969" s="1">
        <f>VLOOKUP($B969,readme!$B$6:$E$12,4,FALSE)*I969</f>
        <v>177.75602940687273</v>
      </c>
      <c r="F969" s="1">
        <f>VLOOKUP($B969,readme!$B$6:$E$12,4,FALSE)*J969</f>
        <v>331.87428894581024</v>
      </c>
      <c r="G969" s="1">
        <v>702</v>
      </c>
      <c r="H969" s="1">
        <v>710</v>
      </c>
      <c r="I969" s="1">
        <v>188</v>
      </c>
      <c r="J969" s="1">
        <v>351</v>
      </c>
      <c r="K969" s="1">
        <v>1098.4767070950888</v>
      </c>
      <c r="L969" s="1">
        <v>988.18678703431431</v>
      </c>
      <c r="M969" s="1">
        <v>152.8905514759318</v>
      </c>
      <c r="N969" s="1">
        <v>603.8326804590929</v>
      </c>
      <c r="O969" s="2">
        <v>294</v>
      </c>
      <c r="P969" s="2">
        <v>327</v>
      </c>
      <c r="Q969" s="2">
        <v>123</v>
      </c>
      <c r="R969" s="2">
        <v>354</v>
      </c>
      <c r="S969" s="1">
        <v>1416.36197043488</v>
      </c>
      <c r="T969" s="1">
        <v>1432.5288832740603</v>
      </c>
      <c r="U969" s="1">
        <v>245.12222908959001</v>
      </c>
      <c r="V969" s="1">
        <v>770.19026551959007</v>
      </c>
    </row>
    <row r="970" spans="1:22">
      <c r="A970">
        <v>978</v>
      </c>
      <c r="B970">
        <v>24</v>
      </c>
      <c r="C970" s="1">
        <f>VLOOKUP($B970,readme!$B$6:$E$12,4,FALSE)*G970</f>
        <v>503.01174278966107</v>
      </c>
      <c r="D970" s="1">
        <f>VLOOKUP($B970,readme!$B$6:$E$12,4,FALSE)*H970</f>
        <v>569.19749841987971</v>
      </c>
      <c r="E970" s="1">
        <f>VLOOKUP($B970,readme!$B$6:$E$12,4,FALSE)*I970</f>
        <v>187.2111373540468</v>
      </c>
      <c r="F970" s="1">
        <f>VLOOKUP($B970,readme!$B$6:$E$12,4,FALSE)*J970</f>
        <v>230.70463391104758</v>
      </c>
      <c r="G970" s="1">
        <v>532</v>
      </c>
      <c r="H970" s="1">
        <v>602</v>
      </c>
      <c r="I970" s="1">
        <v>198</v>
      </c>
      <c r="J970" s="1">
        <v>244</v>
      </c>
      <c r="K970" s="1">
        <v>785.82190985868931</v>
      </c>
      <c r="L970" s="1">
        <v>828.16137135971348</v>
      </c>
      <c r="M970" s="1">
        <v>223.41627156896362</v>
      </c>
      <c r="N970" s="1">
        <v>367.54617114986064</v>
      </c>
      <c r="O970" s="2">
        <v>144</v>
      </c>
      <c r="P970" s="2">
        <v>157</v>
      </c>
      <c r="Q970" s="2">
        <v>189</v>
      </c>
      <c r="R970" s="2">
        <v>368</v>
      </c>
      <c r="S970" s="1">
        <v>877.38264387043</v>
      </c>
      <c r="T970" s="1">
        <v>1068.03360208142</v>
      </c>
      <c r="U970" s="1">
        <v>258.51998030105</v>
      </c>
      <c r="V970" s="1">
        <v>407.40030007923997</v>
      </c>
    </row>
    <row r="971" spans="1:22">
      <c r="A971">
        <v>979</v>
      </c>
      <c r="B971">
        <v>24</v>
      </c>
      <c r="C971" s="1">
        <f>VLOOKUP($B971,readme!$B$6:$E$12,4,FALSE)*G971</f>
        <v>49.166561325305217</v>
      </c>
      <c r="D971" s="1">
        <f>VLOOKUP($B971,readme!$B$6:$E$12,4,FALSE)*H971</f>
        <v>84.150460729849314</v>
      </c>
      <c r="E971" s="1">
        <f>VLOOKUP($B971,readme!$B$6:$E$12,4,FALSE)*I971</f>
        <v>52.003093709457445</v>
      </c>
      <c r="F971" s="1">
        <f>VLOOKUP($B971,readme!$B$6:$E$12,4,FALSE)*J971</f>
        <v>84.150460729849314</v>
      </c>
      <c r="G971" s="1">
        <v>52</v>
      </c>
      <c r="H971" s="1">
        <v>89</v>
      </c>
      <c r="I971" s="1">
        <v>55</v>
      </c>
      <c r="J971" s="1">
        <v>89</v>
      </c>
      <c r="K971" s="1">
        <v>97.275420665369268</v>
      </c>
      <c r="L971" s="1">
        <v>129.19965991247744</v>
      </c>
      <c r="M971" s="1">
        <v>54.305881734732743</v>
      </c>
      <c r="N971" s="1">
        <v>137.21309676046425</v>
      </c>
      <c r="O971" s="2">
        <v>31</v>
      </c>
      <c r="P971" s="2">
        <v>33</v>
      </c>
      <c r="Q971" s="2">
        <v>29</v>
      </c>
      <c r="R971" s="2">
        <v>106</v>
      </c>
      <c r="S971" s="1">
        <v>145.84579701532002</v>
      </c>
      <c r="T971" s="1">
        <v>190.03899270524002</v>
      </c>
      <c r="U971" s="1">
        <v>76.192954997949982</v>
      </c>
      <c r="V971" s="1">
        <v>177.35815928382002</v>
      </c>
    </row>
    <row r="972" spans="1:22">
      <c r="A972">
        <v>980</v>
      </c>
      <c r="B972">
        <v>24</v>
      </c>
      <c r="C972" s="1">
        <f>VLOOKUP($B972,readme!$B$6:$E$12,4,FALSE)*G972</f>
        <v>93.605568677023399</v>
      </c>
      <c r="D972" s="1">
        <f>VLOOKUP($B972,readme!$B$6:$E$12,4,FALSE)*H972</f>
        <v>306.34549748844023</v>
      </c>
      <c r="E972" s="1">
        <f>VLOOKUP($B972,readme!$B$6:$E$12,4,FALSE)*I972</f>
        <v>152.22723794950269</v>
      </c>
      <c r="F972" s="1">
        <f>VLOOKUP($B972,readme!$B$6:$E$12,4,FALSE)*J972</f>
        <v>128.5894680815675</v>
      </c>
      <c r="G972" s="1">
        <v>99</v>
      </c>
      <c r="H972" s="1">
        <v>324</v>
      </c>
      <c r="I972" s="1">
        <v>161</v>
      </c>
      <c r="J972" s="1">
        <v>136</v>
      </c>
      <c r="K972" s="1">
        <v>184.89770697040603</v>
      </c>
      <c r="L972" s="1">
        <v>537.3149534913066</v>
      </c>
      <c r="M972" s="1">
        <v>274.60625157743664</v>
      </c>
      <c r="N972" s="1">
        <v>184.40921216803173</v>
      </c>
      <c r="O972" s="2">
        <v>122</v>
      </c>
      <c r="P972" s="2">
        <v>69</v>
      </c>
      <c r="Q972" s="2">
        <v>93</v>
      </c>
      <c r="R972" s="2">
        <v>179</v>
      </c>
      <c r="S972" s="1">
        <v>264.40645425963993</v>
      </c>
      <c r="T972" s="1">
        <v>731.41625562188983</v>
      </c>
      <c r="U972" s="1">
        <v>330.45489957778005</v>
      </c>
      <c r="V972" s="1">
        <v>219.23404481678006</v>
      </c>
    </row>
    <row r="973" spans="1:22">
      <c r="A973">
        <v>981</v>
      </c>
      <c r="B973">
        <v>24</v>
      </c>
      <c r="C973" s="1">
        <f>VLOOKUP($B973,readme!$B$6:$E$12,4,FALSE)*G973</f>
        <v>156.00928112837232</v>
      </c>
      <c r="D973" s="1">
        <f>VLOOKUP($B973,readme!$B$6:$E$12,4,FALSE)*H973</f>
        <v>203.28482086424273</v>
      </c>
      <c r="E973" s="1">
        <f>VLOOKUP($B973,readme!$B$6:$E$12,4,FALSE)*I973</f>
        <v>72.804331193240415</v>
      </c>
      <c r="F973" s="1">
        <f>VLOOKUP($B973,readme!$B$6:$E$12,4,FALSE)*J973</f>
        <v>119.13436013439342</v>
      </c>
      <c r="G973" s="1">
        <v>165</v>
      </c>
      <c r="H973" s="1">
        <v>215</v>
      </c>
      <c r="I973" s="1">
        <v>77</v>
      </c>
      <c r="J973" s="1">
        <v>126</v>
      </c>
      <c r="K973" s="1">
        <v>257.90684845621507</v>
      </c>
      <c r="L973" s="1">
        <v>316.43684186131702</v>
      </c>
      <c r="M973" s="1">
        <v>80.695352865630539</v>
      </c>
      <c r="N973" s="1">
        <v>211.21847010102343</v>
      </c>
      <c r="O973" s="2">
        <v>91</v>
      </c>
      <c r="P973" s="2">
        <v>132</v>
      </c>
      <c r="Q973" s="2">
        <v>119</v>
      </c>
      <c r="R973" s="2">
        <v>54</v>
      </c>
      <c r="S973" s="1">
        <v>377.15575660882007</v>
      </c>
      <c r="T973" s="1">
        <v>490.34252108374005</v>
      </c>
      <c r="U973" s="1">
        <v>117.12352729892999</v>
      </c>
      <c r="V973" s="1">
        <v>294.10037020965996</v>
      </c>
    </row>
    <row r="974" spans="1:22">
      <c r="A974">
        <v>982</v>
      </c>
      <c r="B974">
        <v>24</v>
      </c>
      <c r="C974" s="1">
        <f>VLOOKUP($B974,readme!$B$6:$E$12,4,FALSE)*G974</f>
        <v>133.31702205515452</v>
      </c>
      <c r="D974" s="1">
        <f>VLOOKUP($B974,readme!$B$6:$E$12,4,FALSE)*H974</f>
        <v>210.84890722198199</v>
      </c>
      <c r="E974" s="1">
        <f>VLOOKUP($B974,readme!$B$6:$E$12,4,FALSE)*I974</f>
        <v>79.422906756262279</v>
      </c>
      <c r="F974" s="1">
        <f>VLOOKUP($B974,readme!$B$6:$E$12,4,FALSE)*J974</f>
        <v>172.08296463856826</v>
      </c>
      <c r="G974" s="1">
        <v>141</v>
      </c>
      <c r="H974" s="1">
        <v>223</v>
      </c>
      <c r="I974" s="1">
        <v>84</v>
      </c>
      <c r="J974" s="1">
        <v>182</v>
      </c>
      <c r="K974" s="1">
        <v>220.25101019777176</v>
      </c>
      <c r="L974" s="1">
        <v>323.60537018646022</v>
      </c>
      <c r="M974" s="1">
        <v>51.098867999969976</v>
      </c>
      <c r="N974" s="1">
        <v>321.00709579604916</v>
      </c>
      <c r="O974" s="2">
        <v>83</v>
      </c>
      <c r="P974" s="2">
        <v>138</v>
      </c>
      <c r="Q974" s="2">
        <v>34</v>
      </c>
      <c r="R974" s="2">
        <v>88</v>
      </c>
      <c r="S974" s="1">
        <v>314.90214176018998</v>
      </c>
      <c r="T974" s="1">
        <v>462.50804337259001</v>
      </c>
      <c r="U974" s="1">
        <v>77.25246377869999</v>
      </c>
      <c r="V974" s="1">
        <v>426.83118863844993</v>
      </c>
    </row>
    <row r="975" spans="1:22">
      <c r="A975">
        <v>983</v>
      </c>
      <c r="B975">
        <v>24</v>
      </c>
      <c r="C975" s="1">
        <f>VLOOKUP($B975,readme!$B$6:$E$12,4,FALSE)*G975</f>
        <v>353.62103722431061</v>
      </c>
      <c r="D975" s="1">
        <f>VLOOKUP($B975,readme!$B$6:$E$12,4,FALSE)*H975</f>
        <v>633.49223246066344</v>
      </c>
      <c r="E975" s="1">
        <f>VLOOKUP($B975,readme!$B$6:$E$12,4,FALSE)*I975</f>
        <v>258.1244469578524</v>
      </c>
      <c r="F975" s="1">
        <f>VLOOKUP($B975,readme!$B$6:$E$12,4,FALSE)*J975</f>
        <v>368.74920993978913</v>
      </c>
      <c r="G975" s="1">
        <v>374</v>
      </c>
      <c r="H975" s="1">
        <v>670</v>
      </c>
      <c r="I975" s="1">
        <v>273</v>
      </c>
      <c r="J975" s="1">
        <v>390</v>
      </c>
      <c r="K975" s="1">
        <v>587.21582430282524</v>
      </c>
      <c r="L975" s="1">
        <v>966.14315570189092</v>
      </c>
      <c r="M975" s="1">
        <v>321.13659163683343</v>
      </c>
      <c r="N975" s="1">
        <v>615.51193406044035</v>
      </c>
      <c r="O975" s="2">
        <v>244</v>
      </c>
      <c r="P975" s="2">
        <v>318</v>
      </c>
      <c r="Q975" s="2">
        <v>172</v>
      </c>
      <c r="R975" s="2">
        <v>366</v>
      </c>
      <c r="S975" s="1">
        <v>863.92421519107006</v>
      </c>
      <c r="T975" s="1">
        <v>1433.1333070703599</v>
      </c>
      <c r="U975" s="1">
        <v>438.05691047436</v>
      </c>
      <c r="V975" s="1">
        <v>796.76519116164991</v>
      </c>
    </row>
    <row r="976" spans="1:22">
      <c r="A976">
        <v>984</v>
      </c>
      <c r="B976">
        <v>24</v>
      </c>
      <c r="C976" s="1">
        <f>VLOOKUP($B976,readme!$B$6:$E$12,4,FALSE)*G976</f>
        <v>712.9151392169257</v>
      </c>
      <c r="D976" s="1">
        <f>VLOOKUP($B976,readme!$B$6:$E$12,4,FALSE)*H976</f>
        <v>1544.0191277735273</v>
      </c>
      <c r="E976" s="1">
        <f>VLOOKUP($B976,readme!$B$6:$E$12,4,FALSE)*I976</f>
        <v>603.2358870297063</v>
      </c>
      <c r="F976" s="1">
        <f>VLOOKUP($B976,readme!$B$6:$E$12,4,FALSE)*J976</f>
        <v>496.39316722663921</v>
      </c>
      <c r="G976" s="1">
        <v>754</v>
      </c>
      <c r="H976" s="1">
        <v>1633</v>
      </c>
      <c r="I976" s="1">
        <v>638</v>
      </c>
      <c r="J976" s="1">
        <v>525</v>
      </c>
      <c r="K976" s="1">
        <v>1097.8062797493108</v>
      </c>
      <c r="L976" s="1">
        <v>2228.4714219295342</v>
      </c>
      <c r="M976" s="1">
        <v>956.03491805064596</v>
      </c>
      <c r="N976" s="1">
        <v>572.05001830053993</v>
      </c>
      <c r="O976" s="2">
        <v>161</v>
      </c>
      <c r="P976" s="2">
        <v>778</v>
      </c>
      <c r="Q976" s="2">
        <v>202</v>
      </c>
      <c r="R976" s="2">
        <v>612</v>
      </c>
      <c r="S976" s="1">
        <v>1371.6097497192197</v>
      </c>
      <c r="T976" s="1">
        <v>2974.3948157520404</v>
      </c>
      <c r="U976" s="1">
        <v>1165.4122122192302</v>
      </c>
      <c r="V976" s="1">
        <v>701.76055566996013</v>
      </c>
    </row>
    <row r="977" spans="1:22">
      <c r="A977">
        <v>985</v>
      </c>
      <c r="B977">
        <v>24</v>
      </c>
      <c r="C977" s="1">
        <f>VLOOKUP($B977,readme!$B$6:$E$12,4,FALSE)*G977</f>
        <v>770.59129769468757</v>
      </c>
      <c r="D977" s="1">
        <f>VLOOKUP($B977,readme!$B$6:$E$12,4,FALSE)*H977</f>
        <v>728.04331193240421</v>
      </c>
      <c r="E977" s="1">
        <f>VLOOKUP($B977,readme!$B$6:$E$12,4,FALSE)*I977</f>
        <v>283.6532384152224</v>
      </c>
      <c r="F977" s="1">
        <f>VLOOKUP($B977,readme!$B$6:$E$12,4,FALSE)*J977</f>
        <v>340.38388609826688</v>
      </c>
      <c r="G977" s="1">
        <v>815</v>
      </c>
      <c r="H977" s="1">
        <v>770</v>
      </c>
      <c r="I977" s="1">
        <v>300</v>
      </c>
      <c r="J977" s="1">
        <v>360</v>
      </c>
      <c r="K977" s="1">
        <v>1195.1596354041419</v>
      </c>
      <c r="L977" s="1">
        <v>1121.1959611199736</v>
      </c>
      <c r="M977" s="1">
        <v>326.55949074850423</v>
      </c>
      <c r="N977" s="1">
        <v>525.16889558394928</v>
      </c>
      <c r="O977" s="2">
        <v>84</v>
      </c>
      <c r="P977" s="2">
        <v>382</v>
      </c>
      <c r="Q977" s="2">
        <v>358</v>
      </c>
      <c r="R977" s="2">
        <v>182</v>
      </c>
      <c r="S977" s="1">
        <v>1436.2628003898501</v>
      </c>
      <c r="T977" s="1">
        <v>1402.39561513226</v>
      </c>
      <c r="U977" s="1">
        <v>428.33522696813003</v>
      </c>
      <c r="V977" s="1">
        <v>634.43836899406006</v>
      </c>
    </row>
    <row r="978" spans="1:22">
      <c r="A978">
        <v>986</v>
      </c>
      <c r="B978">
        <v>24</v>
      </c>
      <c r="C978" s="1">
        <f>VLOOKUP($B978,readme!$B$6:$E$12,4,FALSE)*G978</f>
        <v>268.52506569974389</v>
      </c>
      <c r="D978" s="1">
        <f>VLOOKUP($B978,readme!$B$6:$E$12,4,FALSE)*H978</f>
        <v>460.46375702737771</v>
      </c>
      <c r="E978" s="1">
        <f>VLOOKUP($B978,readme!$B$6:$E$12,4,FALSE)*I978</f>
        <v>123.86191410798045</v>
      </c>
      <c r="F978" s="1">
        <f>VLOOKUP($B978,readme!$B$6:$E$12,4,FALSE)*J978</f>
        <v>220.30401516915609</v>
      </c>
      <c r="G978" s="1">
        <v>284</v>
      </c>
      <c r="H978" s="1">
        <v>487</v>
      </c>
      <c r="I978" s="1">
        <v>131</v>
      </c>
      <c r="J978" s="1">
        <v>233</v>
      </c>
      <c r="K978" s="1">
        <v>446.34717880207273</v>
      </c>
      <c r="L978" s="1">
        <v>708.66630297328868</v>
      </c>
      <c r="M978" s="1">
        <v>112.45806865423488</v>
      </c>
      <c r="N978" s="1">
        <v>397.15680414029521</v>
      </c>
      <c r="O978" s="2">
        <v>190</v>
      </c>
      <c r="P978" s="2">
        <v>175</v>
      </c>
      <c r="Q978" s="2">
        <v>12</v>
      </c>
      <c r="R978" s="2">
        <v>249</v>
      </c>
      <c r="S978" s="1">
        <v>607.56108987812001</v>
      </c>
      <c r="T978" s="1">
        <v>1004.73387189716</v>
      </c>
      <c r="U978" s="1">
        <v>188.32566986792</v>
      </c>
      <c r="V978" s="1">
        <v>536.62764511900002</v>
      </c>
    </row>
    <row r="979" spans="1:22">
      <c r="A979">
        <v>987</v>
      </c>
      <c r="B979">
        <v>24</v>
      </c>
      <c r="C979" s="1">
        <f>VLOOKUP($B979,readme!$B$6:$E$12,4,FALSE)*G979</f>
        <v>458.57273543794292</v>
      </c>
      <c r="D979" s="1">
        <f>VLOOKUP($B979,readme!$B$6:$E$12,4,FALSE)*H979</f>
        <v>536.10462060477039</v>
      </c>
      <c r="E979" s="1">
        <f>VLOOKUP($B979,readme!$B$6:$E$12,4,FALSE)*I979</f>
        <v>154.11825953893751</v>
      </c>
      <c r="F979" s="1">
        <f>VLOOKUP($B979,readme!$B$6:$E$12,4,FALSE)*J979</f>
        <v>217.46748278500385</v>
      </c>
      <c r="G979" s="1">
        <v>485</v>
      </c>
      <c r="H979" s="1">
        <v>567</v>
      </c>
      <c r="I979" s="1">
        <v>163</v>
      </c>
      <c r="J979" s="1">
        <v>230</v>
      </c>
      <c r="K979" s="1">
        <v>777.07498716335965</v>
      </c>
      <c r="L979" s="1">
        <v>812.03592931728463</v>
      </c>
      <c r="M979" s="1">
        <v>194.54446757374819</v>
      </c>
      <c r="N979" s="1">
        <v>363.71653729332775</v>
      </c>
      <c r="O979" s="2">
        <v>141</v>
      </c>
      <c r="P979" s="2">
        <v>323</v>
      </c>
      <c r="Q979" s="2">
        <v>128</v>
      </c>
      <c r="R979" s="2">
        <v>278</v>
      </c>
      <c r="S979" s="1">
        <v>1159.9067273024998</v>
      </c>
      <c r="T979" s="1">
        <v>1202.7876398409901</v>
      </c>
      <c r="U979" s="1">
        <v>304.94473592397003</v>
      </c>
      <c r="V979" s="1">
        <v>509.22951743213997</v>
      </c>
    </row>
    <row r="980" spans="1:22">
      <c r="A980">
        <v>988</v>
      </c>
      <c r="B980">
        <v>24</v>
      </c>
      <c r="C980" s="1">
        <f>VLOOKUP($B980,readme!$B$6:$E$12,4,FALSE)*G980</f>
        <v>2574.6258940155021</v>
      </c>
      <c r="D980" s="1">
        <f>VLOOKUP($B980,readme!$B$6:$E$12,4,FALSE)*H980</f>
        <v>4336.1125045740337</v>
      </c>
      <c r="E980" s="1">
        <f>VLOOKUP($B980,readme!$B$6:$E$12,4,FALSE)*I980</f>
        <v>1517.5448255214399</v>
      </c>
      <c r="F980" s="1">
        <f>VLOOKUP($B980,readme!$B$6:$E$12,4,FALSE)*J980</f>
        <v>1271.7120188949139</v>
      </c>
      <c r="G980" s="1">
        <v>2723</v>
      </c>
      <c r="H980" s="1">
        <v>4586</v>
      </c>
      <c r="I980" s="1">
        <v>1605</v>
      </c>
      <c r="J980" s="1">
        <v>1345</v>
      </c>
      <c r="K980" s="1">
        <v>4151.7938768810081</v>
      </c>
      <c r="L980" s="1">
        <v>6217.425155769808</v>
      </c>
      <c r="M980" s="1">
        <v>2384.7986820439032</v>
      </c>
      <c r="N980" s="1">
        <v>1493.2437779771492</v>
      </c>
      <c r="O980" s="2">
        <v>881</v>
      </c>
      <c r="P980" s="2">
        <v>2322</v>
      </c>
      <c r="Q980" s="2">
        <v>415</v>
      </c>
      <c r="R980" s="2">
        <v>957</v>
      </c>
      <c r="S980" s="1">
        <v>4884.7879601472205</v>
      </c>
      <c r="T980" s="1">
        <v>7352.4334413252291</v>
      </c>
      <c r="U980" s="1">
        <v>2807.4582979724605</v>
      </c>
      <c r="V980" s="1">
        <v>1794.2645413799696</v>
      </c>
    </row>
    <row r="981" spans="1:22">
      <c r="A981">
        <v>989</v>
      </c>
      <c r="B981">
        <v>24</v>
      </c>
      <c r="C981" s="1">
        <f>VLOOKUP($B981,readme!$B$6:$E$12,4,FALSE)*G981</f>
        <v>419.80679285452919</v>
      </c>
      <c r="D981" s="1">
        <f>VLOOKUP($B981,readme!$B$6:$E$12,4,FALSE)*H981</f>
        <v>6259.2814610292417</v>
      </c>
      <c r="E981" s="1">
        <f>VLOOKUP($B981,readme!$B$6:$E$12,4,FALSE)*I981</f>
        <v>3325.3614650211243</v>
      </c>
      <c r="F981" s="1">
        <f>VLOOKUP($B981,readme!$B$6:$E$12,4,FALSE)*J981</f>
        <v>2304.2098067263237</v>
      </c>
      <c r="G981" s="1">
        <v>444</v>
      </c>
      <c r="H981" s="1">
        <v>6620</v>
      </c>
      <c r="I981" s="1">
        <v>3517</v>
      </c>
      <c r="J981" s="1">
        <v>2437</v>
      </c>
      <c r="K981" s="1">
        <v>652.13055189071872</v>
      </c>
      <c r="L981" s="1">
        <v>8529.86526290027</v>
      </c>
      <c r="M981" s="1">
        <v>5620.1871812547524</v>
      </c>
      <c r="N981" s="1">
        <v>1906.5520002884041</v>
      </c>
      <c r="O981" s="2">
        <v>39</v>
      </c>
      <c r="P981" s="2">
        <v>4543</v>
      </c>
      <c r="Q981" s="2">
        <v>192</v>
      </c>
      <c r="R981" s="2">
        <v>59</v>
      </c>
      <c r="S981" s="1">
        <v>648.26430881076999</v>
      </c>
      <c r="T981" s="1">
        <v>8484.8459221242392</v>
      </c>
      <c r="U981" s="1">
        <v>5530.0790930796302</v>
      </c>
      <c r="V981" s="1">
        <v>1879.86983688956</v>
      </c>
    </row>
    <row r="982" spans="1:22">
      <c r="A982">
        <v>990</v>
      </c>
      <c r="B982">
        <v>24</v>
      </c>
      <c r="C982" s="1">
        <f>VLOOKUP($B982,readme!$B$6:$E$12,4,FALSE)*G982</f>
        <v>1040.061874189149</v>
      </c>
      <c r="D982" s="1">
        <f>VLOOKUP($B982,readme!$B$6:$E$12,4,FALSE)*H982</f>
        <v>1347.3528824723064</v>
      </c>
      <c r="E982" s="1">
        <f>VLOOKUP($B982,readme!$B$6:$E$12,4,FALSE)*I982</f>
        <v>416.02474967565956</v>
      </c>
      <c r="F982" s="1">
        <f>VLOOKUP($B982,readme!$B$6:$E$12,4,FALSE)*J982</f>
        <v>460.46375702737771</v>
      </c>
      <c r="G982" s="1">
        <v>1100</v>
      </c>
      <c r="H982" s="1">
        <v>1425</v>
      </c>
      <c r="I982" s="1">
        <v>440</v>
      </c>
      <c r="J982" s="1">
        <v>487</v>
      </c>
      <c r="K982" s="1">
        <v>1910.7089799603641</v>
      </c>
      <c r="L982" s="1">
        <v>2008.338809367785</v>
      </c>
      <c r="M982" s="1">
        <v>581.42445519373962</v>
      </c>
      <c r="N982" s="1">
        <v>728.96918749420672</v>
      </c>
      <c r="O982" s="2">
        <v>240</v>
      </c>
      <c r="P982" s="2">
        <v>999</v>
      </c>
      <c r="Q982" s="2">
        <v>130</v>
      </c>
      <c r="R982" s="2">
        <v>285</v>
      </c>
      <c r="S982" s="1">
        <v>2273.162393746311</v>
      </c>
      <c r="T982" s="1">
        <v>2511.79712993456</v>
      </c>
      <c r="U982" s="1">
        <v>716.91310351094</v>
      </c>
      <c r="V982" s="1">
        <v>891.66120650823007</v>
      </c>
    </row>
    <row r="983" spans="1:22">
      <c r="A983">
        <v>991</v>
      </c>
      <c r="B983">
        <v>24</v>
      </c>
      <c r="C983" s="1">
        <f>VLOOKUP($B983,readme!$B$6:$E$12,4,FALSE)*G983</f>
        <v>302.5634543095706</v>
      </c>
      <c r="D983" s="1">
        <f>VLOOKUP($B983,readme!$B$6:$E$12,4,FALSE)*H983</f>
        <v>1408.8110841289381</v>
      </c>
      <c r="E983" s="1">
        <f>VLOOKUP($B983,readme!$B$6:$E$12,4,FALSE)*I983</f>
        <v>455.73620305379069</v>
      </c>
      <c r="F983" s="1">
        <f>VLOOKUP($B983,readme!$B$6:$E$12,4,FALSE)*J983</f>
        <v>314.85509464089688</v>
      </c>
      <c r="G983" s="1">
        <v>320</v>
      </c>
      <c r="H983" s="1">
        <v>1490</v>
      </c>
      <c r="I983" s="1">
        <v>482</v>
      </c>
      <c r="J983" s="1">
        <v>333</v>
      </c>
      <c r="K983" s="1">
        <v>516.12300628550236</v>
      </c>
      <c r="L983" s="1">
        <v>2221.3169138628678</v>
      </c>
      <c r="M983" s="1">
        <v>767.29694114215897</v>
      </c>
      <c r="N983" s="1">
        <v>347.60957107908058</v>
      </c>
      <c r="O983" s="2">
        <v>183</v>
      </c>
      <c r="P983" s="2">
        <v>328</v>
      </c>
      <c r="Q983" s="2">
        <v>363</v>
      </c>
      <c r="R983" s="2">
        <v>552</v>
      </c>
      <c r="S983" s="1">
        <v>810.11200364625984</v>
      </c>
      <c r="T983" s="1">
        <v>3220.2488270145095</v>
      </c>
      <c r="U983" s="1">
        <v>1177.72192375174</v>
      </c>
      <c r="V983" s="1">
        <v>546.33866842483008</v>
      </c>
    </row>
    <row r="984" spans="1:22">
      <c r="A984">
        <v>992</v>
      </c>
      <c r="B984">
        <v>24</v>
      </c>
      <c r="C984" s="1">
        <f>VLOOKUP($B984,readme!$B$6:$E$12,4,FALSE)*G984</f>
        <v>525.70400186287884</v>
      </c>
      <c r="D984" s="1">
        <f>VLOOKUP($B984,readme!$B$6:$E$12,4,FALSE)*H984</f>
        <v>493.55663484248703</v>
      </c>
      <c r="E984" s="1">
        <f>VLOOKUP($B984,readme!$B$6:$E$12,4,FALSE)*I984</f>
        <v>297.83590033598352</v>
      </c>
      <c r="F984" s="1">
        <f>VLOOKUP($B984,readme!$B$6:$E$12,4,FALSE)*J984</f>
        <v>87.932503908718957</v>
      </c>
      <c r="G984" s="1">
        <v>556</v>
      </c>
      <c r="H984" s="1">
        <v>522</v>
      </c>
      <c r="I984" s="1">
        <v>315</v>
      </c>
      <c r="J984" s="1">
        <v>93</v>
      </c>
      <c r="K984" s="1">
        <v>110.93404958329388</v>
      </c>
      <c r="L984" s="1">
        <v>254.00684892999513</v>
      </c>
      <c r="M984" s="1">
        <v>159.26567795977491</v>
      </c>
      <c r="N984" s="1">
        <v>68.94255841496998</v>
      </c>
      <c r="O984" s="2">
        <v>0</v>
      </c>
      <c r="P984" s="2">
        <v>1092</v>
      </c>
      <c r="Q984" s="2">
        <v>251</v>
      </c>
      <c r="R984" s="2">
        <v>1383</v>
      </c>
      <c r="S984" s="1">
        <v>177.16045772210001</v>
      </c>
      <c r="T984" s="1">
        <v>429.04251720869001</v>
      </c>
      <c r="U984" s="1">
        <v>237.61548220860001</v>
      </c>
      <c r="V984" s="1">
        <v>160.79196002393999</v>
      </c>
    </row>
    <row r="985" spans="1:22">
      <c r="A985">
        <v>993</v>
      </c>
      <c r="B985">
        <v>24</v>
      </c>
      <c r="C985" s="1">
        <f>VLOOKUP($B985,readme!$B$6:$E$12,4,FALSE)*G985</f>
        <v>234.48667708991721</v>
      </c>
      <c r="D985" s="1">
        <f>VLOOKUP($B985,readme!$B$6:$E$12,4,FALSE)*H985</f>
        <v>367.80369914507173</v>
      </c>
      <c r="E985" s="1">
        <f>VLOOKUP($B985,readme!$B$6:$E$12,4,FALSE)*I985</f>
        <v>178.70154020159012</v>
      </c>
      <c r="F985" s="1">
        <f>VLOOKUP($B985,readme!$B$6:$E$12,4,FALSE)*J985</f>
        <v>151.2817271547853</v>
      </c>
      <c r="G985" s="1">
        <v>248</v>
      </c>
      <c r="H985" s="1">
        <v>389</v>
      </c>
      <c r="I985" s="1">
        <v>189</v>
      </c>
      <c r="J985" s="1">
        <v>160</v>
      </c>
      <c r="K985" s="1">
        <v>420.03569429159114</v>
      </c>
      <c r="L985" s="1">
        <v>567.34024601238684</v>
      </c>
      <c r="M985" s="1">
        <v>250.63777622897319</v>
      </c>
      <c r="N985" s="1">
        <v>243.55424741770611</v>
      </c>
      <c r="O985" s="2">
        <v>356</v>
      </c>
      <c r="P985" s="2">
        <v>459</v>
      </c>
      <c r="Q985" s="2">
        <v>629</v>
      </c>
      <c r="R985" s="2">
        <v>923</v>
      </c>
      <c r="S985" s="1">
        <v>576.98117382436976</v>
      </c>
      <c r="T985" s="1">
        <v>889.74803953418007</v>
      </c>
      <c r="U985" s="1">
        <v>380.02716312646999</v>
      </c>
      <c r="V985" s="1">
        <v>399.86977687040991</v>
      </c>
    </row>
    <row r="986" spans="1:22">
      <c r="A986">
        <v>994</v>
      </c>
      <c r="B986">
        <v>24</v>
      </c>
      <c r="C986" s="1">
        <f>VLOOKUP($B986,readme!$B$6:$E$12,4,FALSE)*G986</f>
        <v>48.22105053058781</v>
      </c>
      <c r="D986" s="1">
        <f>VLOOKUP($B986,readme!$B$6:$E$12,4,FALSE)*H986</f>
        <v>42.547985762283361</v>
      </c>
      <c r="E986" s="1">
        <f>VLOOKUP($B986,readme!$B$6:$E$12,4,FALSE)*I986</f>
        <v>18.910215894348163</v>
      </c>
      <c r="F986" s="1">
        <f>VLOOKUP($B986,readme!$B$6:$E$12,4,FALSE)*J986</f>
        <v>27.419813046804833</v>
      </c>
      <c r="G986" s="1">
        <v>51</v>
      </c>
      <c r="H986" s="1">
        <v>45</v>
      </c>
      <c r="I986" s="1">
        <v>20</v>
      </c>
      <c r="J986" s="1">
        <v>29</v>
      </c>
      <c r="K986" s="1">
        <v>75.050451872109363</v>
      </c>
      <c r="L986" s="1">
        <v>44.599812948904443</v>
      </c>
      <c r="M986" s="1">
        <v>17.906053716902772</v>
      </c>
      <c r="N986" s="1">
        <v>11.597423315893421</v>
      </c>
      <c r="O986" s="2">
        <v>106</v>
      </c>
      <c r="P986" s="2">
        <v>162</v>
      </c>
      <c r="Q986" s="2">
        <v>0</v>
      </c>
      <c r="R986" s="2">
        <v>0</v>
      </c>
      <c r="S986" s="1">
        <v>110.49426686674002</v>
      </c>
      <c r="T986" s="1">
        <v>94.387092554020015</v>
      </c>
      <c r="U986" s="1">
        <v>35.808133509990007</v>
      </c>
      <c r="V986" s="1">
        <v>23.030544627599994</v>
      </c>
    </row>
    <row r="987" spans="1:22">
      <c r="A987">
        <v>995</v>
      </c>
      <c r="B987">
        <v>24</v>
      </c>
      <c r="C987" s="1">
        <f>VLOOKUP($B987,readme!$B$6:$E$12,4,FALSE)*G987</f>
        <v>82.2594391404145</v>
      </c>
      <c r="D987" s="1">
        <f>VLOOKUP($B987,readme!$B$6:$E$12,4,FALSE)*H987</f>
        <v>208.95788563254717</v>
      </c>
      <c r="E987" s="1">
        <f>VLOOKUP($B987,readme!$B$6:$E$12,4,FALSE)*I987</f>
        <v>212.7399288114168</v>
      </c>
      <c r="F987" s="1">
        <f>VLOOKUP($B987,readme!$B$6:$E$12,4,FALSE)*J987</f>
        <v>51.057582914740038</v>
      </c>
      <c r="G987" s="1">
        <v>87</v>
      </c>
      <c r="H987" s="1">
        <v>221</v>
      </c>
      <c r="I987" s="1">
        <v>225</v>
      </c>
      <c r="J987" s="1">
        <v>54</v>
      </c>
      <c r="K987" s="1">
        <v>273.7072630683943</v>
      </c>
      <c r="L987" s="1">
        <v>358.96794845506707</v>
      </c>
      <c r="M987" s="1">
        <v>229.72281040689421</v>
      </c>
      <c r="N987" s="1">
        <v>90.1901051077391</v>
      </c>
      <c r="O987" s="2">
        <v>9</v>
      </c>
      <c r="P987" s="2">
        <v>226</v>
      </c>
      <c r="Q987" s="2">
        <v>85</v>
      </c>
      <c r="R987" s="2">
        <v>694</v>
      </c>
      <c r="S987" s="1">
        <v>355.10751000436005</v>
      </c>
      <c r="T987" s="1">
        <v>504.14161935804998</v>
      </c>
      <c r="U987" s="1">
        <v>297.43044821252005</v>
      </c>
      <c r="V987" s="1">
        <v>147.68650926348002</v>
      </c>
    </row>
    <row r="988" spans="1:22">
      <c r="A988">
        <v>996</v>
      </c>
      <c r="B988">
        <v>24</v>
      </c>
      <c r="C988" s="1">
        <f>VLOOKUP($B988,readme!$B$6:$E$12,4,FALSE)*G988</f>
        <v>222.1950367585909</v>
      </c>
      <c r="D988" s="1">
        <f>VLOOKUP($B988,readme!$B$6:$E$12,4,FALSE)*H988</f>
        <v>94.551079471740806</v>
      </c>
      <c r="E988" s="1">
        <f>VLOOKUP($B988,readme!$B$6:$E$12,4,FALSE)*I988</f>
        <v>42.547985762283361</v>
      </c>
      <c r="F988" s="1">
        <f>VLOOKUP($B988,readme!$B$6:$E$12,4,FALSE)*J988</f>
        <v>28.36532384152224</v>
      </c>
      <c r="G988" s="1">
        <v>235</v>
      </c>
      <c r="H988" s="1">
        <v>100</v>
      </c>
      <c r="I988" s="1">
        <v>45</v>
      </c>
      <c r="J988" s="1">
        <v>30</v>
      </c>
      <c r="K988" s="1">
        <v>184.05073837989545</v>
      </c>
      <c r="L988" s="1">
        <v>233.22589381206828</v>
      </c>
      <c r="M988" s="1">
        <v>78.99415146880709</v>
      </c>
      <c r="N988" s="1">
        <v>92.542443878487106</v>
      </c>
      <c r="O988" s="2">
        <v>27</v>
      </c>
      <c r="P988" s="2">
        <v>266</v>
      </c>
      <c r="Q988" s="2">
        <v>237</v>
      </c>
      <c r="R988" s="2">
        <v>350</v>
      </c>
      <c r="S988" s="1">
        <v>277.76794662414994</v>
      </c>
      <c r="T988" s="1">
        <v>375.83367564190002</v>
      </c>
      <c r="U988" s="1">
        <v>114.95227727938999</v>
      </c>
      <c r="V988" s="1">
        <v>133.92227257187997</v>
      </c>
    </row>
    <row r="989" spans="1:22">
      <c r="A989">
        <v>997</v>
      </c>
      <c r="B989">
        <v>24</v>
      </c>
      <c r="C989" s="1">
        <f>VLOOKUP($B989,readme!$B$6:$E$12,4,FALSE)*G989</f>
        <v>139.93559761817639</v>
      </c>
      <c r="D989" s="1">
        <f>VLOOKUP($B989,readme!$B$6:$E$12,4,FALSE)*H989</f>
        <v>121.97089251854564</v>
      </c>
      <c r="E989" s="1">
        <f>VLOOKUP($B989,readme!$B$6:$E$12,4,FALSE)*I989</f>
        <v>191.93869132763385</v>
      </c>
      <c r="F989" s="1">
        <f>VLOOKUP($B989,readme!$B$6:$E$12,4,FALSE)*J989</f>
        <v>60.512690861914116</v>
      </c>
      <c r="G989" s="1">
        <v>148</v>
      </c>
      <c r="H989" s="1">
        <v>129</v>
      </c>
      <c r="I989" s="1">
        <v>203</v>
      </c>
      <c r="J989" s="1">
        <v>64</v>
      </c>
      <c r="K989" s="1">
        <v>216.67911183069691</v>
      </c>
      <c r="L989" s="1">
        <v>219.72913198083558</v>
      </c>
      <c r="M989" s="1">
        <v>278.02483247718561</v>
      </c>
      <c r="N989" s="1">
        <v>99.117209474515619</v>
      </c>
      <c r="O989" s="2">
        <v>49</v>
      </c>
      <c r="P989" s="2">
        <v>364</v>
      </c>
      <c r="Q989" s="2">
        <v>45</v>
      </c>
      <c r="R989" s="2">
        <v>752</v>
      </c>
      <c r="S989" s="1">
        <v>321.85824808522995</v>
      </c>
      <c r="T989" s="1">
        <v>413.50258195270004</v>
      </c>
      <c r="U989" s="1">
        <v>389.19452341182011</v>
      </c>
      <c r="V989" s="1">
        <v>128.06663469546999</v>
      </c>
    </row>
    <row r="990" spans="1:22">
      <c r="A990">
        <v>998</v>
      </c>
      <c r="B990">
        <v>24</v>
      </c>
      <c r="C990" s="1">
        <f>VLOOKUP($B990,readme!$B$6:$E$12,4,FALSE)*G990</f>
        <v>353.62103722431061</v>
      </c>
      <c r="D990" s="1">
        <f>VLOOKUP($B990,readme!$B$6:$E$12,4,FALSE)*H990</f>
        <v>2091.4698779149066</v>
      </c>
      <c r="E990" s="1">
        <f>VLOOKUP($B990,readme!$B$6:$E$12,4,FALSE)*I990</f>
        <v>572.03403080403189</v>
      </c>
      <c r="F990" s="1">
        <f>VLOOKUP($B990,readme!$B$6:$E$12,4,FALSE)*J990</f>
        <v>1572.3844516150496</v>
      </c>
      <c r="G990" s="1">
        <v>374</v>
      </c>
      <c r="H990" s="1">
        <v>2212</v>
      </c>
      <c r="I990" s="1">
        <v>605</v>
      </c>
      <c r="J990" s="1">
        <v>1663</v>
      </c>
      <c r="K990" s="1">
        <v>701.55172810421925</v>
      </c>
      <c r="L990" s="1">
        <v>2640.1066859845896</v>
      </c>
      <c r="M990" s="1">
        <v>751.99013638633835</v>
      </c>
      <c r="N990" s="1">
        <v>1842.5386990622951</v>
      </c>
      <c r="O990" s="2">
        <v>444</v>
      </c>
      <c r="P990" s="2">
        <v>5542</v>
      </c>
      <c r="Q990" s="2">
        <v>223</v>
      </c>
      <c r="R990" s="2">
        <v>669</v>
      </c>
      <c r="S990" s="1">
        <v>928.19271112015974</v>
      </c>
      <c r="T990" s="1">
        <v>3559.8248409872099</v>
      </c>
      <c r="U990" s="1">
        <v>994.58449343781001</v>
      </c>
      <c r="V990" s="1">
        <v>2466.4245827477994</v>
      </c>
    </row>
    <row r="991" spans="1:22">
      <c r="A991">
        <v>999</v>
      </c>
      <c r="B991">
        <v>24</v>
      </c>
      <c r="C991" s="1">
        <f>VLOOKUP($B991,readme!$B$6:$E$12,4,FALSE)*G991</f>
        <v>1148.7956155816507</v>
      </c>
      <c r="D991" s="1">
        <f>VLOOKUP($B991,readme!$B$6:$E$12,4,FALSE)*H991</f>
        <v>2047.9763813579059</v>
      </c>
      <c r="E991" s="1">
        <f>VLOOKUP($B991,readme!$B$6:$E$12,4,FALSE)*I991</f>
        <v>1156.3597019393901</v>
      </c>
      <c r="F991" s="1">
        <f>VLOOKUP($B991,readme!$B$6:$E$12,4,FALSE)*J991</f>
        <v>420.75230364924658</v>
      </c>
      <c r="G991" s="1">
        <v>1215</v>
      </c>
      <c r="H991" s="1">
        <v>2166</v>
      </c>
      <c r="I991" s="1">
        <v>1223</v>
      </c>
      <c r="J991" s="1">
        <v>445</v>
      </c>
      <c r="K991" s="1">
        <v>1625.359633859001</v>
      </c>
      <c r="L991" s="1">
        <v>2659.427217728884</v>
      </c>
      <c r="M991" s="1">
        <v>1242.5150301740891</v>
      </c>
      <c r="N991" s="1">
        <v>614.72273596481705</v>
      </c>
      <c r="O991" s="2">
        <v>1247</v>
      </c>
      <c r="P991" s="2">
        <v>3043</v>
      </c>
      <c r="Q991" s="2">
        <v>653</v>
      </c>
      <c r="R991" s="2">
        <v>4163</v>
      </c>
      <c r="S991" s="1">
        <v>2274.4766797971402</v>
      </c>
      <c r="T991" s="1">
        <v>3627.0947417719103</v>
      </c>
      <c r="U991" s="1">
        <v>1783.1290483702103</v>
      </c>
      <c r="V991" s="1">
        <v>912.85666013617981</v>
      </c>
    </row>
    <row r="992" spans="1:22">
      <c r="A992">
        <v>1000</v>
      </c>
      <c r="B992">
        <v>24</v>
      </c>
      <c r="C992" s="1">
        <f>VLOOKUP($B992,readme!$B$6:$E$12,4,FALSE)*G992</f>
        <v>1317.0965370413494</v>
      </c>
      <c r="D992" s="1">
        <f>VLOOKUP($B992,readme!$B$6:$E$12,4,FALSE)*H992</f>
        <v>3115.4580685938595</v>
      </c>
      <c r="E992" s="1">
        <f>VLOOKUP($B992,readme!$B$6:$E$12,4,FALSE)*I992</f>
        <v>1025.8792122683878</v>
      </c>
      <c r="F992" s="1">
        <f>VLOOKUP($B992,readme!$B$6:$E$12,4,FALSE)*J992</f>
        <v>798.95662153620981</v>
      </c>
      <c r="G992" s="1">
        <v>1393</v>
      </c>
      <c r="H992" s="1">
        <v>3295</v>
      </c>
      <c r="I992" s="1">
        <v>1085</v>
      </c>
      <c r="J992" s="1">
        <v>845</v>
      </c>
      <c r="K992" s="1">
        <v>2077.8900236746504</v>
      </c>
      <c r="L992" s="1">
        <v>4520.9449051092406</v>
      </c>
      <c r="M992" s="1">
        <v>1642.374132203154</v>
      </c>
      <c r="N992" s="1">
        <v>1212.2297117790104</v>
      </c>
      <c r="O992" s="2">
        <v>1988</v>
      </c>
      <c r="P992" s="2">
        <v>3968</v>
      </c>
      <c r="Q992" s="2">
        <v>1124</v>
      </c>
      <c r="R992" s="2">
        <v>5467</v>
      </c>
      <c r="S992" s="1">
        <v>3055.5891162722701</v>
      </c>
      <c r="T992" s="1">
        <v>6327.6788524040703</v>
      </c>
      <c r="U992" s="1">
        <v>2154.5665863785498</v>
      </c>
      <c r="V992" s="1">
        <v>1716.49635285773</v>
      </c>
    </row>
    <row r="993" spans="1:22">
      <c r="A993">
        <v>1001</v>
      </c>
      <c r="B993">
        <v>24</v>
      </c>
      <c r="C993" s="1">
        <f>VLOOKUP($B993,readme!$B$6:$E$12,4,FALSE)*G993</f>
        <v>21.746748278500384</v>
      </c>
      <c r="D993" s="1">
        <f>VLOOKUP($B993,readme!$B$6:$E$12,4,FALSE)*H993</f>
        <v>77.531885166827465</v>
      </c>
      <c r="E993" s="1">
        <f>VLOOKUP($B993,readme!$B$6:$E$12,4,FALSE)*I993</f>
        <v>19.85572668906557</v>
      </c>
      <c r="F993" s="1">
        <f>VLOOKUP($B993,readme!$B$6:$E$12,4,FALSE)*J993</f>
        <v>42.547985762283361</v>
      </c>
      <c r="G993" s="1">
        <v>23</v>
      </c>
      <c r="H993" s="1">
        <v>82</v>
      </c>
      <c r="I993" s="1">
        <v>21</v>
      </c>
      <c r="J993" s="1">
        <v>45</v>
      </c>
      <c r="K993" s="1">
        <v>52.787125528854986</v>
      </c>
      <c r="L993" s="1">
        <v>101.98785728193481</v>
      </c>
      <c r="M993" s="1">
        <v>87.527638100215185</v>
      </c>
      <c r="N993" s="1">
        <v>68.657940459663095</v>
      </c>
      <c r="O993" s="2">
        <v>176</v>
      </c>
      <c r="P993" s="2">
        <v>70</v>
      </c>
      <c r="Q993" s="2">
        <v>0</v>
      </c>
      <c r="R993" s="2">
        <v>156</v>
      </c>
      <c r="S993" s="1">
        <v>76.126410054399997</v>
      </c>
      <c r="T993" s="1">
        <v>186.37624625910999</v>
      </c>
      <c r="U993" s="1">
        <v>124.02416981811001</v>
      </c>
      <c r="V993" s="1">
        <v>95.134083862840001</v>
      </c>
    </row>
    <row r="994" spans="1:22">
      <c r="A994">
        <v>1002</v>
      </c>
      <c r="B994">
        <v>24</v>
      </c>
      <c r="C994" s="1">
        <f>VLOOKUP($B994,readme!$B$6:$E$12,4,FALSE)*G994</f>
        <v>2849.769535278268</v>
      </c>
      <c r="D994" s="1">
        <f>VLOOKUP($B994,readme!$B$6:$E$12,4,FALSE)*H994</f>
        <v>3239.3199827018402</v>
      </c>
      <c r="E994" s="1">
        <f>VLOOKUP($B994,readme!$B$6:$E$12,4,FALSE)*I994</f>
        <v>1448.522537507069</v>
      </c>
      <c r="F994" s="1">
        <f>VLOOKUP($B994,readme!$B$6:$E$12,4,FALSE)*J994</f>
        <v>770.59129769468757</v>
      </c>
      <c r="G994" s="1">
        <v>3014</v>
      </c>
      <c r="H994" s="1">
        <v>3426</v>
      </c>
      <c r="I994" s="1">
        <v>1532</v>
      </c>
      <c r="J994" s="1">
        <v>815</v>
      </c>
      <c r="K994" s="1">
        <v>3934.7488862333389</v>
      </c>
      <c r="L994" s="1">
        <v>4445.7398677608362</v>
      </c>
      <c r="M994" s="1">
        <v>1776.9980869829878</v>
      </c>
      <c r="N994" s="1">
        <v>840.46111713508856</v>
      </c>
      <c r="O994" s="2">
        <v>3436</v>
      </c>
      <c r="P994" s="2">
        <v>4992</v>
      </c>
      <c r="Q994" s="2">
        <v>1321</v>
      </c>
      <c r="R994" s="2">
        <v>6099</v>
      </c>
      <c r="S994" s="1">
        <v>5293.2953228120905</v>
      </c>
      <c r="T994" s="1">
        <v>5976.0101628562288</v>
      </c>
      <c r="U994" s="1">
        <v>2365.0606319886597</v>
      </c>
      <c r="V994" s="1">
        <v>1134.06941925008</v>
      </c>
    </row>
    <row r="995" spans="1:22">
      <c r="A995">
        <v>1003</v>
      </c>
      <c r="B995">
        <v>24</v>
      </c>
      <c r="C995" s="1">
        <f>VLOOKUP($B995,readme!$B$6:$E$12,4,FALSE)*G995</f>
        <v>155.06377033365493</v>
      </c>
      <c r="D995" s="1">
        <f>VLOOKUP($B995,readme!$B$6:$E$12,4,FALSE)*H995</f>
        <v>116.2978277502412</v>
      </c>
      <c r="E995" s="1">
        <f>VLOOKUP($B995,readme!$B$6:$E$12,4,FALSE)*I995</f>
        <v>103.06067662419748</v>
      </c>
      <c r="F995" s="1">
        <f>VLOOKUP($B995,readme!$B$6:$E$12,4,FALSE)*J995</f>
        <v>53.89411529889226</v>
      </c>
      <c r="G995" s="1">
        <v>164</v>
      </c>
      <c r="H995" s="1">
        <v>123</v>
      </c>
      <c r="I995" s="1">
        <v>109</v>
      </c>
      <c r="J995" s="1">
        <v>57</v>
      </c>
      <c r="K995" s="1">
        <v>263.6608652663362</v>
      </c>
      <c r="L995" s="1">
        <v>149.78090664994849</v>
      </c>
      <c r="M995" s="1">
        <v>99.092082961443808</v>
      </c>
      <c r="N995" s="1">
        <v>67.428339657630431</v>
      </c>
      <c r="O995" s="2">
        <v>0</v>
      </c>
      <c r="P995" s="2">
        <v>243</v>
      </c>
      <c r="Q995" s="2">
        <v>119</v>
      </c>
      <c r="R995" s="2">
        <v>520</v>
      </c>
      <c r="S995" s="1">
        <v>338.00024068292004</v>
      </c>
      <c r="T995" s="1">
        <v>247.12374971553999</v>
      </c>
      <c r="U995" s="1">
        <v>139.76134729666001</v>
      </c>
      <c r="V995" s="1">
        <v>82.947165588510003</v>
      </c>
    </row>
    <row r="996" spans="1:22">
      <c r="A996">
        <v>1004</v>
      </c>
      <c r="B996">
        <v>24</v>
      </c>
      <c r="C996" s="1">
        <f>VLOOKUP($B996,readme!$B$6:$E$12,4,FALSE)*G996</f>
        <v>140.88110841289381</v>
      </c>
      <c r="D996" s="1">
        <f>VLOOKUP($B996,readme!$B$6:$E$12,4,FALSE)*H996</f>
        <v>119.13436013439342</v>
      </c>
      <c r="E996" s="1">
        <f>VLOOKUP($B996,readme!$B$6:$E$12,4,FALSE)*I996</f>
        <v>53.89411529889226</v>
      </c>
      <c r="F996" s="1">
        <f>VLOOKUP($B996,readme!$B$6:$E$12,4,FALSE)*J996</f>
        <v>69.022288014370787</v>
      </c>
      <c r="G996" s="1">
        <v>149</v>
      </c>
      <c r="H996" s="1">
        <v>126</v>
      </c>
      <c r="I996" s="1">
        <v>57</v>
      </c>
      <c r="J996" s="1">
        <v>73</v>
      </c>
      <c r="K996" s="1">
        <v>238.30349484387156</v>
      </c>
      <c r="L996" s="1">
        <v>284.42936355015212</v>
      </c>
      <c r="M996" s="1">
        <v>171.20827327576893</v>
      </c>
      <c r="N996" s="1">
        <v>184.50688643430976</v>
      </c>
      <c r="O996" s="2">
        <v>295</v>
      </c>
      <c r="P996" s="2">
        <v>314</v>
      </c>
      <c r="Q996" s="2">
        <v>219</v>
      </c>
      <c r="R996" s="2">
        <v>285</v>
      </c>
      <c r="S996" s="1">
        <v>359.75536742091003</v>
      </c>
      <c r="T996" s="1">
        <v>478.30474046986012</v>
      </c>
      <c r="U996" s="1">
        <v>276.78891979004999</v>
      </c>
      <c r="V996" s="1">
        <v>278.41044116107003</v>
      </c>
    </row>
    <row r="997" spans="1:22">
      <c r="A997">
        <v>1005</v>
      </c>
      <c r="B997">
        <v>24</v>
      </c>
      <c r="C997" s="1">
        <f>VLOOKUP($B997,readme!$B$6:$E$12,4,FALSE)*G997</f>
        <v>1632.8971424769638</v>
      </c>
      <c r="D997" s="1">
        <f>VLOOKUP($B997,readme!$B$6:$E$12,4,FALSE)*H997</f>
        <v>1540.2370845946577</v>
      </c>
      <c r="E997" s="1">
        <f>VLOOKUP($B997,readme!$B$6:$E$12,4,FALSE)*I997</f>
        <v>818.8123482252754</v>
      </c>
      <c r="F997" s="1">
        <f>VLOOKUP($B997,readme!$B$6:$E$12,4,FALSE)*J997</f>
        <v>311.07305146202725</v>
      </c>
      <c r="G997" s="1">
        <v>1727</v>
      </c>
      <c r="H997" s="1">
        <v>1629</v>
      </c>
      <c r="I997" s="1">
        <v>866</v>
      </c>
      <c r="J997" s="1">
        <v>329</v>
      </c>
      <c r="K997" s="1">
        <v>2981.7637005086649</v>
      </c>
      <c r="L997" s="1">
        <v>2211.1724513067797</v>
      </c>
      <c r="M997" s="1">
        <v>1037.7168842671242</v>
      </c>
      <c r="N997" s="1">
        <v>429.46057632922287</v>
      </c>
      <c r="O997" s="2">
        <v>2798</v>
      </c>
      <c r="P997" s="2">
        <v>1554</v>
      </c>
      <c r="Q997" s="2">
        <v>348</v>
      </c>
      <c r="R997" s="2">
        <v>3037</v>
      </c>
      <c r="S997" s="1">
        <v>3994.2347161775501</v>
      </c>
      <c r="T997" s="1">
        <v>2994.8898863721902</v>
      </c>
      <c r="U997" s="1">
        <v>1379.22864176498</v>
      </c>
      <c r="V997" s="1">
        <v>648.79586595015996</v>
      </c>
    </row>
    <row r="998" spans="1:22">
      <c r="A998">
        <v>1006</v>
      </c>
      <c r="B998">
        <v>24</v>
      </c>
      <c r="C998" s="1">
        <f>VLOOKUP($B998,readme!$B$6:$E$12,4,FALSE)*G998</f>
        <v>4308.6926915272288</v>
      </c>
      <c r="D998" s="1">
        <f>VLOOKUP($B998,readme!$B$6:$E$12,4,FALSE)*H998</f>
        <v>2714.5614916336785</v>
      </c>
      <c r="E998" s="1">
        <f>VLOOKUP($B998,readme!$B$6:$E$12,4,FALSE)*I998</f>
        <v>614.58201656631525</v>
      </c>
      <c r="F998" s="1">
        <f>VLOOKUP($B998,readme!$B$6:$E$12,4,FALSE)*J998</f>
        <v>543.66870696250965</v>
      </c>
      <c r="G998" s="1">
        <v>4557</v>
      </c>
      <c r="H998" s="1">
        <v>2871</v>
      </c>
      <c r="I998" s="1">
        <v>650</v>
      </c>
      <c r="J998" s="1">
        <v>575</v>
      </c>
      <c r="K998" s="1">
        <v>6011.4263769033105</v>
      </c>
      <c r="L998" s="1">
        <v>3645.4369651706379</v>
      </c>
      <c r="M998" s="1">
        <v>1309.0016976034397</v>
      </c>
      <c r="N998" s="1">
        <v>785.1457220734975</v>
      </c>
      <c r="O998" s="2">
        <v>6051</v>
      </c>
      <c r="P998" s="2">
        <v>3627</v>
      </c>
      <c r="Q998" s="2">
        <v>784</v>
      </c>
      <c r="R998" s="2">
        <v>5051</v>
      </c>
      <c r="S998" s="1">
        <v>8279.4333366660503</v>
      </c>
      <c r="T998" s="1">
        <v>4882.091386274119</v>
      </c>
      <c r="U998" s="1">
        <v>1728.3414976311296</v>
      </c>
      <c r="V998" s="1">
        <v>1120.1686871798099</v>
      </c>
    </row>
    <row r="999" spans="1:22">
      <c r="A999">
        <v>1007</v>
      </c>
      <c r="B999">
        <v>24</v>
      </c>
      <c r="C999" s="1">
        <f>VLOOKUP($B999,readme!$B$6:$E$12,4,FALSE)*G999</f>
        <v>116.2978277502412</v>
      </c>
      <c r="D999" s="1">
        <f>VLOOKUP($B999,readme!$B$6:$E$12,4,FALSE)*H999</f>
        <v>279.87119523635278</v>
      </c>
      <c r="E999" s="1">
        <f>VLOOKUP($B999,readme!$B$6:$E$12,4,FALSE)*I999</f>
        <v>105.89720900834971</v>
      </c>
      <c r="F999" s="1">
        <f>VLOOKUP($B999,readme!$B$6:$E$12,4,FALSE)*J999</f>
        <v>134.26253284987195</v>
      </c>
      <c r="G999" s="1">
        <v>123</v>
      </c>
      <c r="H999" s="1">
        <v>296</v>
      </c>
      <c r="I999" s="1">
        <v>112</v>
      </c>
      <c r="J999" s="1">
        <v>142</v>
      </c>
      <c r="K999" s="1">
        <v>202.41181191158446</v>
      </c>
      <c r="L999" s="1">
        <v>216.86634078403983</v>
      </c>
      <c r="M999" s="1">
        <v>69.423415256051612</v>
      </c>
      <c r="N999" s="1">
        <v>177.92207543724751</v>
      </c>
      <c r="O999" s="2">
        <v>128</v>
      </c>
      <c r="P999" s="2">
        <v>893</v>
      </c>
      <c r="Q999" s="2">
        <v>26</v>
      </c>
      <c r="R999" s="2">
        <v>435</v>
      </c>
      <c r="S999" s="1">
        <v>408.95595081040005</v>
      </c>
      <c r="T999" s="1">
        <v>416.97021763937988</v>
      </c>
      <c r="U999" s="1">
        <v>109.18354414587</v>
      </c>
      <c r="V999" s="1">
        <v>168.62871370474997</v>
      </c>
    </row>
    <row r="1000" spans="1:22">
      <c r="A1000">
        <v>1008</v>
      </c>
      <c r="B1000">
        <v>24</v>
      </c>
      <c r="C1000" s="1">
        <f>VLOOKUP($B1000,readme!$B$6:$E$12,4,FALSE)*G1000</f>
        <v>104.00618741891489</v>
      </c>
      <c r="D1000" s="1">
        <f>VLOOKUP($B1000,readme!$B$6:$E$12,4,FALSE)*H1000</f>
        <v>108.73374139250193</v>
      </c>
      <c r="E1000" s="1">
        <f>VLOOKUP($B1000,readme!$B$6:$E$12,4,FALSE)*I1000</f>
        <v>37.820431788696325</v>
      </c>
      <c r="F1000" s="1">
        <f>VLOOKUP($B1000,readme!$B$6:$E$12,4,FALSE)*J1000</f>
        <v>32.147367020391876</v>
      </c>
      <c r="G1000" s="1">
        <v>110</v>
      </c>
      <c r="H1000" s="1">
        <v>115</v>
      </c>
      <c r="I1000" s="1">
        <v>40</v>
      </c>
      <c r="J1000" s="1">
        <v>34</v>
      </c>
      <c r="K1000" s="1">
        <v>71.218910345515937</v>
      </c>
      <c r="L1000" s="1">
        <v>284.31713494986656</v>
      </c>
      <c r="M1000" s="1">
        <v>54.056687036460922</v>
      </c>
      <c r="N1000" s="1">
        <v>129.25236477786012</v>
      </c>
      <c r="O1000" s="2">
        <v>0</v>
      </c>
      <c r="P1000" s="2">
        <v>356</v>
      </c>
      <c r="Q1000" s="2">
        <v>134</v>
      </c>
      <c r="R1000" s="2">
        <v>152</v>
      </c>
      <c r="S1000" s="1">
        <v>111.15569397228001</v>
      </c>
      <c r="T1000" s="1">
        <v>397.16560262294001</v>
      </c>
      <c r="U1000" s="1">
        <v>78.130512216770001</v>
      </c>
      <c r="V1000" s="1">
        <v>166.23703145018004</v>
      </c>
    </row>
    <row r="1001" spans="1:22">
      <c r="A1001">
        <v>1009</v>
      </c>
      <c r="B1001">
        <v>24</v>
      </c>
      <c r="C1001" s="1">
        <f>VLOOKUP($B1001,readme!$B$6:$E$12,4,FALSE)*G1001</f>
        <v>484.10152689531293</v>
      </c>
      <c r="D1001" s="1">
        <f>VLOOKUP($B1001,readme!$B$6:$E$12,4,FALSE)*H1001</f>
        <v>685.49532617012085</v>
      </c>
      <c r="E1001" s="1">
        <f>VLOOKUP($B1001,readme!$B$6:$E$12,4,FALSE)*I1001</f>
        <v>173.02847543328568</v>
      </c>
      <c r="F1001" s="1">
        <f>VLOOKUP($B1001,readme!$B$6:$E$12,4,FALSE)*J1001</f>
        <v>134.26253284987195</v>
      </c>
      <c r="G1001" s="1">
        <v>512</v>
      </c>
      <c r="H1001" s="1">
        <v>725</v>
      </c>
      <c r="I1001" s="1">
        <v>183</v>
      </c>
      <c r="J1001" s="1">
        <v>142</v>
      </c>
      <c r="K1001" s="1">
        <v>474.94790068682903</v>
      </c>
      <c r="L1001" s="1">
        <v>842.75480212136313</v>
      </c>
      <c r="M1001" s="1">
        <v>167.2962926106986</v>
      </c>
      <c r="N1001" s="1">
        <v>170.25624514501419</v>
      </c>
      <c r="O1001" s="2">
        <v>486</v>
      </c>
      <c r="P1001" s="2">
        <v>1026</v>
      </c>
      <c r="Q1001" s="2">
        <v>170</v>
      </c>
      <c r="R1001" s="2">
        <v>1207</v>
      </c>
      <c r="S1001" s="1">
        <v>652.86121523152985</v>
      </c>
      <c r="T1001" s="1">
        <v>1157.48001356085</v>
      </c>
      <c r="U1001" s="1">
        <v>235.09340658658999</v>
      </c>
      <c r="V1001" s="1">
        <v>225.02338824166998</v>
      </c>
    </row>
    <row r="1002" spans="1:22">
      <c r="A1002">
        <v>1019</v>
      </c>
      <c r="B1002">
        <v>24</v>
      </c>
      <c r="C1002" s="1">
        <f>VLOOKUP($B1002,readme!$B$6:$E$12,4,FALSE)*G1002</f>
        <v>17.964705099630752</v>
      </c>
      <c r="D1002" s="1">
        <f>VLOOKUP($B1002,readme!$B$6:$E$12,4,FALSE)*H1002</f>
        <v>0</v>
      </c>
      <c r="E1002" s="1">
        <f>VLOOKUP($B1002,readme!$B$6:$E$12,4,FALSE)*I1002</f>
        <v>0</v>
      </c>
      <c r="F1002" s="1">
        <f>VLOOKUP($B1002,readme!$B$6:$E$12,4,FALSE)*J1002</f>
        <v>34.03838860982669</v>
      </c>
      <c r="G1002" s="1">
        <v>19</v>
      </c>
      <c r="H1002" s="1">
        <v>0</v>
      </c>
      <c r="I1002" s="1">
        <v>0</v>
      </c>
      <c r="J1002" s="1">
        <v>36</v>
      </c>
      <c r="K1002" s="1">
        <v>22.542972385975798</v>
      </c>
      <c r="L1002" s="1">
        <v>0</v>
      </c>
      <c r="M1002" s="1">
        <v>0</v>
      </c>
      <c r="N1002" s="1">
        <v>42.713000310269933</v>
      </c>
      <c r="O1002" s="2">
        <v>14</v>
      </c>
      <c r="P1002" s="2">
        <v>0</v>
      </c>
      <c r="Q1002" s="2">
        <v>0</v>
      </c>
      <c r="R1002" s="2">
        <v>45</v>
      </c>
      <c r="S1002" s="1">
        <v>14</v>
      </c>
      <c r="T1002" s="1">
        <v>0</v>
      </c>
      <c r="U1002" s="1">
        <v>0</v>
      </c>
      <c r="V1002" s="1">
        <v>45</v>
      </c>
    </row>
    <row r="1003" spans="1:22">
      <c r="A1003">
        <v>1020</v>
      </c>
      <c r="B1003">
        <v>24</v>
      </c>
      <c r="C1003" s="1">
        <f>VLOOKUP($B1003,readme!$B$6:$E$12,4,FALSE)*G1003</f>
        <v>17.964705099630752</v>
      </c>
      <c r="D1003" s="1">
        <f>VLOOKUP($B1003,readme!$B$6:$E$12,4,FALSE)*H1003</f>
        <v>12.291640331326304</v>
      </c>
      <c r="E1003" s="1">
        <f>VLOOKUP($B1003,readme!$B$6:$E$12,4,FALSE)*I1003</f>
        <v>14.18266192076112</v>
      </c>
      <c r="F1003" s="1">
        <f>VLOOKUP($B1003,readme!$B$6:$E$12,4,FALSE)*J1003</f>
        <v>20.801237483782977</v>
      </c>
      <c r="G1003" s="1">
        <v>19</v>
      </c>
      <c r="H1003" s="1">
        <v>13</v>
      </c>
      <c r="I1003" s="1">
        <v>15</v>
      </c>
      <c r="J1003" s="1">
        <v>22</v>
      </c>
      <c r="K1003" s="1">
        <v>22.542972385975798</v>
      </c>
      <c r="L1003" s="1">
        <v>15.424139000930809</v>
      </c>
      <c r="M1003" s="1">
        <v>17.797083462612473</v>
      </c>
      <c r="N1003" s="1">
        <v>26.102389078498295</v>
      </c>
      <c r="O1003" s="2">
        <v>14</v>
      </c>
      <c r="P1003" s="2">
        <v>14</v>
      </c>
      <c r="Q1003" s="2">
        <v>15</v>
      </c>
      <c r="R1003" s="2">
        <v>28</v>
      </c>
      <c r="S1003" s="1">
        <v>14</v>
      </c>
      <c r="T1003" s="1">
        <v>14</v>
      </c>
      <c r="U1003" s="1">
        <v>15</v>
      </c>
      <c r="V1003" s="1">
        <v>28</v>
      </c>
    </row>
    <row r="1004" spans="1:22">
      <c r="A1004">
        <v>1021</v>
      </c>
      <c r="B1004">
        <v>24</v>
      </c>
      <c r="C1004" s="1">
        <f>VLOOKUP($B1004,readme!$B$6:$E$12,4,FALSE)*G1004</f>
        <v>0</v>
      </c>
      <c r="D1004" s="1">
        <f>VLOOKUP($B1004,readme!$B$6:$E$12,4,FALSE)*H1004</f>
        <v>0</v>
      </c>
      <c r="E1004" s="1">
        <f>VLOOKUP($B1004,readme!$B$6:$E$12,4,FALSE)*I1004</f>
        <v>85.095971524566721</v>
      </c>
      <c r="F1004" s="1">
        <f>VLOOKUP($B1004,readme!$B$6:$E$12,4,FALSE)*J1004</f>
        <v>0</v>
      </c>
      <c r="G1004" s="1">
        <v>0</v>
      </c>
      <c r="H1004" s="1">
        <v>0</v>
      </c>
      <c r="I1004" s="1">
        <v>90</v>
      </c>
      <c r="J1004" s="1">
        <v>0</v>
      </c>
      <c r="K1004" s="1">
        <v>0</v>
      </c>
      <c r="L1004" s="1">
        <v>0</v>
      </c>
      <c r="M1004" s="1">
        <v>106.78250077567483</v>
      </c>
      <c r="N1004" s="1">
        <v>0</v>
      </c>
      <c r="O1004" s="2">
        <v>0</v>
      </c>
      <c r="P1004" s="2">
        <v>0</v>
      </c>
      <c r="Q1004" s="2">
        <v>94</v>
      </c>
      <c r="R1004" s="2">
        <v>0</v>
      </c>
      <c r="S1004" s="1">
        <v>0</v>
      </c>
      <c r="T1004" s="1">
        <v>0</v>
      </c>
      <c r="U1004" s="1">
        <v>94</v>
      </c>
      <c r="V1004" s="1">
        <v>0</v>
      </c>
    </row>
    <row r="1005" spans="1:22">
      <c r="A1005">
        <v>1022</v>
      </c>
      <c r="B1005">
        <v>24</v>
      </c>
      <c r="C1005" s="1">
        <f>VLOOKUP($B1005,readme!$B$6:$E$12,4,FALSE)*G1005</f>
        <v>0</v>
      </c>
      <c r="D1005" s="1">
        <f>VLOOKUP($B1005,readme!$B$6:$E$12,4,FALSE)*H1005</f>
        <v>74.695352782675243</v>
      </c>
      <c r="E1005" s="1">
        <f>VLOOKUP($B1005,readme!$B$6:$E$12,4,FALSE)*I1005</f>
        <v>447.22660590133404</v>
      </c>
      <c r="F1005" s="1">
        <f>VLOOKUP($B1005,readme!$B$6:$E$12,4,FALSE)*J1005</f>
        <v>100.22414424004525</v>
      </c>
      <c r="G1005" s="1">
        <v>0</v>
      </c>
      <c r="H1005" s="1">
        <v>79</v>
      </c>
      <c r="I1005" s="1">
        <v>473</v>
      </c>
      <c r="J1005" s="1">
        <v>106</v>
      </c>
      <c r="K1005" s="1">
        <v>0</v>
      </c>
      <c r="L1005" s="1">
        <v>93.731306236425695</v>
      </c>
      <c r="M1005" s="1">
        <v>561.20136518771335</v>
      </c>
      <c r="N1005" s="1">
        <v>125.76605646912815</v>
      </c>
      <c r="O1005" s="2">
        <v>0</v>
      </c>
      <c r="P1005" s="2">
        <v>86</v>
      </c>
      <c r="Q1005" s="2">
        <v>491</v>
      </c>
      <c r="R1005" s="2">
        <v>133</v>
      </c>
      <c r="S1005" s="1">
        <v>0</v>
      </c>
      <c r="T1005" s="1">
        <v>86</v>
      </c>
      <c r="U1005" s="1">
        <v>491</v>
      </c>
      <c r="V1005" s="1">
        <v>133</v>
      </c>
    </row>
    <row r="1006" spans="1:22">
      <c r="A1006">
        <v>1023</v>
      </c>
      <c r="B1006">
        <v>24</v>
      </c>
      <c r="C1006" s="1">
        <f>VLOOKUP($B1006,readme!$B$6:$E$12,4,FALSE)*G1006</f>
        <v>17.964705099630752</v>
      </c>
      <c r="D1006" s="1">
        <f>VLOOKUP($B1006,readme!$B$6:$E$12,4,FALSE)*H1006</f>
        <v>12.291640331326304</v>
      </c>
      <c r="E1006" s="1">
        <f>VLOOKUP($B1006,readme!$B$6:$E$12,4,FALSE)*I1006</f>
        <v>0</v>
      </c>
      <c r="F1006" s="1">
        <f>VLOOKUP($B1006,readme!$B$6:$E$12,4,FALSE)*J1006</f>
        <v>69.022288014370787</v>
      </c>
      <c r="G1006" s="1">
        <v>19</v>
      </c>
      <c r="H1006" s="1">
        <v>13</v>
      </c>
      <c r="I1006" s="1">
        <v>0</v>
      </c>
      <c r="J1006" s="1">
        <v>73</v>
      </c>
      <c r="K1006" s="1">
        <v>22.542972385975798</v>
      </c>
      <c r="L1006" s="1">
        <v>15.424139000930809</v>
      </c>
      <c r="M1006" s="1">
        <v>0</v>
      </c>
      <c r="N1006" s="1">
        <v>86.612472851380701</v>
      </c>
      <c r="O1006" s="2">
        <v>14</v>
      </c>
      <c r="P1006" s="2">
        <v>14</v>
      </c>
      <c r="Q1006" s="2">
        <v>0</v>
      </c>
      <c r="R1006" s="2">
        <v>92</v>
      </c>
      <c r="S1006" s="1">
        <v>14</v>
      </c>
      <c r="T1006" s="1">
        <v>14</v>
      </c>
      <c r="U1006" s="1">
        <v>0</v>
      </c>
      <c r="V1006" s="1">
        <v>92</v>
      </c>
    </row>
    <row r="1007" spans="1:22">
      <c r="A1007">
        <v>1024</v>
      </c>
      <c r="B1007">
        <v>24</v>
      </c>
      <c r="C1007" s="1">
        <f>VLOOKUP($B1007,readme!$B$6:$E$12,4,FALSE)*G1007</f>
        <v>0</v>
      </c>
      <c r="D1007" s="1">
        <f>VLOOKUP($B1007,readme!$B$6:$E$12,4,FALSE)*H1007</f>
        <v>12.291640331326304</v>
      </c>
      <c r="E1007" s="1">
        <f>VLOOKUP($B1007,readme!$B$6:$E$12,4,FALSE)*I1007</f>
        <v>14.18266192076112</v>
      </c>
      <c r="F1007" s="1">
        <f>VLOOKUP($B1007,readme!$B$6:$E$12,4,FALSE)*J1007</f>
        <v>11.346129536608897</v>
      </c>
      <c r="G1007" s="1">
        <v>0</v>
      </c>
      <c r="H1007" s="1">
        <v>13</v>
      </c>
      <c r="I1007" s="1">
        <v>15</v>
      </c>
      <c r="J1007" s="1">
        <v>12</v>
      </c>
      <c r="K1007" s="1">
        <v>0</v>
      </c>
      <c r="L1007" s="1">
        <v>15.424139000930809</v>
      </c>
      <c r="M1007" s="1">
        <v>17.797083462612473</v>
      </c>
      <c r="N1007" s="1">
        <v>14.237666770089978</v>
      </c>
      <c r="O1007" s="2">
        <v>0</v>
      </c>
      <c r="P1007" s="2">
        <v>14</v>
      </c>
      <c r="Q1007" s="2">
        <v>15</v>
      </c>
      <c r="R1007" s="2">
        <v>15</v>
      </c>
      <c r="S1007" s="1">
        <v>0</v>
      </c>
      <c r="T1007" s="1">
        <v>14</v>
      </c>
      <c r="U1007" s="1">
        <v>15</v>
      </c>
      <c r="V1007" s="1">
        <v>15</v>
      </c>
    </row>
    <row r="1008" spans="1:22">
      <c r="A1008">
        <v>1025</v>
      </c>
      <c r="B1008">
        <v>24</v>
      </c>
      <c r="C1008" s="1">
        <f>VLOOKUP($B1008,readme!$B$6:$E$12,4,FALSE)*G1008</f>
        <v>36.874920993978911</v>
      </c>
      <c r="D1008" s="1">
        <f>VLOOKUP($B1008,readme!$B$6:$E$12,4,FALSE)*H1008</f>
        <v>232.59565550048239</v>
      </c>
      <c r="E1008" s="1">
        <f>VLOOKUP($B1008,readme!$B$6:$E$12,4,FALSE)*I1008</f>
        <v>250.56036060011314</v>
      </c>
      <c r="F1008" s="1">
        <f>VLOOKUP($B1008,readme!$B$6:$E$12,4,FALSE)*J1008</f>
        <v>203.28482086424273</v>
      </c>
      <c r="G1008" s="1">
        <v>39</v>
      </c>
      <c r="H1008" s="1">
        <v>246</v>
      </c>
      <c r="I1008" s="1">
        <v>265</v>
      </c>
      <c r="J1008" s="1">
        <v>215</v>
      </c>
      <c r="K1008" s="1">
        <v>46.27241700279243</v>
      </c>
      <c r="L1008" s="1">
        <v>291.87216878684455</v>
      </c>
      <c r="M1008" s="1">
        <v>314.41514117282037</v>
      </c>
      <c r="N1008" s="1">
        <v>255.09152963077878</v>
      </c>
      <c r="O1008" s="2">
        <v>29</v>
      </c>
      <c r="P1008" s="2">
        <v>267</v>
      </c>
      <c r="Q1008" s="2">
        <v>275</v>
      </c>
      <c r="R1008" s="2">
        <v>270</v>
      </c>
      <c r="S1008" s="1">
        <v>29</v>
      </c>
      <c r="T1008" s="1">
        <v>267</v>
      </c>
      <c r="U1008" s="1">
        <v>275</v>
      </c>
      <c r="V1008" s="1">
        <v>270</v>
      </c>
    </row>
    <row r="1009" spans="1:22">
      <c r="A1009">
        <v>1026</v>
      </c>
      <c r="B1009">
        <v>24</v>
      </c>
      <c r="C1009" s="1">
        <f>VLOOKUP($B1009,readme!$B$6:$E$12,4,FALSE)*G1009</f>
        <v>439.66251954359473</v>
      </c>
      <c r="D1009" s="1">
        <f>VLOOKUP($B1009,readme!$B$6:$E$12,4,FALSE)*H1009</f>
        <v>1295.3497887628491</v>
      </c>
      <c r="E1009" s="1">
        <f>VLOOKUP($B1009,readme!$B$6:$E$12,4,FALSE)*I1009</f>
        <v>28.36532384152224</v>
      </c>
      <c r="F1009" s="1">
        <f>VLOOKUP($B1009,readme!$B$6:$E$12,4,FALSE)*J1009</f>
        <v>813.13928345697093</v>
      </c>
      <c r="G1009" s="1">
        <v>465</v>
      </c>
      <c r="H1009" s="1">
        <v>1370</v>
      </c>
      <c r="I1009" s="1">
        <v>30</v>
      </c>
      <c r="J1009" s="1">
        <v>860</v>
      </c>
      <c r="K1009" s="1">
        <v>551.70958734098667</v>
      </c>
      <c r="L1009" s="1">
        <v>1625.4669562519391</v>
      </c>
      <c r="M1009" s="1">
        <v>35.594166925224947</v>
      </c>
      <c r="N1009" s="1">
        <v>1020.3661185231151</v>
      </c>
      <c r="O1009" s="2">
        <v>340</v>
      </c>
      <c r="P1009" s="2">
        <v>1488</v>
      </c>
      <c r="Q1009" s="2">
        <v>31</v>
      </c>
      <c r="R1009" s="2">
        <v>1079</v>
      </c>
      <c r="S1009" s="1">
        <v>340</v>
      </c>
      <c r="T1009" s="1">
        <v>1488</v>
      </c>
      <c r="U1009" s="1">
        <v>31</v>
      </c>
      <c r="V1009" s="1">
        <v>1079</v>
      </c>
    </row>
    <row r="1010" spans="1:22">
      <c r="A1010">
        <v>1027</v>
      </c>
      <c r="B1010">
        <v>24</v>
      </c>
      <c r="C1010" s="1">
        <f>VLOOKUP($B1010,readme!$B$6:$E$12,4,FALSE)*G1010</f>
        <v>1416.3751704866772</v>
      </c>
      <c r="D1010" s="1">
        <f>VLOOKUP($B1010,readme!$B$6:$E$12,4,FALSE)*H1010</f>
        <v>4287.8914540434453</v>
      </c>
      <c r="E1010" s="1">
        <f>VLOOKUP($B1010,readme!$B$6:$E$12,4,FALSE)*I1010</f>
        <v>959.69345663816921</v>
      </c>
      <c r="F1010" s="1">
        <f>VLOOKUP($B1010,readme!$B$6:$E$12,4,FALSE)*J1010</f>
        <v>6590.2102391803346</v>
      </c>
      <c r="G1010" s="1">
        <v>1498</v>
      </c>
      <c r="H1010" s="1">
        <v>4535</v>
      </c>
      <c r="I1010" s="1">
        <v>1015</v>
      </c>
      <c r="J1010" s="1">
        <v>6970</v>
      </c>
      <c r="K1010" s="1">
        <v>1777.3354017995657</v>
      </c>
      <c r="L1010" s="1">
        <v>5380.651566863171</v>
      </c>
      <c r="M1010" s="1">
        <v>1204.2693143034439</v>
      </c>
      <c r="N1010" s="1">
        <v>8269.7114489605956</v>
      </c>
      <c r="O1010" s="2">
        <v>1093</v>
      </c>
      <c r="P1010" s="2">
        <v>4923</v>
      </c>
      <c r="Q1010" s="2">
        <v>1053</v>
      </c>
      <c r="R1010" s="2">
        <v>8740</v>
      </c>
      <c r="S1010" s="1">
        <v>1093</v>
      </c>
      <c r="T1010" s="1">
        <v>4923</v>
      </c>
      <c r="U1010" s="1">
        <v>1053</v>
      </c>
      <c r="V1010" s="1">
        <v>8740</v>
      </c>
    </row>
    <row r="1011" spans="1:22">
      <c r="A1011">
        <v>1028</v>
      </c>
      <c r="B1011">
        <v>24</v>
      </c>
      <c r="C1011" s="1">
        <f>VLOOKUP($B1011,readme!$B$6:$E$12,4,FALSE)*G1011</f>
        <v>34.03838860982669</v>
      </c>
      <c r="D1011" s="1">
        <f>VLOOKUP($B1011,readme!$B$6:$E$12,4,FALSE)*H1011</f>
        <v>864.19686637171094</v>
      </c>
      <c r="E1011" s="1">
        <f>VLOOKUP($B1011,readme!$B$6:$E$12,4,FALSE)*I1011</f>
        <v>14.18266192076112</v>
      </c>
      <c r="F1011" s="1">
        <f>VLOOKUP($B1011,readme!$B$6:$E$12,4,FALSE)*J1011</f>
        <v>107.78823059778452</v>
      </c>
      <c r="G1011" s="1">
        <v>36</v>
      </c>
      <c r="H1011" s="1">
        <v>914</v>
      </c>
      <c r="I1011" s="1">
        <v>15</v>
      </c>
      <c r="J1011" s="1">
        <v>114</v>
      </c>
      <c r="K1011" s="1">
        <v>42.713000310269933</v>
      </c>
      <c r="L1011" s="1">
        <v>1084.43561898852</v>
      </c>
      <c r="M1011" s="1">
        <v>17.797083462612473</v>
      </c>
      <c r="N1011" s="1">
        <v>135.25783431585481</v>
      </c>
      <c r="O1011" s="2">
        <v>26</v>
      </c>
      <c r="P1011" s="2">
        <v>993</v>
      </c>
      <c r="Q1011" s="2">
        <v>15</v>
      </c>
      <c r="R1011" s="2">
        <v>142</v>
      </c>
      <c r="S1011" s="1">
        <v>26</v>
      </c>
      <c r="T1011" s="1">
        <v>993</v>
      </c>
      <c r="U1011" s="1">
        <v>15</v>
      </c>
      <c r="V1011" s="1">
        <v>142</v>
      </c>
    </row>
    <row r="1012" spans="1:22">
      <c r="A1012">
        <v>1029</v>
      </c>
      <c r="B1012">
        <v>24</v>
      </c>
      <c r="C1012" s="1">
        <f>VLOOKUP($B1012,readme!$B$6:$E$12,4,FALSE)*G1012</f>
        <v>828.26745617244944</v>
      </c>
      <c r="D1012" s="1">
        <f>VLOOKUP($B1012,readme!$B$6:$E$12,4,FALSE)*H1012</f>
        <v>548.39626093609672</v>
      </c>
      <c r="E1012" s="1">
        <f>VLOOKUP($B1012,readme!$B$6:$E$12,4,FALSE)*I1012</f>
        <v>127.64395728685008</v>
      </c>
      <c r="F1012" s="1">
        <f>VLOOKUP($B1012,readme!$B$6:$E$12,4,FALSE)*J1012</f>
        <v>1194.1801337280863</v>
      </c>
      <c r="G1012" s="1">
        <v>876</v>
      </c>
      <c r="H1012" s="1">
        <v>580</v>
      </c>
      <c r="I1012" s="1">
        <v>135</v>
      </c>
      <c r="J1012" s="1">
        <v>1263</v>
      </c>
      <c r="K1012" s="1">
        <v>1039.3496742165685</v>
      </c>
      <c r="L1012" s="1">
        <v>688.15389388768233</v>
      </c>
      <c r="M1012" s="1">
        <v>160.17375116351226</v>
      </c>
      <c r="N1012" s="1">
        <v>1498.5144275519701</v>
      </c>
      <c r="O1012" s="2">
        <v>639</v>
      </c>
      <c r="P1012" s="2">
        <v>630</v>
      </c>
      <c r="Q1012" s="2">
        <v>140</v>
      </c>
      <c r="R1012" s="2">
        <v>1583</v>
      </c>
      <c r="S1012" s="1">
        <v>639</v>
      </c>
      <c r="T1012" s="1">
        <v>630</v>
      </c>
      <c r="U1012" s="1">
        <v>140</v>
      </c>
      <c r="V1012" s="1">
        <v>1583</v>
      </c>
    </row>
    <row r="1013" spans="1:22">
      <c r="A1013">
        <v>1030</v>
      </c>
      <c r="B1013">
        <v>24</v>
      </c>
      <c r="C1013" s="1">
        <f>VLOOKUP($B1013,readme!$B$6:$E$12,4,FALSE)*G1013</f>
        <v>815.03030504640572</v>
      </c>
      <c r="D1013" s="1">
        <f>VLOOKUP($B1013,readme!$B$6:$E$12,4,FALSE)*H1013</f>
        <v>97.387611855893027</v>
      </c>
      <c r="E1013" s="1">
        <f>VLOOKUP($B1013,readme!$B$6:$E$12,4,FALSE)*I1013</f>
        <v>14.18266192076112</v>
      </c>
      <c r="F1013" s="1">
        <f>VLOOKUP($B1013,readme!$B$6:$E$12,4,FALSE)*J1013</f>
        <v>491.66561325305219</v>
      </c>
      <c r="G1013" s="1">
        <v>862</v>
      </c>
      <c r="H1013" s="1">
        <v>103</v>
      </c>
      <c r="I1013" s="1">
        <v>15</v>
      </c>
      <c r="J1013" s="1">
        <v>520</v>
      </c>
      <c r="K1013" s="1">
        <v>1022.7390629847968</v>
      </c>
      <c r="L1013" s="1">
        <v>122.20663977660564</v>
      </c>
      <c r="M1013" s="1">
        <v>17.797083462612473</v>
      </c>
      <c r="N1013" s="1">
        <v>616.96556003723242</v>
      </c>
      <c r="O1013" s="2">
        <v>629</v>
      </c>
      <c r="P1013" s="2">
        <v>112</v>
      </c>
      <c r="Q1013" s="2">
        <v>15</v>
      </c>
      <c r="R1013" s="2">
        <v>652</v>
      </c>
      <c r="S1013" s="1">
        <v>629</v>
      </c>
      <c r="T1013" s="1">
        <v>112</v>
      </c>
      <c r="U1013" s="1">
        <v>15</v>
      </c>
      <c r="V1013" s="1">
        <v>652</v>
      </c>
    </row>
    <row r="1014" spans="1:22">
      <c r="A1014">
        <v>1031</v>
      </c>
      <c r="B1014">
        <v>24</v>
      </c>
      <c r="C1014" s="1">
        <f>VLOOKUP($B1014,readme!$B$6:$E$12,4,FALSE)*G1014</f>
        <v>417.91577126509435</v>
      </c>
      <c r="D1014" s="1">
        <f>VLOOKUP($B1014,readme!$B$6:$E$12,4,FALSE)*H1014</f>
        <v>55.785136888327074</v>
      </c>
      <c r="E1014" s="1">
        <f>VLOOKUP($B1014,readme!$B$6:$E$12,4,FALSE)*I1014</f>
        <v>14.18266192076112</v>
      </c>
      <c r="F1014" s="1">
        <f>VLOOKUP($B1014,readme!$B$6:$E$12,4,FALSE)*J1014</f>
        <v>54.839626093609667</v>
      </c>
      <c r="G1014" s="1">
        <v>442</v>
      </c>
      <c r="H1014" s="1">
        <v>59</v>
      </c>
      <c r="I1014" s="1">
        <v>15</v>
      </c>
      <c r="J1014" s="1">
        <v>58</v>
      </c>
      <c r="K1014" s="1">
        <v>524.42072603164752</v>
      </c>
      <c r="L1014" s="1">
        <v>70.001861619609059</v>
      </c>
      <c r="M1014" s="1">
        <v>17.797083462612473</v>
      </c>
      <c r="N1014" s="1">
        <v>68.815389388768224</v>
      </c>
      <c r="O1014" s="2">
        <v>322</v>
      </c>
      <c r="P1014" s="2">
        <v>64</v>
      </c>
      <c r="Q1014" s="2">
        <v>15</v>
      </c>
      <c r="R1014" s="2">
        <v>73</v>
      </c>
      <c r="S1014" s="1">
        <v>322</v>
      </c>
      <c r="T1014" s="1">
        <v>64</v>
      </c>
      <c r="U1014" s="1">
        <v>15</v>
      </c>
      <c r="V1014" s="1">
        <v>73</v>
      </c>
    </row>
    <row r="1015" spans="1:22">
      <c r="A1015">
        <v>1032</v>
      </c>
      <c r="B1015">
        <v>24</v>
      </c>
      <c r="C1015" s="1">
        <f>VLOOKUP($B1015,readme!$B$6:$E$12,4,FALSE)*G1015</f>
        <v>17.964705099630752</v>
      </c>
      <c r="D1015" s="1">
        <f>VLOOKUP($B1015,readme!$B$6:$E$12,4,FALSE)*H1015</f>
        <v>74.695352782675243</v>
      </c>
      <c r="E1015" s="1">
        <f>VLOOKUP($B1015,readme!$B$6:$E$12,4,FALSE)*I1015</f>
        <v>85.095971524566721</v>
      </c>
      <c r="F1015" s="1">
        <f>VLOOKUP($B1015,readme!$B$6:$E$12,4,FALSE)*J1015</f>
        <v>67.131266424935973</v>
      </c>
      <c r="G1015" s="1">
        <v>19</v>
      </c>
      <c r="H1015" s="1">
        <v>79</v>
      </c>
      <c r="I1015" s="1">
        <v>90</v>
      </c>
      <c r="J1015" s="1">
        <v>71</v>
      </c>
      <c r="K1015" s="1">
        <v>22.542972385975798</v>
      </c>
      <c r="L1015" s="1">
        <v>93.731306236425695</v>
      </c>
      <c r="M1015" s="1">
        <v>106.78250077567483</v>
      </c>
      <c r="N1015" s="1">
        <v>84.239528389699032</v>
      </c>
      <c r="O1015" s="2">
        <v>14</v>
      </c>
      <c r="P1015" s="2">
        <v>86</v>
      </c>
      <c r="Q1015" s="2">
        <v>94</v>
      </c>
      <c r="R1015" s="2">
        <v>90</v>
      </c>
      <c r="S1015" s="1">
        <v>14</v>
      </c>
      <c r="T1015" s="1">
        <v>86</v>
      </c>
      <c r="U1015" s="1">
        <v>94</v>
      </c>
      <c r="V1015" s="1">
        <v>90</v>
      </c>
    </row>
    <row r="1016" spans="1:22">
      <c r="A1016">
        <v>1033</v>
      </c>
      <c r="B1016">
        <v>24</v>
      </c>
      <c r="C1016" s="1">
        <f>VLOOKUP($B1016,readme!$B$6:$E$12,4,FALSE)*G1016</f>
        <v>0</v>
      </c>
      <c r="D1016" s="1">
        <f>VLOOKUP($B1016,readme!$B$6:$E$12,4,FALSE)*H1016</f>
        <v>12.291640331326304</v>
      </c>
      <c r="E1016" s="1">
        <f>VLOOKUP($B1016,readme!$B$6:$E$12,4,FALSE)*I1016</f>
        <v>0</v>
      </c>
      <c r="F1016" s="1">
        <f>VLOOKUP($B1016,readme!$B$6:$E$12,4,FALSE)*J1016</f>
        <v>31.201856225674465</v>
      </c>
      <c r="G1016" s="1">
        <v>0</v>
      </c>
      <c r="H1016" s="1">
        <v>13</v>
      </c>
      <c r="I1016" s="1">
        <v>0</v>
      </c>
      <c r="J1016" s="1">
        <v>33</v>
      </c>
      <c r="K1016" s="1">
        <v>0</v>
      </c>
      <c r="L1016" s="1">
        <v>15.424139000930809</v>
      </c>
      <c r="M1016" s="1">
        <v>0</v>
      </c>
      <c r="N1016" s="1">
        <v>39.153583617747444</v>
      </c>
      <c r="O1016" s="2">
        <v>0</v>
      </c>
      <c r="P1016" s="2">
        <v>14</v>
      </c>
      <c r="Q1016" s="2">
        <v>0</v>
      </c>
      <c r="R1016" s="2">
        <v>42</v>
      </c>
      <c r="S1016" s="1">
        <v>0</v>
      </c>
      <c r="T1016" s="1">
        <v>14</v>
      </c>
      <c r="U1016" s="1">
        <v>0</v>
      </c>
      <c r="V1016" s="1">
        <v>42</v>
      </c>
    </row>
    <row r="1017" spans="1:22">
      <c r="A1017">
        <v>1034</v>
      </c>
      <c r="B1017">
        <v>24</v>
      </c>
      <c r="C1017" s="1">
        <f>VLOOKUP($B1017,readme!$B$6:$E$12,4,FALSE)*G1017</f>
        <v>432.09843318585547</v>
      </c>
      <c r="D1017" s="1">
        <f>VLOOKUP($B1017,readme!$B$6:$E$12,4,FALSE)*H1017</f>
        <v>1456.0866238648084</v>
      </c>
      <c r="E1017" s="1">
        <f>VLOOKUP($B1017,readme!$B$6:$E$12,4,FALSE)*I1017</f>
        <v>130.48048967100232</v>
      </c>
      <c r="F1017" s="1">
        <f>VLOOKUP($B1017,readme!$B$6:$E$12,4,FALSE)*J1017</f>
        <v>620.25508133461972</v>
      </c>
      <c r="G1017" s="1">
        <v>457</v>
      </c>
      <c r="H1017" s="1">
        <v>1540</v>
      </c>
      <c r="I1017" s="1">
        <v>138</v>
      </c>
      <c r="J1017" s="1">
        <v>656</v>
      </c>
      <c r="K1017" s="1">
        <v>542.21780949426</v>
      </c>
      <c r="L1017" s="1">
        <v>1827.1672354948805</v>
      </c>
      <c r="M1017" s="1">
        <v>163.73316785603475</v>
      </c>
      <c r="N1017" s="1">
        <v>778.32578343158548</v>
      </c>
      <c r="O1017" s="2">
        <v>334</v>
      </c>
      <c r="P1017" s="2">
        <v>1672</v>
      </c>
      <c r="Q1017" s="2">
        <v>143</v>
      </c>
      <c r="R1017" s="2">
        <v>822</v>
      </c>
      <c r="S1017" s="1">
        <v>334</v>
      </c>
      <c r="T1017" s="1">
        <v>1672</v>
      </c>
      <c r="U1017" s="1">
        <v>143</v>
      </c>
      <c r="V1017" s="1">
        <v>822</v>
      </c>
    </row>
    <row r="1018" spans="1:22">
      <c r="A1018">
        <v>1035</v>
      </c>
      <c r="B1018">
        <v>24</v>
      </c>
      <c r="C1018" s="1">
        <f>VLOOKUP($B1018,readme!$B$6:$E$12,4,FALSE)*G1018</f>
        <v>110.62476298193674</v>
      </c>
      <c r="D1018" s="1">
        <f>VLOOKUP($B1018,readme!$B$6:$E$12,4,FALSE)*H1018</f>
        <v>0</v>
      </c>
      <c r="E1018" s="1">
        <f>VLOOKUP($B1018,readme!$B$6:$E$12,4,FALSE)*I1018</f>
        <v>14.18266192076112</v>
      </c>
      <c r="F1018" s="1">
        <f>VLOOKUP($B1018,readme!$B$6:$E$12,4,FALSE)*J1018</f>
        <v>11.346129536608897</v>
      </c>
      <c r="G1018" s="1">
        <v>117</v>
      </c>
      <c r="H1018" s="1">
        <v>0</v>
      </c>
      <c r="I1018" s="1">
        <v>15</v>
      </c>
      <c r="J1018" s="1">
        <v>12</v>
      </c>
      <c r="K1018" s="1">
        <v>138.8172510083773</v>
      </c>
      <c r="L1018" s="1">
        <v>0</v>
      </c>
      <c r="M1018" s="1">
        <v>17.797083462612473</v>
      </c>
      <c r="N1018" s="1">
        <v>14.237666770089978</v>
      </c>
      <c r="O1018" s="2">
        <v>85</v>
      </c>
      <c r="P1018" s="2">
        <v>0</v>
      </c>
      <c r="Q1018" s="2">
        <v>15</v>
      </c>
      <c r="R1018" s="2">
        <v>15</v>
      </c>
      <c r="S1018" s="1">
        <v>85</v>
      </c>
      <c r="T1018" s="1">
        <v>0</v>
      </c>
      <c r="U1018" s="1">
        <v>15</v>
      </c>
      <c r="V1018" s="1">
        <v>15</v>
      </c>
    </row>
    <row r="1019" spans="1:22">
      <c r="A1019">
        <v>1036</v>
      </c>
      <c r="B1019">
        <v>24</v>
      </c>
      <c r="C1019" s="1">
        <f>VLOOKUP($B1019,readme!$B$6:$E$12,4,FALSE)*G1019</f>
        <v>90.769036292871178</v>
      </c>
      <c r="D1019" s="1">
        <f>VLOOKUP($B1019,readme!$B$6:$E$12,4,FALSE)*H1019</f>
        <v>203.28482086424273</v>
      </c>
      <c r="E1019" s="1">
        <f>VLOOKUP($B1019,readme!$B$6:$E$12,4,FALSE)*I1019</f>
        <v>14.18266192076112</v>
      </c>
      <c r="F1019" s="1">
        <f>VLOOKUP($B1019,readme!$B$6:$E$12,4,FALSE)*J1019</f>
        <v>251.50587139483054</v>
      </c>
      <c r="G1019" s="1">
        <v>96</v>
      </c>
      <c r="H1019" s="1">
        <v>215</v>
      </c>
      <c r="I1019" s="1">
        <v>15</v>
      </c>
      <c r="J1019" s="1">
        <v>266</v>
      </c>
      <c r="K1019" s="1">
        <v>113.90133416071983</v>
      </c>
      <c r="L1019" s="1">
        <v>255.09152963077878</v>
      </c>
      <c r="M1019" s="1">
        <v>17.797083462612473</v>
      </c>
      <c r="N1019" s="1">
        <v>315.60161340366119</v>
      </c>
      <c r="O1019" s="2">
        <v>70</v>
      </c>
      <c r="P1019" s="2">
        <v>234</v>
      </c>
      <c r="Q1019" s="2">
        <v>15</v>
      </c>
      <c r="R1019" s="2">
        <v>333</v>
      </c>
      <c r="S1019" s="1">
        <v>70</v>
      </c>
      <c r="T1019" s="1">
        <v>234</v>
      </c>
      <c r="U1019" s="1">
        <v>15</v>
      </c>
      <c r="V1019" s="1">
        <v>333</v>
      </c>
    </row>
    <row r="1020" spans="1:22">
      <c r="A1020">
        <v>1037</v>
      </c>
      <c r="B1020">
        <v>24</v>
      </c>
      <c r="C1020" s="1">
        <f>VLOOKUP($B1020,readme!$B$6:$E$12,4,FALSE)*G1020</f>
        <v>209.9033964272646</v>
      </c>
      <c r="D1020" s="1">
        <f>VLOOKUP($B1020,readme!$B$6:$E$12,4,FALSE)*H1020</f>
        <v>195.72073450650348</v>
      </c>
      <c r="E1020" s="1">
        <f>VLOOKUP($B1020,readme!$B$6:$E$12,4,FALSE)*I1020</f>
        <v>17.019194304913345</v>
      </c>
      <c r="F1020" s="1">
        <f>VLOOKUP($B1020,readme!$B$6:$E$12,4,FALSE)*J1020</f>
        <v>244.8872958318087</v>
      </c>
      <c r="G1020" s="1">
        <v>222</v>
      </c>
      <c r="H1020" s="1">
        <v>207</v>
      </c>
      <c r="I1020" s="1">
        <v>18</v>
      </c>
      <c r="J1020" s="1">
        <v>259</v>
      </c>
      <c r="K1020" s="1">
        <v>263.39683524666458</v>
      </c>
      <c r="L1020" s="1">
        <v>245.59975178405213</v>
      </c>
      <c r="M1020" s="1">
        <v>21.356500155134967</v>
      </c>
      <c r="N1020" s="1">
        <v>307.29630778777539</v>
      </c>
      <c r="O1020" s="2">
        <v>162</v>
      </c>
      <c r="P1020" s="2">
        <v>225</v>
      </c>
      <c r="Q1020" s="2">
        <v>19</v>
      </c>
      <c r="R1020" s="2">
        <v>324</v>
      </c>
      <c r="S1020" s="1">
        <v>162</v>
      </c>
      <c r="T1020" s="1">
        <v>225</v>
      </c>
      <c r="U1020" s="1">
        <v>19</v>
      </c>
      <c r="V1020" s="1">
        <v>324</v>
      </c>
    </row>
    <row r="1021" spans="1:22">
      <c r="A1021">
        <v>1038</v>
      </c>
      <c r="B1021">
        <v>24</v>
      </c>
      <c r="C1021" s="1">
        <f>VLOOKUP($B1021,readme!$B$6:$E$12,4,FALSE)*G1021</f>
        <v>15.128172715478529</v>
      </c>
      <c r="D1021" s="1">
        <f>VLOOKUP($B1021,readme!$B$6:$E$12,4,FALSE)*H1021</f>
        <v>12.291640331326304</v>
      </c>
      <c r="E1021" s="1">
        <f>VLOOKUP($B1021,readme!$B$6:$E$12,4,FALSE)*I1021</f>
        <v>14.18266192076112</v>
      </c>
      <c r="F1021" s="1">
        <f>VLOOKUP($B1021,readme!$B$6:$E$12,4,FALSE)*J1021</f>
        <v>39.711453378131139</v>
      </c>
      <c r="G1021" s="1">
        <v>16</v>
      </c>
      <c r="H1021" s="1">
        <v>13</v>
      </c>
      <c r="I1021" s="1">
        <v>15</v>
      </c>
      <c r="J1021" s="1">
        <v>42</v>
      </c>
      <c r="K1021" s="1">
        <v>18.983555693453305</v>
      </c>
      <c r="L1021" s="1">
        <v>15.424139000930809</v>
      </c>
      <c r="M1021" s="1">
        <v>17.797083462612473</v>
      </c>
      <c r="N1021" s="1">
        <v>49.831833695314927</v>
      </c>
      <c r="O1021" s="2">
        <v>11</v>
      </c>
      <c r="P1021" s="2">
        <v>14</v>
      </c>
      <c r="Q1021" s="2">
        <v>15</v>
      </c>
      <c r="R1021" s="2">
        <v>53</v>
      </c>
      <c r="S1021" s="1">
        <v>11</v>
      </c>
      <c r="T1021" s="1">
        <v>14</v>
      </c>
      <c r="U1021" s="1">
        <v>15</v>
      </c>
      <c r="V1021" s="1">
        <v>53</v>
      </c>
    </row>
    <row r="1022" spans="1:22">
      <c r="A1022">
        <v>1039</v>
      </c>
      <c r="B1022">
        <v>24</v>
      </c>
      <c r="C1022" s="1">
        <f>VLOOKUP($B1022,readme!$B$6:$E$12,4,FALSE)*G1022</f>
        <v>17.964705099630752</v>
      </c>
      <c r="D1022" s="1">
        <f>VLOOKUP($B1022,readme!$B$6:$E$12,4,FALSE)*H1022</f>
        <v>255.28791457370016</v>
      </c>
      <c r="E1022" s="1">
        <f>VLOOKUP($B1022,readme!$B$6:$E$12,4,FALSE)*I1022</f>
        <v>2507.4946275905663</v>
      </c>
      <c r="F1022" s="1">
        <f>VLOOKUP($B1022,readme!$B$6:$E$12,4,FALSE)*J1022</f>
        <v>125.75293569741527</v>
      </c>
      <c r="G1022" s="1">
        <v>19</v>
      </c>
      <c r="H1022" s="1">
        <v>270</v>
      </c>
      <c r="I1022" s="1">
        <v>2652</v>
      </c>
      <c r="J1022" s="1">
        <v>133</v>
      </c>
      <c r="K1022" s="1">
        <v>22.542972385975798</v>
      </c>
      <c r="L1022" s="1">
        <v>320.34750232702453</v>
      </c>
      <c r="M1022" s="1">
        <v>3146.5243561898851</v>
      </c>
      <c r="N1022" s="1">
        <v>157.8008067018306</v>
      </c>
      <c r="O1022" s="2">
        <v>14</v>
      </c>
      <c r="P1022" s="2">
        <v>293</v>
      </c>
      <c r="Q1022" s="2">
        <v>2753</v>
      </c>
      <c r="R1022" s="2">
        <v>167</v>
      </c>
      <c r="S1022" s="1">
        <v>14</v>
      </c>
      <c r="T1022" s="1">
        <v>293</v>
      </c>
      <c r="U1022" s="1">
        <v>2753</v>
      </c>
      <c r="V1022" s="1">
        <v>167</v>
      </c>
    </row>
    <row r="1023" spans="1:22">
      <c r="A1023">
        <v>1040</v>
      </c>
      <c r="B1023">
        <v>24</v>
      </c>
      <c r="C1023" s="1">
        <f>VLOOKUP($B1023,readme!$B$6:$E$12,4,FALSE)*G1023</f>
        <v>68.07677721965338</v>
      </c>
      <c r="D1023" s="1">
        <f>VLOOKUP($B1023,readme!$B$6:$E$12,4,FALSE)*H1023</f>
        <v>34.03838860982669</v>
      </c>
      <c r="E1023" s="1">
        <f>VLOOKUP($B1023,readme!$B$6:$E$12,4,FALSE)*I1023</f>
        <v>57.676158477761895</v>
      </c>
      <c r="F1023" s="1">
        <f>VLOOKUP($B1023,readme!$B$6:$E$12,4,FALSE)*J1023</f>
        <v>46.330028941152996</v>
      </c>
      <c r="G1023" s="1">
        <v>72</v>
      </c>
      <c r="H1023" s="1">
        <v>36</v>
      </c>
      <c r="I1023" s="1">
        <v>61</v>
      </c>
      <c r="J1023" s="1">
        <v>49</v>
      </c>
      <c r="K1023" s="1">
        <v>115.94672551028449</v>
      </c>
      <c r="L1023" s="1">
        <v>57.973362755142247</v>
      </c>
      <c r="M1023" s="1">
        <v>98.232642446213248</v>
      </c>
      <c r="N1023" s="1">
        <v>78.908188194499161</v>
      </c>
      <c r="O1023" s="2">
        <v>84</v>
      </c>
      <c r="P1023" s="2">
        <v>36</v>
      </c>
      <c r="Q1023" s="2">
        <v>53</v>
      </c>
      <c r="R1023" s="2">
        <v>63</v>
      </c>
      <c r="S1023" s="1">
        <v>84</v>
      </c>
      <c r="T1023" s="1">
        <v>36</v>
      </c>
      <c r="U1023" s="1">
        <v>53</v>
      </c>
      <c r="V1023" s="1">
        <v>63</v>
      </c>
    </row>
    <row r="1024" spans="1:22">
      <c r="A1024">
        <v>1041</v>
      </c>
      <c r="B1024">
        <v>24</v>
      </c>
      <c r="C1024" s="1">
        <f>VLOOKUP($B1024,readme!$B$6:$E$12,4,FALSE)*G1024</f>
        <v>84.150460729849314</v>
      </c>
      <c r="D1024" s="1">
        <f>VLOOKUP($B1024,readme!$B$6:$E$12,4,FALSE)*H1024</f>
        <v>76.586374372110058</v>
      </c>
      <c r="E1024" s="1">
        <f>VLOOKUP($B1024,readme!$B$6:$E$12,4,FALSE)*I1024</f>
        <v>35.929410199261504</v>
      </c>
      <c r="F1024" s="1">
        <f>VLOOKUP($B1024,readme!$B$6:$E$12,4,FALSE)*J1024</f>
        <v>96.44210106117562</v>
      </c>
      <c r="G1024" s="1">
        <v>89</v>
      </c>
      <c r="H1024" s="1">
        <v>81</v>
      </c>
      <c r="I1024" s="1">
        <v>38</v>
      </c>
      <c r="J1024" s="1">
        <v>102</v>
      </c>
      <c r="K1024" s="1">
        <v>143.32303570021278</v>
      </c>
      <c r="L1024" s="1">
        <v>130.44006619907006</v>
      </c>
      <c r="M1024" s="1">
        <v>61.194105130427928</v>
      </c>
      <c r="N1024" s="1">
        <v>164.25786113956968</v>
      </c>
      <c r="O1024" s="2">
        <v>104</v>
      </c>
      <c r="P1024" s="2">
        <v>80</v>
      </c>
      <c r="Q1024" s="2">
        <v>33</v>
      </c>
      <c r="R1024" s="2">
        <v>130</v>
      </c>
      <c r="S1024" s="1">
        <v>104</v>
      </c>
      <c r="T1024" s="1">
        <v>80</v>
      </c>
      <c r="U1024" s="1">
        <v>33</v>
      </c>
      <c r="V1024" s="1">
        <v>130</v>
      </c>
    </row>
    <row r="1025" spans="1:22">
      <c r="A1025">
        <v>1042</v>
      </c>
      <c r="B1025">
        <v>24</v>
      </c>
      <c r="C1025" s="1">
        <f>VLOOKUP($B1025,readme!$B$6:$E$12,4,FALSE)*G1025</f>
        <v>12.291640331326304</v>
      </c>
      <c r="D1025" s="1">
        <f>VLOOKUP($B1025,readme!$B$6:$E$12,4,FALSE)*H1025</f>
        <v>38.765942583413732</v>
      </c>
      <c r="E1025" s="1">
        <f>VLOOKUP($B1025,readme!$B$6:$E$12,4,FALSE)*I1025</f>
        <v>13.237151126043713</v>
      </c>
      <c r="F1025" s="1">
        <f>VLOOKUP($B1025,readme!$B$6:$E$12,4,FALSE)*J1025</f>
        <v>45.384518146435589</v>
      </c>
      <c r="G1025" s="1">
        <v>13</v>
      </c>
      <c r="H1025" s="1">
        <v>41</v>
      </c>
      <c r="I1025" s="1">
        <v>14</v>
      </c>
      <c r="J1025" s="1">
        <v>48</v>
      </c>
      <c r="K1025" s="1">
        <v>20.934825439356921</v>
      </c>
      <c r="L1025" s="1">
        <v>66.02521869335645</v>
      </c>
      <c r="M1025" s="1">
        <v>22.545196626999761</v>
      </c>
      <c r="N1025" s="1">
        <v>77.29781700685632</v>
      </c>
      <c r="O1025" s="2">
        <v>15</v>
      </c>
      <c r="P1025" s="2">
        <v>40</v>
      </c>
      <c r="Q1025" s="2">
        <v>12</v>
      </c>
      <c r="R1025" s="2">
        <v>62</v>
      </c>
      <c r="S1025" s="1">
        <v>15</v>
      </c>
      <c r="T1025" s="1">
        <v>40</v>
      </c>
      <c r="U1025" s="1">
        <v>12</v>
      </c>
      <c r="V1025" s="1">
        <v>62</v>
      </c>
    </row>
    <row r="1026" spans="1:22">
      <c r="A1026">
        <v>1043</v>
      </c>
      <c r="B1026">
        <v>24</v>
      </c>
      <c r="C1026" s="1">
        <f>VLOOKUP($B1026,readme!$B$6:$E$12,4,FALSE)*G1026</f>
        <v>329.037756561658</v>
      </c>
      <c r="D1026" s="1">
        <f>VLOOKUP($B1026,readme!$B$6:$E$12,4,FALSE)*H1026</f>
        <v>77.531885166827465</v>
      </c>
      <c r="E1026" s="1">
        <f>VLOOKUP($B1026,readme!$B$6:$E$12,4,FALSE)*I1026</f>
        <v>395.22351219187658</v>
      </c>
      <c r="F1026" s="1">
        <f>VLOOKUP($B1026,readme!$B$6:$E$12,4,FALSE)*J1026</f>
        <v>576.76158477761896</v>
      </c>
      <c r="G1026" s="1">
        <v>348</v>
      </c>
      <c r="H1026" s="1">
        <v>82</v>
      </c>
      <c r="I1026" s="1">
        <v>418</v>
      </c>
      <c r="J1026" s="1">
        <v>610</v>
      </c>
      <c r="K1026" s="1">
        <v>560.40917329970841</v>
      </c>
      <c r="L1026" s="1">
        <v>132.0504373867129</v>
      </c>
      <c r="M1026" s="1">
        <v>673.13515643470714</v>
      </c>
      <c r="N1026" s="1">
        <v>982.32642446213254</v>
      </c>
      <c r="O1026" s="2">
        <v>408</v>
      </c>
      <c r="P1026" s="2">
        <v>81</v>
      </c>
      <c r="Q1026" s="2">
        <v>362</v>
      </c>
      <c r="R1026" s="2">
        <v>778</v>
      </c>
      <c r="S1026" s="1">
        <v>408</v>
      </c>
      <c r="T1026" s="1">
        <v>81</v>
      </c>
      <c r="U1026" s="1">
        <v>362</v>
      </c>
      <c r="V1026" s="1">
        <v>778</v>
      </c>
    </row>
    <row r="1027" spans="1:22">
      <c r="A1027">
        <v>1044</v>
      </c>
      <c r="B1027">
        <v>24</v>
      </c>
      <c r="C1027" s="1">
        <f>VLOOKUP($B1027,readme!$B$6:$E$12,4,FALSE)*G1027</f>
        <v>79.422906756262279</v>
      </c>
      <c r="D1027" s="1">
        <f>VLOOKUP($B1027,readme!$B$6:$E$12,4,FALSE)*H1027</f>
        <v>19.85572668906557</v>
      </c>
      <c r="E1027" s="1">
        <f>VLOOKUP($B1027,readme!$B$6:$E$12,4,FALSE)*I1027</f>
        <v>70.913309603805601</v>
      </c>
      <c r="F1027" s="1">
        <f>VLOOKUP($B1027,readme!$B$6:$E$12,4,FALSE)*J1027</f>
        <v>144.66315159176344</v>
      </c>
      <c r="G1027" s="1">
        <v>84</v>
      </c>
      <c r="H1027" s="1">
        <v>21</v>
      </c>
      <c r="I1027" s="1">
        <v>75</v>
      </c>
      <c r="J1027" s="1">
        <v>153</v>
      </c>
      <c r="K1027" s="1">
        <v>135.27117976199858</v>
      </c>
      <c r="L1027" s="1">
        <v>33.817794940499645</v>
      </c>
      <c r="M1027" s="1">
        <v>120.77783907321302</v>
      </c>
      <c r="N1027" s="1">
        <v>246.38679170935455</v>
      </c>
      <c r="O1027" s="2">
        <v>99</v>
      </c>
      <c r="P1027" s="2">
        <v>21</v>
      </c>
      <c r="Q1027" s="2">
        <v>64</v>
      </c>
      <c r="R1027" s="2">
        <v>196</v>
      </c>
      <c r="S1027" s="1">
        <v>99</v>
      </c>
      <c r="T1027" s="1">
        <v>21</v>
      </c>
      <c r="U1027" s="1">
        <v>64</v>
      </c>
      <c r="V1027" s="1">
        <v>196</v>
      </c>
    </row>
    <row r="1028" spans="1:22">
      <c r="A1028">
        <v>1045</v>
      </c>
      <c r="B1028">
        <v>24</v>
      </c>
      <c r="C1028" s="1">
        <f>VLOOKUP($B1028,readme!$B$6:$E$12,4,FALSE)*G1028</f>
        <v>0</v>
      </c>
      <c r="D1028" s="1">
        <f>VLOOKUP($B1028,readme!$B$6:$E$12,4,FALSE)*H1028</f>
        <v>55.785136888327074</v>
      </c>
      <c r="E1028" s="1">
        <f>VLOOKUP($B1028,readme!$B$6:$E$12,4,FALSE)*I1028</f>
        <v>85.095971524566721</v>
      </c>
      <c r="F1028" s="1">
        <f>VLOOKUP($B1028,readme!$B$6:$E$12,4,FALSE)*J1028</f>
        <v>11.346129536608897</v>
      </c>
      <c r="G1028" s="1">
        <v>0</v>
      </c>
      <c r="H1028" s="1">
        <v>59</v>
      </c>
      <c r="I1028" s="1">
        <v>90</v>
      </c>
      <c r="J1028" s="1">
        <v>12</v>
      </c>
      <c r="K1028" s="1">
        <v>0</v>
      </c>
      <c r="L1028" s="1">
        <v>95.011900070927567</v>
      </c>
      <c r="M1028" s="1">
        <v>144.93340688785563</v>
      </c>
      <c r="N1028" s="1">
        <v>19.32445425171408</v>
      </c>
      <c r="O1028" s="2">
        <v>0</v>
      </c>
      <c r="P1028" s="2">
        <v>58</v>
      </c>
      <c r="Q1028" s="2">
        <v>78</v>
      </c>
      <c r="R1028" s="2">
        <v>16</v>
      </c>
      <c r="S1028" s="1">
        <v>0</v>
      </c>
      <c r="T1028" s="1">
        <v>58</v>
      </c>
      <c r="U1028" s="1">
        <v>78</v>
      </c>
      <c r="V1028" s="1">
        <v>16</v>
      </c>
    </row>
    <row r="1029" spans="1:22">
      <c r="A1029">
        <v>1046</v>
      </c>
      <c r="B1029">
        <v>24</v>
      </c>
      <c r="C1029" s="1">
        <f>VLOOKUP($B1029,readme!$B$6:$E$12,4,FALSE)*G1029</f>
        <v>12.291640331326304</v>
      </c>
      <c r="D1029" s="1">
        <f>VLOOKUP($B1029,readme!$B$6:$E$12,4,FALSE)*H1029</f>
        <v>9.4551079471740813</v>
      </c>
      <c r="E1029" s="1">
        <f>VLOOKUP($B1029,readme!$B$6:$E$12,4,FALSE)*I1029</f>
        <v>27.419813046804833</v>
      </c>
      <c r="F1029" s="1">
        <f>VLOOKUP($B1029,readme!$B$6:$E$12,4,FALSE)*J1029</f>
        <v>45.384518146435589</v>
      </c>
      <c r="G1029" s="1">
        <v>13</v>
      </c>
      <c r="H1029" s="1">
        <v>10</v>
      </c>
      <c r="I1029" s="1">
        <v>29</v>
      </c>
      <c r="J1029" s="1">
        <v>48</v>
      </c>
      <c r="K1029" s="1">
        <v>20.934825439356921</v>
      </c>
      <c r="L1029" s="1">
        <v>16.103711876428402</v>
      </c>
      <c r="M1029" s="1">
        <v>46.700764441642363</v>
      </c>
      <c r="N1029" s="1">
        <v>77.29781700685632</v>
      </c>
      <c r="O1029" s="2">
        <v>15</v>
      </c>
      <c r="P1029" s="2">
        <v>10</v>
      </c>
      <c r="Q1029" s="2">
        <v>25</v>
      </c>
      <c r="R1029" s="2">
        <v>62</v>
      </c>
      <c r="S1029" s="1">
        <v>15</v>
      </c>
      <c r="T1029" s="1">
        <v>10</v>
      </c>
      <c r="U1029" s="1">
        <v>25</v>
      </c>
      <c r="V1029" s="1">
        <v>62</v>
      </c>
    </row>
    <row r="1030" spans="1:22">
      <c r="A1030">
        <v>1047</v>
      </c>
      <c r="B1030">
        <v>24</v>
      </c>
      <c r="C1030" s="1">
        <f>VLOOKUP($B1030,readme!$B$6:$E$12,4,FALSE)*G1030</f>
        <v>161.68234589667679</v>
      </c>
      <c r="D1030" s="1">
        <f>VLOOKUP($B1030,readme!$B$6:$E$12,4,FALSE)*H1030</f>
        <v>452.89967066963845</v>
      </c>
      <c r="E1030" s="1">
        <f>VLOOKUP($B1030,readme!$B$6:$E$12,4,FALSE)*I1030</f>
        <v>18.910215894348163</v>
      </c>
      <c r="F1030" s="1">
        <f>VLOOKUP($B1030,readme!$B$6:$E$12,4,FALSE)*J1030</f>
        <v>971.98509696949554</v>
      </c>
      <c r="G1030" s="1">
        <v>171</v>
      </c>
      <c r="H1030" s="1">
        <v>479</v>
      </c>
      <c r="I1030" s="1">
        <v>20</v>
      </c>
      <c r="J1030" s="1">
        <v>1028</v>
      </c>
      <c r="K1030" s="1">
        <v>275.37347308692569</v>
      </c>
      <c r="L1030" s="1">
        <v>771.36779888092042</v>
      </c>
      <c r="M1030" s="1">
        <v>32.207423752856805</v>
      </c>
      <c r="N1030" s="1">
        <v>1655.4615808968397</v>
      </c>
      <c r="O1030" s="2">
        <v>200</v>
      </c>
      <c r="P1030" s="2">
        <v>472</v>
      </c>
      <c r="Q1030" s="2">
        <v>17</v>
      </c>
      <c r="R1030" s="2">
        <v>1312</v>
      </c>
      <c r="S1030" s="1">
        <v>200</v>
      </c>
      <c r="T1030" s="1">
        <v>472</v>
      </c>
      <c r="U1030" s="1">
        <v>17</v>
      </c>
      <c r="V1030" s="1">
        <v>1312</v>
      </c>
    </row>
    <row r="1031" spans="1:22">
      <c r="A1031">
        <v>1048</v>
      </c>
      <c r="B1031">
        <v>24</v>
      </c>
      <c r="C1031" s="1">
        <f>VLOOKUP($B1031,readme!$B$6:$E$12,4,FALSE)*G1031</f>
        <v>121.02538172382823</v>
      </c>
      <c r="D1031" s="1">
        <f>VLOOKUP($B1031,readme!$B$6:$E$12,4,FALSE)*H1031</f>
        <v>276.08915205748315</v>
      </c>
      <c r="E1031" s="1">
        <f>VLOOKUP($B1031,readme!$B$6:$E$12,4,FALSE)*I1031</f>
        <v>13.237151126043713</v>
      </c>
      <c r="F1031" s="1">
        <f>VLOOKUP($B1031,readme!$B$6:$E$12,4,FALSE)*J1031</f>
        <v>366.85818835035434</v>
      </c>
      <c r="G1031" s="1">
        <v>128</v>
      </c>
      <c r="H1031" s="1">
        <v>292</v>
      </c>
      <c r="I1031" s="1">
        <v>14</v>
      </c>
      <c r="J1031" s="1">
        <v>388</v>
      </c>
      <c r="K1031" s="1">
        <v>206.12751201828354</v>
      </c>
      <c r="L1031" s="1">
        <v>470.22838679170934</v>
      </c>
      <c r="M1031" s="1">
        <v>22.545196626999761</v>
      </c>
      <c r="N1031" s="1">
        <v>624.82402080542192</v>
      </c>
      <c r="O1031" s="2">
        <v>150</v>
      </c>
      <c r="P1031" s="2">
        <v>288</v>
      </c>
      <c r="Q1031" s="2">
        <v>12</v>
      </c>
      <c r="R1031" s="2">
        <v>496</v>
      </c>
      <c r="S1031" s="1">
        <v>150</v>
      </c>
      <c r="T1031" s="1">
        <v>288</v>
      </c>
      <c r="U1031" s="1">
        <v>12</v>
      </c>
      <c r="V1031" s="1">
        <v>496</v>
      </c>
    </row>
    <row r="1032" spans="1:22">
      <c r="A1032">
        <v>1049</v>
      </c>
      <c r="B1032">
        <v>24</v>
      </c>
      <c r="C1032" s="1">
        <f>VLOOKUP($B1032,readme!$B$6:$E$12,4,FALSE)*G1032</f>
        <v>12.291640331326304</v>
      </c>
      <c r="D1032" s="1">
        <f>VLOOKUP($B1032,readme!$B$6:$E$12,4,FALSE)*H1032</f>
        <v>6.6185755630218566</v>
      </c>
      <c r="E1032" s="1">
        <f>VLOOKUP($B1032,readme!$B$6:$E$12,4,FALSE)*I1032</f>
        <v>0</v>
      </c>
      <c r="F1032" s="1">
        <f>VLOOKUP($B1032,readme!$B$6:$E$12,4,FALSE)*J1032</f>
        <v>86.041482319284128</v>
      </c>
      <c r="G1032" s="1">
        <v>13</v>
      </c>
      <c r="H1032" s="1">
        <v>7</v>
      </c>
      <c r="I1032" s="1">
        <v>0</v>
      </c>
      <c r="J1032" s="1">
        <v>91</v>
      </c>
      <c r="K1032" s="1">
        <v>20.934825439356921</v>
      </c>
      <c r="L1032" s="1">
        <v>11.272598313499881</v>
      </c>
      <c r="M1032" s="1">
        <v>0</v>
      </c>
      <c r="N1032" s="1">
        <v>146.54377807549847</v>
      </c>
      <c r="O1032" s="2">
        <v>15</v>
      </c>
      <c r="P1032" s="2">
        <v>7</v>
      </c>
      <c r="Q1032" s="2">
        <v>0</v>
      </c>
      <c r="R1032" s="2">
        <v>116</v>
      </c>
      <c r="S1032" s="1">
        <v>15</v>
      </c>
      <c r="T1032" s="1">
        <v>7</v>
      </c>
      <c r="U1032" s="1">
        <v>0</v>
      </c>
      <c r="V1032" s="1">
        <v>116</v>
      </c>
    </row>
    <row r="1033" spans="1:22">
      <c r="A1033">
        <v>1050</v>
      </c>
      <c r="B1033">
        <v>24</v>
      </c>
      <c r="C1033" s="1">
        <f>VLOOKUP($B1033,readme!$B$6:$E$12,4,FALSE)*G1033</f>
        <v>0</v>
      </c>
      <c r="D1033" s="1">
        <f>VLOOKUP($B1033,readme!$B$6:$E$12,4,FALSE)*H1033</f>
        <v>0</v>
      </c>
      <c r="E1033" s="1">
        <f>VLOOKUP($B1033,readme!$B$6:$E$12,4,FALSE)*I1033</f>
        <v>13.237151126043713</v>
      </c>
      <c r="F1033" s="1">
        <f>VLOOKUP($B1033,readme!$B$6:$E$12,4,FALSE)*J1033</f>
        <v>65.240244835501159</v>
      </c>
      <c r="G1033" s="1">
        <v>0</v>
      </c>
      <c r="H1033" s="1">
        <v>0</v>
      </c>
      <c r="I1033" s="1">
        <v>14</v>
      </c>
      <c r="J1033" s="1">
        <v>69</v>
      </c>
      <c r="K1033" s="1">
        <v>0</v>
      </c>
      <c r="L1033" s="1">
        <v>0</v>
      </c>
      <c r="M1033" s="1">
        <v>22.545196626999761</v>
      </c>
      <c r="N1033" s="1">
        <v>111.11561194735597</v>
      </c>
      <c r="O1033" s="2">
        <v>0</v>
      </c>
      <c r="P1033" s="2">
        <v>0</v>
      </c>
      <c r="Q1033" s="2">
        <v>12</v>
      </c>
      <c r="R1033" s="2">
        <v>88</v>
      </c>
      <c r="S1033" s="1">
        <v>0</v>
      </c>
      <c r="T1033" s="1">
        <v>0</v>
      </c>
      <c r="U1033" s="1">
        <v>12</v>
      </c>
      <c r="V1033" s="1">
        <v>88</v>
      </c>
    </row>
    <row r="1034" spans="1:22">
      <c r="A1034">
        <v>1051</v>
      </c>
      <c r="B1034">
        <v>24</v>
      </c>
      <c r="C1034" s="1">
        <f>VLOOKUP($B1034,readme!$B$6:$E$12,4,FALSE)*G1034</f>
        <v>73.749841987957822</v>
      </c>
      <c r="D1034" s="1">
        <f>VLOOKUP($B1034,readme!$B$6:$E$12,4,FALSE)*H1034</f>
        <v>59.567180067196709</v>
      </c>
      <c r="E1034" s="1">
        <f>VLOOKUP($B1034,readme!$B$6:$E$12,4,FALSE)*I1034</f>
        <v>13.237151126043713</v>
      </c>
      <c r="F1034" s="1">
        <f>VLOOKUP($B1034,readme!$B$6:$E$12,4,FALSE)*J1034</f>
        <v>31.201856225674465</v>
      </c>
      <c r="G1034" s="1">
        <v>78</v>
      </c>
      <c r="H1034" s="1">
        <v>63</v>
      </c>
      <c r="I1034" s="1">
        <v>14</v>
      </c>
      <c r="J1034" s="1">
        <v>33</v>
      </c>
      <c r="K1034" s="1">
        <v>125.60895263614154</v>
      </c>
      <c r="L1034" s="1">
        <v>101.45338482149893</v>
      </c>
      <c r="M1034" s="1">
        <v>22.545196626999761</v>
      </c>
      <c r="N1034" s="1">
        <v>53.142249192213725</v>
      </c>
      <c r="O1034" s="2">
        <v>92</v>
      </c>
      <c r="P1034" s="2">
        <v>62</v>
      </c>
      <c r="Q1034" s="2">
        <v>12</v>
      </c>
      <c r="R1034" s="2">
        <v>42</v>
      </c>
      <c r="S1034" s="1">
        <v>92</v>
      </c>
      <c r="T1034" s="1">
        <v>62</v>
      </c>
      <c r="U1034" s="1">
        <v>12</v>
      </c>
      <c r="V1034" s="1">
        <v>42</v>
      </c>
    </row>
    <row r="1035" spans="1:22">
      <c r="A1035">
        <v>1052</v>
      </c>
      <c r="B1035">
        <v>24</v>
      </c>
      <c r="C1035" s="1">
        <f>VLOOKUP($B1035,readme!$B$6:$E$12,4,FALSE)*G1035</f>
        <v>1198.9076877016735</v>
      </c>
      <c r="D1035" s="1">
        <f>VLOOKUP($B1035,readme!$B$6:$E$12,4,FALSE)*H1035</f>
        <v>1936.4061075812517</v>
      </c>
      <c r="E1035" s="1">
        <f>VLOOKUP($B1035,readme!$B$6:$E$12,4,FALSE)*I1035</f>
        <v>490.72010245833479</v>
      </c>
      <c r="F1035" s="1">
        <f>VLOOKUP($B1035,readme!$B$6:$E$12,4,FALSE)*J1035</f>
        <v>2204.9311732809956</v>
      </c>
      <c r="G1035" s="1">
        <v>1268</v>
      </c>
      <c r="H1035" s="1">
        <v>2048</v>
      </c>
      <c r="I1035" s="1">
        <v>519</v>
      </c>
      <c r="J1035" s="1">
        <v>2332</v>
      </c>
      <c r="K1035" s="1">
        <v>2041.9506659311214</v>
      </c>
      <c r="L1035" s="1">
        <v>3298.0401922925366</v>
      </c>
      <c r="M1035" s="1">
        <v>835.78264638663404</v>
      </c>
      <c r="N1035" s="1">
        <v>3755.3856095831034</v>
      </c>
      <c r="O1035" s="2">
        <v>1487</v>
      </c>
      <c r="P1035" s="2">
        <v>2019</v>
      </c>
      <c r="Q1035" s="2">
        <v>449</v>
      </c>
      <c r="R1035" s="2">
        <v>2976</v>
      </c>
      <c r="S1035" s="1">
        <v>1487</v>
      </c>
      <c r="T1035" s="1">
        <v>2019</v>
      </c>
      <c r="U1035" s="1">
        <v>449</v>
      </c>
      <c r="V1035" s="1">
        <v>2976</v>
      </c>
    </row>
    <row r="1036" spans="1:22">
      <c r="A1036">
        <v>1053</v>
      </c>
      <c r="B1036">
        <v>24</v>
      </c>
      <c r="C1036" s="1">
        <f>VLOOKUP($B1036,readme!$B$6:$E$12,4,FALSE)*G1036</f>
        <v>50.112072120022624</v>
      </c>
      <c r="D1036" s="1">
        <f>VLOOKUP($B1036,readme!$B$6:$E$12,4,FALSE)*H1036</f>
        <v>60.512690861914116</v>
      </c>
      <c r="E1036" s="1">
        <f>VLOOKUP($B1036,readme!$B$6:$E$12,4,FALSE)*I1036</f>
        <v>314.85509464089688</v>
      </c>
      <c r="F1036" s="1">
        <f>VLOOKUP($B1036,readme!$B$6:$E$12,4,FALSE)*J1036</f>
        <v>448.17211669605143</v>
      </c>
      <c r="G1036" s="1">
        <v>53</v>
      </c>
      <c r="H1036" s="1">
        <v>64</v>
      </c>
      <c r="I1036" s="1">
        <v>333</v>
      </c>
      <c r="J1036" s="1">
        <v>474</v>
      </c>
      <c r="K1036" s="1">
        <v>85.349672945070523</v>
      </c>
      <c r="L1036" s="1">
        <v>103.06375600914177</v>
      </c>
      <c r="M1036" s="1">
        <v>536.2536054850658</v>
      </c>
      <c r="N1036" s="1">
        <v>763.31594294270622</v>
      </c>
      <c r="O1036" s="2">
        <v>62</v>
      </c>
      <c r="P1036" s="2">
        <v>63</v>
      </c>
      <c r="Q1036" s="2">
        <v>288</v>
      </c>
      <c r="R1036" s="2">
        <v>605</v>
      </c>
      <c r="S1036" s="1">
        <v>62</v>
      </c>
      <c r="T1036" s="1">
        <v>63</v>
      </c>
      <c r="U1036" s="1">
        <v>288</v>
      </c>
      <c r="V1036" s="1">
        <v>605</v>
      </c>
    </row>
    <row r="1037" spans="1:22">
      <c r="A1037">
        <v>1054</v>
      </c>
      <c r="B1037">
        <v>24</v>
      </c>
      <c r="C1037" s="1">
        <f>VLOOKUP($B1037,readme!$B$6:$E$12,4,FALSE)*G1037</f>
        <v>224.08605834802572</v>
      </c>
      <c r="D1037" s="1">
        <f>VLOOKUP($B1037,readme!$B$6:$E$12,4,FALSE)*H1037</f>
        <v>559.74239047270555</v>
      </c>
      <c r="E1037" s="1">
        <f>VLOOKUP($B1037,readme!$B$6:$E$12,4,FALSE)*I1037</f>
        <v>33.092877815109283</v>
      </c>
      <c r="F1037" s="1">
        <f>VLOOKUP($B1037,readme!$B$6:$E$12,4,FALSE)*J1037</f>
        <v>496.39316722663921</v>
      </c>
      <c r="G1037" s="1">
        <v>237</v>
      </c>
      <c r="H1037" s="1">
        <v>592</v>
      </c>
      <c r="I1037" s="1">
        <v>35</v>
      </c>
      <c r="J1037" s="1">
        <v>525</v>
      </c>
      <c r="K1037" s="1">
        <v>257.79052264222344</v>
      </c>
      <c r="L1037" s="1">
        <v>643.93244474344419</v>
      </c>
      <c r="M1037" s="1">
        <v>38.07033034800768</v>
      </c>
      <c r="N1037" s="1">
        <v>571.05495522011529</v>
      </c>
      <c r="O1037" s="2">
        <v>255</v>
      </c>
      <c r="P1037" s="2">
        <v>724</v>
      </c>
      <c r="Q1037" s="2">
        <v>43</v>
      </c>
      <c r="R1037" s="2">
        <v>676</v>
      </c>
      <c r="S1037" s="1">
        <v>255</v>
      </c>
      <c r="T1037" s="1">
        <v>724</v>
      </c>
      <c r="U1037" s="1">
        <v>43</v>
      </c>
      <c r="V1037" s="1">
        <v>676</v>
      </c>
    </row>
    <row r="1038" spans="1:22">
      <c r="A1038">
        <v>1055</v>
      </c>
      <c r="B1038">
        <v>24</v>
      </c>
      <c r="C1038" s="1">
        <f>VLOOKUP($B1038,readme!$B$6:$E$12,4,FALSE)*G1038</f>
        <v>24.583280662652609</v>
      </c>
      <c r="D1038" s="1">
        <f>VLOOKUP($B1038,readme!$B$6:$E$12,4,FALSE)*H1038</f>
        <v>436.82598715944255</v>
      </c>
      <c r="E1038" s="1">
        <f>VLOOKUP($B1038,readme!$B$6:$E$12,4,FALSE)*I1038</f>
        <v>93.605568677023399</v>
      </c>
      <c r="F1038" s="1">
        <f>VLOOKUP($B1038,readme!$B$6:$E$12,4,FALSE)*J1038</f>
        <v>889.725657829081</v>
      </c>
      <c r="G1038" s="1">
        <v>26</v>
      </c>
      <c r="H1038" s="1">
        <v>462</v>
      </c>
      <c r="I1038" s="1">
        <v>99</v>
      </c>
      <c r="J1038" s="1">
        <v>941</v>
      </c>
      <c r="K1038" s="1">
        <v>28.280816829948563</v>
      </c>
      <c r="L1038" s="1">
        <v>502.52836059370139</v>
      </c>
      <c r="M1038" s="1">
        <v>107.68464869865031</v>
      </c>
      <c r="N1038" s="1">
        <v>1023.5480244992923</v>
      </c>
      <c r="O1038" s="2">
        <v>28</v>
      </c>
      <c r="P1038" s="2">
        <v>565</v>
      </c>
      <c r="Q1038" s="2">
        <v>122</v>
      </c>
      <c r="R1038" s="2">
        <v>1212</v>
      </c>
      <c r="S1038" s="1">
        <v>28</v>
      </c>
      <c r="T1038" s="1">
        <v>565</v>
      </c>
      <c r="U1038" s="1">
        <v>122</v>
      </c>
      <c r="V1038" s="1">
        <v>1212</v>
      </c>
    </row>
    <row r="1039" spans="1:22">
      <c r="A1039">
        <v>1056</v>
      </c>
      <c r="B1039">
        <v>24</v>
      </c>
      <c r="C1039" s="1">
        <f>VLOOKUP($B1039,readme!$B$6:$E$12,4,FALSE)*G1039</f>
        <v>1053.2990253151927</v>
      </c>
      <c r="D1039" s="1">
        <f>VLOOKUP($B1039,readme!$B$6:$E$12,4,FALSE)*H1039</f>
        <v>4381.4970227204685</v>
      </c>
      <c r="E1039" s="1">
        <f>VLOOKUP($B1039,readme!$B$6:$E$12,4,FALSE)*I1039</f>
        <v>1271.7120188949139</v>
      </c>
      <c r="F1039" s="1">
        <f>VLOOKUP($B1039,readme!$B$6:$E$12,4,FALSE)*J1039</f>
        <v>5889.5867402947351</v>
      </c>
      <c r="G1039" s="1">
        <v>1114</v>
      </c>
      <c r="H1039" s="1">
        <v>4634</v>
      </c>
      <c r="I1039" s="1">
        <v>1345</v>
      </c>
      <c r="J1039" s="1">
        <v>6229</v>
      </c>
      <c r="K1039" s="1">
        <v>1211.7242287908732</v>
      </c>
      <c r="L1039" s="1">
        <v>5040.5117380762176</v>
      </c>
      <c r="M1039" s="1">
        <v>1462.9884090877238</v>
      </c>
      <c r="N1039" s="1">
        <v>6775.4310782211387</v>
      </c>
      <c r="O1039" s="2">
        <v>1197</v>
      </c>
      <c r="P1039" s="2">
        <v>5667</v>
      </c>
      <c r="Q1039" s="2">
        <v>1660</v>
      </c>
      <c r="R1039" s="2">
        <v>8021</v>
      </c>
      <c r="S1039" s="1">
        <v>1197</v>
      </c>
      <c r="T1039" s="1">
        <v>5667</v>
      </c>
      <c r="U1039" s="1">
        <v>1660</v>
      </c>
      <c r="V1039" s="1">
        <v>8021</v>
      </c>
    </row>
    <row r="1040" spans="1:22">
      <c r="A1040">
        <v>1057</v>
      </c>
      <c r="B1040">
        <v>24</v>
      </c>
      <c r="C1040" s="1">
        <f>VLOOKUP($B1040,readme!$B$6:$E$12,4,FALSE)*G1040</f>
        <v>562.57892285685784</v>
      </c>
      <c r="D1040" s="1">
        <f>VLOOKUP($B1040,readme!$B$6:$E$12,4,FALSE)*H1040</f>
        <v>1731.2302651275741</v>
      </c>
      <c r="E1040" s="1">
        <f>VLOOKUP($B1040,readme!$B$6:$E$12,4,FALSE)*I1040</f>
        <v>2627.574498519677</v>
      </c>
      <c r="F1040" s="1">
        <f>VLOOKUP($B1040,readme!$B$6:$E$12,4,FALSE)*J1040</f>
        <v>1028.71574465254</v>
      </c>
      <c r="G1040" s="1">
        <v>595</v>
      </c>
      <c r="H1040" s="1">
        <v>1831</v>
      </c>
      <c r="I1040" s="1">
        <v>2779</v>
      </c>
      <c r="J1040" s="1">
        <v>1088</v>
      </c>
      <c r="K1040" s="1">
        <v>647.19561591613058</v>
      </c>
      <c r="L1040" s="1">
        <v>1991.6221390629162</v>
      </c>
      <c r="M1040" s="1">
        <v>3022.7842296318099</v>
      </c>
      <c r="N1040" s="1">
        <v>1183.4434119609245</v>
      </c>
      <c r="O1040" s="2">
        <v>640</v>
      </c>
      <c r="P1040" s="2">
        <v>2239</v>
      </c>
      <c r="Q1040" s="2">
        <v>3430</v>
      </c>
      <c r="R1040" s="2">
        <v>1401</v>
      </c>
      <c r="S1040" s="1">
        <v>640</v>
      </c>
      <c r="T1040" s="1">
        <v>2239</v>
      </c>
      <c r="U1040" s="1">
        <v>3430</v>
      </c>
      <c r="V1040" s="1">
        <v>1401</v>
      </c>
    </row>
    <row r="1041" spans="1:22">
      <c r="A1041">
        <v>1058</v>
      </c>
      <c r="B1041">
        <v>24</v>
      </c>
      <c r="C1041" s="1">
        <f>VLOOKUP($B1041,readme!$B$6:$E$12,4,FALSE)*G1041</f>
        <v>2267.3348857323444</v>
      </c>
      <c r="D1041" s="1">
        <f>VLOOKUP($B1041,readme!$B$6:$E$12,4,FALSE)*H1041</f>
        <v>3447.3323575396698</v>
      </c>
      <c r="E1041" s="1">
        <f>VLOOKUP($B1041,readme!$B$6:$E$12,4,FALSE)*I1041</f>
        <v>1383.282292671568</v>
      </c>
      <c r="F1041" s="1">
        <f>VLOOKUP($B1041,readme!$B$6:$E$12,4,FALSE)*J1041</f>
        <v>2100.9249858620806</v>
      </c>
      <c r="G1041" s="1">
        <v>2398</v>
      </c>
      <c r="H1041" s="1">
        <v>3646</v>
      </c>
      <c r="I1041" s="1">
        <v>1463</v>
      </c>
      <c r="J1041" s="1">
        <v>2222</v>
      </c>
      <c r="K1041" s="1">
        <v>2608.3614907006408</v>
      </c>
      <c r="L1041" s="1">
        <v>3965.8406985381716</v>
      </c>
      <c r="M1041" s="1">
        <v>1591.3398085467211</v>
      </c>
      <c r="N1041" s="1">
        <v>2416.9221152363734</v>
      </c>
      <c r="O1041" s="2">
        <v>2577</v>
      </c>
      <c r="P1041" s="2">
        <v>4459</v>
      </c>
      <c r="Q1041" s="2">
        <v>1805</v>
      </c>
      <c r="R1041" s="2">
        <v>2862</v>
      </c>
      <c r="S1041" s="1">
        <v>2577</v>
      </c>
      <c r="T1041" s="1">
        <v>4459</v>
      </c>
      <c r="U1041" s="1">
        <v>1805</v>
      </c>
      <c r="V1041" s="1">
        <v>2862</v>
      </c>
    </row>
    <row r="1042" spans="1:22">
      <c r="A1042">
        <v>1059</v>
      </c>
      <c r="B1042">
        <v>24</v>
      </c>
      <c r="C1042" s="1">
        <f>VLOOKUP($B1042,readme!$B$6:$E$12,4,FALSE)*G1042</f>
        <v>435.8804763647251</v>
      </c>
      <c r="D1042" s="1">
        <f>VLOOKUP($B1042,readme!$B$6:$E$12,4,FALSE)*H1042</f>
        <v>903.90831974984212</v>
      </c>
      <c r="E1042" s="1">
        <f>VLOOKUP($B1042,readme!$B$6:$E$12,4,FALSE)*I1042</f>
        <v>397.11453378131137</v>
      </c>
      <c r="F1042" s="1">
        <f>VLOOKUP($B1042,readme!$B$6:$E$12,4,FALSE)*J1042</f>
        <v>227.86810152689534</v>
      </c>
      <c r="G1042" s="1">
        <v>461</v>
      </c>
      <c r="H1042" s="1">
        <v>956</v>
      </c>
      <c r="I1042" s="1">
        <v>420</v>
      </c>
      <c r="J1042" s="1">
        <v>241</v>
      </c>
      <c r="K1042" s="1">
        <v>501.4406368694726</v>
      </c>
      <c r="L1042" s="1">
        <v>1039.8638803627241</v>
      </c>
      <c r="M1042" s="1">
        <v>456.84396417609219</v>
      </c>
      <c r="N1042" s="1">
        <v>262.14141753913862</v>
      </c>
      <c r="O1042" s="2">
        <v>495</v>
      </c>
      <c r="P1042" s="2">
        <v>1169</v>
      </c>
      <c r="Q1042" s="2">
        <v>518</v>
      </c>
      <c r="R1042" s="2">
        <v>311</v>
      </c>
      <c r="S1042" s="1">
        <v>495</v>
      </c>
      <c r="T1042" s="1">
        <v>1169</v>
      </c>
      <c r="U1042" s="1">
        <v>518</v>
      </c>
      <c r="V1042" s="1">
        <v>311</v>
      </c>
    </row>
    <row r="1043" spans="1:22">
      <c r="A1043">
        <v>1060</v>
      </c>
      <c r="B1043">
        <v>24</v>
      </c>
      <c r="C1043" s="1">
        <f>VLOOKUP($B1043,readme!$B$6:$E$12,4,FALSE)*G1043</f>
        <v>55.785136888327074</v>
      </c>
      <c r="D1043" s="1">
        <f>VLOOKUP($B1043,readme!$B$6:$E$12,4,FALSE)*H1043</f>
        <v>32.147367020391876</v>
      </c>
      <c r="E1043" s="1">
        <f>VLOOKUP($B1043,readme!$B$6:$E$12,4,FALSE)*I1043</f>
        <v>15.128172715478529</v>
      </c>
      <c r="F1043" s="1">
        <f>VLOOKUP($B1043,readme!$B$6:$E$12,4,FALSE)*J1043</f>
        <v>48.22105053058781</v>
      </c>
      <c r="G1043" s="1">
        <v>59</v>
      </c>
      <c r="H1043" s="1">
        <v>34</v>
      </c>
      <c r="I1043" s="1">
        <v>16</v>
      </c>
      <c r="J1043" s="1">
        <v>51</v>
      </c>
      <c r="K1043" s="1">
        <v>64.17569972949866</v>
      </c>
      <c r="L1043" s="1">
        <v>36.982606623778892</v>
      </c>
      <c r="M1043" s="1">
        <v>17.403579587660655</v>
      </c>
      <c r="N1043" s="1">
        <v>55.473909935668338</v>
      </c>
      <c r="O1043" s="2">
        <v>63</v>
      </c>
      <c r="P1043" s="2">
        <v>41</v>
      </c>
      <c r="Q1043" s="2">
        <v>20</v>
      </c>
      <c r="R1043" s="2">
        <v>66</v>
      </c>
      <c r="S1043" s="1">
        <v>63</v>
      </c>
      <c r="T1043" s="1">
        <v>41</v>
      </c>
      <c r="U1043" s="1">
        <v>20</v>
      </c>
      <c r="V1043" s="1">
        <v>66</v>
      </c>
    </row>
    <row r="1044" spans="1:22">
      <c r="A1044">
        <v>1061</v>
      </c>
      <c r="B1044">
        <v>24</v>
      </c>
      <c r="C1044" s="1">
        <f>VLOOKUP($B1044,readme!$B$6:$E$12,4,FALSE)*G1044</f>
        <v>33.092877815109283</v>
      </c>
      <c r="D1044" s="1">
        <f>VLOOKUP($B1044,readme!$B$6:$E$12,4,FALSE)*H1044</f>
        <v>65.240244835501159</v>
      </c>
      <c r="E1044" s="1">
        <f>VLOOKUP($B1044,readme!$B$6:$E$12,4,FALSE)*I1044</f>
        <v>15.128172715478529</v>
      </c>
      <c r="F1044" s="1">
        <f>VLOOKUP($B1044,readme!$B$6:$E$12,4,FALSE)*J1044</f>
        <v>207.06686404311236</v>
      </c>
      <c r="G1044" s="1">
        <v>35</v>
      </c>
      <c r="H1044" s="1">
        <v>69</v>
      </c>
      <c r="I1044" s="1">
        <v>16</v>
      </c>
      <c r="J1044" s="1">
        <v>219</v>
      </c>
      <c r="K1044" s="1">
        <v>38.07033034800768</v>
      </c>
      <c r="L1044" s="1">
        <v>75.052936971786579</v>
      </c>
      <c r="M1044" s="1">
        <v>17.403579587660655</v>
      </c>
      <c r="N1044" s="1">
        <v>238.21149560610522</v>
      </c>
      <c r="O1044" s="2">
        <v>38</v>
      </c>
      <c r="P1044" s="2">
        <v>84</v>
      </c>
      <c r="Q1044" s="2">
        <v>20</v>
      </c>
      <c r="R1044" s="2">
        <v>282</v>
      </c>
      <c r="S1044" s="1">
        <v>38</v>
      </c>
      <c r="T1044" s="1">
        <v>84</v>
      </c>
      <c r="U1044" s="1">
        <v>20</v>
      </c>
      <c r="V1044" s="1">
        <v>282</v>
      </c>
    </row>
    <row r="1045" spans="1:22">
      <c r="A1045">
        <v>1062</v>
      </c>
      <c r="B1045">
        <v>24</v>
      </c>
      <c r="C1045" s="1">
        <f>VLOOKUP($B1045,readme!$B$6:$E$12,4,FALSE)*G1045</f>
        <v>127.64395728685008</v>
      </c>
      <c r="D1045" s="1">
        <f>VLOOKUP($B1045,readme!$B$6:$E$12,4,FALSE)*H1045</f>
        <v>142.77213000232862</v>
      </c>
      <c r="E1045" s="1">
        <f>VLOOKUP($B1045,readme!$B$6:$E$12,4,FALSE)*I1045</f>
        <v>15.128172715478529</v>
      </c>
      <c r="F1045" s="1">
        <f>VLOOKUP($B1045,readme!$B$6:$E$12,4,FALSE)*J1045</f>
        <v>284.59874920993985</v>
      </c>
      <c r="G1045" s="1">
        <v>135</v>
      </c>
      <c r="H1045" s="1">
        <v>151</v>
      </c>
      <c r="I1045" s="1">
        <v>16</v>
      </c>
      <c r="J1045" s="1">
        <v>301</v>
      </c>
      <c r="K1045" s="1">
        <v>146.84270277088677</v>
      </c>
      <c r="L1045" s="1">
        <v>164.24628235854743</v>
      </c>
      <c r="M1045" s="1">
        <v>17.403579587660655</v>
      </c>
      <c r="N1045" s="1">
        <v>327.40484099286607</v>
      </c>
      <c r="O1045" s="2">
        <v>146</v>
      </c>
      <c r="P1045" s="2">
        <v>185</v>
      </c>
      <c r="Q1045" s="2">
        <v>20</v>
      </c>
      <c r="R1045" s="2">
        <v>387</v>
      </c>
      <c r="S1045" s="1">
        <v>146</v>
      </c>
      <c r="T1045" s="1">
        <v>185</v>
      </c>
      <c r="U1045" s="1">
        <v>20</v>
      </c>
      <c r="V1045" s="1">
        <v>387</v>
      </c>
    </row>
    <row r="1046" spans="1:22">
      <c r="A1046">
        <v>1063</v>
      </c>
      <c r="B1046">
        <v>24</v>
      </c>
      <c r="C1046" s="1">
        <f>VLOOKUP($B1046,readme!$B$6:$E$12,4,FALSE)*G1046</f>
        <v>778.15538405242683</v>
      </c>
      <c r="D1046" s="1">
        <f>VLOOKUP($B1046,readme!$B$6:$E$12,4,FALSE)*H1046</f>
        <v>3784.8797112537845</v>
      </c>
      <c r="E1046" s="1">
        <f>VLOOKUP($B1046,readme!$B$6:$E$12,4,FALSE)*I1046</f>
        <v>791.39253517847055</v>
      </c>
      <c r="F1046" s="1">
        <f>VLOOKUP($B1046,readme!$B$6:$E$12,4,FALSE)*J1046</f>
        <v>1573.3299624097669</v>
      </c>
      <c r="G1046" s="1">
        <v>823</v>
      </c>
      <c r="H1046" s="1">
        <v>4003</v>
      </c>
      <c r="I1046" s="1">
        <v>837</v>
      </c>
      <c r="J1046" s="1">
        <v>1664</v>
      </c>
      <c r="K1046" s="1">
        <v>895.19662504029498</v>
      </c>
      <c r="L1046" s="1">
        <v>4354.1580680878506</v>
      </c>
      <c r="M1046" s="1">
        <v>910.42475717949799</v>
      </c>
      <c r="N1046" s="1">
        <v>1809.972277116708</v>
      </c>
      <c r="O1046" s="2">
        <v>885</v>
      </c>
      <c r="P1046" s="2">
        <v>4895</v>
      </c>
      <c r="Q1046" s="2">
        <v>1033</v>
      </c>
      <c r="R1046" s="2">
        <v>2142</v>
      </c>
      <c r="S1046" s="1">
        <v>885</v>
      </c>
      <c r="T1046" s="1">
        <v>4895</v>
      </c>
      <c r="U1046" s="1">
        <v>1033</v>
      </c>
      <c r="V1046" s="1">
        <v>2142</v>
      </c>
    </row>
    <row r="1047" spans="1:22">
      <c r="A1047">
        <v>1064</v>
      </c>
      <c r="B1047">
        <v>24</v>
      </c>
      <c r="C1047" s="1">
        <f>VLOOKUP($B1047,readme!$B$6:$E$12,4,FALSE)*G1047</f>
        <v>266.63404411030905</v>
      </c>
      <c r="D1047" s="1">
        <f>VLOOKUP($B1047,readme!$B$6:$E$12,4,FALSE)*H1047</f>
        <v>192.88420212235124</v>
      </c>
      <c r="E1047" s="1">
        <f>VLOOKUP($B1047,readme!$B$6:$E$12,4,FALSE)*I1047</f>
        <v>415.07923888094211</v>
      </c>
      <c r="F1047" s="1">
        <f>VLOOKUP($B1047,readme!$B$6:$E$12,4,FALSE)*J1047</f>
        <v>234.48667708991721</v>
      </c>
      <c r="G1047" s="1">
        <v>282</v>
      </c>
      <c r="H1047" s="1">
        <v>204</v>
      </c>
      <c r="I1047" s="1">
        <v>439</v>
      </c>
      <c r="J1047" s="1">
        <v>248</v>
      </c>
      <c r="K1047" s="1">
        <v>306.73809023251903</v>
      </c>
      <c r="L1047" s="1">
        <v>221.89563974267335</v>
      </c>
      <c r="M1047" s="1">
        <v>477.51071493643923</v>
      </c>
      <c r="N1047" s="1">
        <v>269.75548360874018</v>
      </c>
      <c r="O1047" s="2">
        <v>303</v>
      </c>
      <c r="P1047" s="2">
        <v>250</v>
      </c>
      <c r="Q1047" s="2">
        <v>542</v>
      </c>
      <c r="R1047" s="2">
        <v>320</v>
      </c>
      <c r="S1047" s="1">
        <v>303</v>
      </c>
      <c r="T1047" s="1">
        <v>250</v>
      </c>
      <c r="U1047" s="1">
        <v>542</v>
      </c>
      <c r="V1047" s="1">
        <v>320</v>
      </c>
    </row>
    <row r="1048" spans="1:22">
      <c r="A1048">
        <v>1065</v>
      </c>
      <c r="B1048">
        <v>24</v>
      </c>
      <c r="C1048" s="1">
        <f>VLOOKUP($B1048,readme!$B$6:$E$12,4,FALSE)*G1048</f>
        <v>2301.373274342171</v>
      </c>
      <c r="D1048" s="1">
        <f>VLOOKUP($B1048,readme!$B$6:$E$12,4,FALSE)*H1048</f>
        <v>361.18512358204987</v>
      </c>
      <c r="E1048" s="1">
        <f>VLOOKUP($B1048,readme!$B$6:$E$12,4,FALSE)*I1048</f>
        <v>1440.0129403546125</v>
      </c>
      <c r="F1048" s="1">
        <f>VLOOKUP($B1048,readme!$B$6:$E$12,4,FALSE)*J1048</f>
        <v>577.70709557233636</v>
      </c>
      <c r="G1048" s="1">
        <v>2434</v>
      </c>
      <c r="H1048" s="1">
        <v>382</v>
      </c>
      <c r="I1048" s="1">
        <v>1523</v>
      </c>
      <c r="J1048" s="1">
        <v>611</v>
      </c>
      <c r="K1048" s="1">
        <v>2647.519544772877</v>
      </c>
      <c r="L1048" s="1">
        <v>415.51046265539816</v>
      </c>
      <c r="M1048" s="1">
        <v>1656.6032320004485</v>
      </c>
      <c r="N1048" s="1">
        <v>664.59919550379129</v>
      </c>
      <c r="O1048" s="2">
        <v>2616</v>
      </c>
      <c r="P1048" s="2">
        <v>467</v>
      </c>
      <c r="Q1048" s="2">
        <v>1880</v>
      </c>
      <c r="R1048" s="2">
        <v>786</v>
      </c>
      <c r="S1048" s="1">
        <v>2616</v>
      </c>
      <c r="T1048" s="1">
        <v>467</v>
      </c>
      <c r="U1048" s="1">
        <v>1880</v>
      </c>
      <c r="V1048" s="1">
        <v>786</v>
      </c>
    </row>
    <row r="1049" spans="1:22">
      <c r="A1049">
        <v>1066</v>
      </c>
      <c r="B1049">
        <v>24</v>
      </c>
      <c r="C1049" s="1">
        <f>VLOOKUP($B1049,readme!$B$6:$E$12,4,FALSE)*G1049</f>
        <v>17.964705099630752</v>
      </c>
      <c r="D1049" s="1">
        <f>VLOOKUP($B1049,readme!$B$6:$E$12,4,FALSE)*H1049</f>
        <v>10.400618741891488</v>
      </c>
      <c r="E1049" s="1">
        <f>VLOOKUP($B1049,readme!$B$6:$E$12,4,FALSE)*I1049</f>
        <v>23.637769867935202</v>
      </c>
      <c r="F1049" s="1">
        <f>VLOOKUP($B1049,readme!$B$6:$E$12,4,FALSE)*J1049</f>
        <v>86.041482319284128</v>
      </c>
      <c r="G1049" s="1">
        <v>19</v>
      </c>
      <c r="H1049" s="1">
        <v>11</v>
      </c>
      <c r="I1049" s="1">
        <v>25</v>
      </c>
      <c r="J1049" s="1">
        <v>91</v>
      </c>
      <c r="K1049" s="1">
        <v>20.666750760347028</v>
      </c>
      <c r="L1049" s="1">
        <v>11.964960966516701</v>
      </c>
      <c r="M1049" s="1">
        <v>27.193093105719772</v>
      </c>
      <c r="N1049" s="1">
        <v>98.982858904819977</v>
      </c>
      <c r="O1049" s="2">
        <v>20</v>
      </c>
      <c r="P1049" s="2">
        <v>13</v>
      </c>
      <c r="Q1049" s="2">
        <v>31</v>
      </c>
      <c r="R1049" s="2">
        <v>116</v>
      </c>
      <c r="S1049" s="1">
        <v>20</v>
      </c>
      <c r="T1049" s="1">
        <v>13</v>
      </c>
      <c r="U1049" s="1">
        <v>31</v>
      </c>
      <c r="V1049" s="1">
        <v>116</v>
      </c>
    </row>
    <row r="1050" spans="1:22">
      <c r="A1050">
        <v>1067</v>
      </c>
      <c r="B1050">
        <v>24</v>
      </c>
      <c r="C1050" s="1">
        <f>VLOOKUP($B1050,readme!$B$6:$E$12,4,FALSE)*G1050</f>
        <v>10.400618741891488</v>
      </c>
      <c r="D1050" s="1">
        <f>VLOOKUP($B1050,readme!$B$6:$E$12,4,FALSE)*H1050</f>
        <v>65.240244835501159</v>
      </c>
      <c r="E1050" s="1">
        <f>VLOOKUP($B1050,readme!$B$6:$E$12,4,FALSE)*I1050</f>
        <v>1227.2730115431957</v>
      </c>
      <c r="F1050" s="1">
        <f>VLOOKUP($B1050,readme!$B$6:$E$12,4,FALSE)*J1050</f>
        <v>208.95788563254717</v>
      </c>
      <c r="G1050" s="1">
        <v>11</v>
      </c>
      <c r="H1050" s="1">
        <v>69</v>
      </c>
      <c r="I1050" s="1">
        <v>1298</v>
      </c>
      <c r="J1050" s="1">
        <v>221</v>
      </c>
      <c r="K1050" s="1">
        <v>11.964960966516701</v>
      </c>
      <c r="L1050" s="1">
        <v>75.052936971786579</v>
      </c>
      <c r="M1050" s="1">
        <v>1411.8653940489705</v>
      </c>
      <c r="N1050" s="1">
        <v>240.38694305456281</v>
      </c>
      <c r="O1050" s="2">
        <v>12</v>
      </c>
      <c r="P1050" s="2">
        <v>84</v>
      </c>
      <c r="Q1050" s="2">
        <v>1602</v>
      </c>
      <c r="R1050" s="2">
        <v>285</v>
      </c>
      <c r="S1050" s="1">
        <v>12</v>
      </c>
      <c r="T1050" s="1">
        <v>84</v>
      </c>
      <c r="U1050" s="1">
        <v>1602</v>
      </c>
      <c r="V1050" s="1">
        <v>285</v>
      </c>
    </row>
    <row r="1051" spans="1:22">
      <c r="A1051">
        <v>1068</v>
      </c>
      <c r="B1051">
        <v>24</v>
      </c>
      <c r="C1051" s="1">
        <f>VLOOKUP($B1051,readme!$B$6:$E$12,4,FALSE)*G1051</f>
        <v>45.384518146435589</v>
      </c>
      <c r="D1051" s="1">
        <f>VLOOKUP($B1051,readme!$B$6:$E$12,4,FALSE)*H1051</f>
        <v>138.04457602874157</v>
      </c>
      <c r="E1051" s="1">
        <f>VLOOKUP($B1051,readme!$B$6:$E$12,4,FALSE)*I1051</f>
        <v>40.656964172848546</v>
      </c>
      <c r="F1051" s="1">
        <f>VLOOKUP($B1051,readme!$B$6:$E$12,4,FALSE)*J1051</f>
        <v>342.27490768770173</v>
      </c>
      <c r="G1051" s="1">
        <v>48</v>
      </c>
      <c r="H1051" s="1">
        <v>146</v>
      </c>
      <c r="I1051" s="1">
        <v>43</v>
      </c>
      <c r="J1051" s="1">
        <v>362</v>
      </c>
      <c r="K1051" s="1">
        <v>52.210738762981961</v>
      </c>
      <c r="L1051" s="1">
        <v>158.80766373740349</v>
      </c>
      <c r="M1051" s="1">
        <v>46.772120141838009</v>
      </c>
      <c r="N1051" s="1">
        <v>393.75598817082232</v>
      </c>
      <c r="O1051" s="2">
        <v>52</v>
      </c>
      <c r="P1051" s="2">
        <v>178</v>
      </c>
      <c r="Q1051" s="2">
        <v>54</v>
      </c>
      <c r="R1051" s="2">
        <v>466</v>
      </c>
      <c r="S1051" s="1">
        <v>52</v>
      </c>
      <c r="T1051" s="1">
        <v>178</v>
      </c>
      <c r="U1051" s="1">
        <v>54</v>
      </c>
      <c r="V1051" s="1">
        <v>466</v>
      </c>
    </row>
    <row r="1052" spans="1:22">
      <c r="A1052">
        <v>1069</v>
      </c>
      <c r="B1052">
        <v>24</v>
      </c>
      <c r="C1052" s="1">
        <f>VLOOKUP($B1052,readme!$B$6:$E$12,4,FALSE)*G1052</f>
        <v>66.185755630218566</v>
      </c>
      <c r="D1052" s="1">
        <f>VLOOKUP($B1052,readme!$B$6:$E$12,4,FALSE)*H1052</f>
        <v>2.8365323841522243</v>
      </c>
      <c r="E1052" s="1">
        <f>VLOOKUP($B1052,readme!$B$6:$E$12,4,FALSE)*I1052</f>
        <v>15.128172715478529</v>
      </c>
      <c r="F1052" s="1">
        <f>VLOOKUP($B1052,readme!$B$6:$E$12,4,FALSE)*J1052</f>
        <v>27.419813046804833</v>
      </c>
      <c r="G1052" s="1">
        <v>70</v>
      </c>
      <c r="H1052" s="1">
        <v>3</v>
      </c>
      <c r="I1052" s="1">
        <v>16</v>
      </c>
      <c r="J1052" s="1">
        <v>29</v>
      </c>
      <c r="K1052" s="1">
        <v>76.14066069601536</v>
      </c>
      <c r="L1052" s="1">
        <v>3.2631711726863726</v>
      </c>
      <c r="M1052" s="1">
        <v>17.403579587660655</v>
      </c>
      <c r="N1052" s="1">
        <v>31.543988002634936</v>
      </c>
      <c r="O1052" s="2">
        <v>75</v>
      </c>
      <c r="P1052" s="2">
        <v>4</v>
      </c>
      <c r="Q1052" s="2">
        <v>20</v>
      </c>
      <c r="R1052" s="2">
        <v>37</v>
      </c>
      <c r="S1052" s="1">
        <v>75</v>
      </c>
      <c r="T1052" s="1">
        <v>4</v>
      </c>
      <c r="U1052" s="1">
        <v>20</v>
      </c>
      <c r="V1052" s="1">
        <v>37</v>
      </c>
    </row>
    <row r="1053" spans="1:22">
      <c r="A1053">
        <v>1070</v>
      </c>
      <c r="B1053">
        <v>24</v>
      </c>
      <c r="C1053" s="1">
        <f>VLOOKUP($B1053,readme!$B$6:$E$12,4,FALSE)*G1053</f>
        <v>312.01856225674464</v>
      </c>
      <c r="D1053" s="1">
        <f>VLOOKUP($B1053,readme!$B$6:$E$12,4,FALSE)*H1053</f>
        <v>191.93869132763385</v>
      </c>
      <c r="E1053" s="1">
        <f>VLOOKUP($B1053,readme!$B$6:$E$12,4,FALSE)*I1053</f>
        <v>276.08915205748315</v>
      </c>
      <c r="F1053" s="1">
        <f>VLOOKUP($B1053,readme!$B$6:$E$12,4,FALSE)*J1053</f>
        <v>381.04085027111546</v>
      </c>
      <c r="G1053" s="1">
        <v>330</v>
      </c>
      <c r="H1053" s="1">
        <v>203</v>
      </c>
      <c r="I1053" s="1">
        <v>292</v>
      </c>
      <c r="J1053" s="1">
        <v>403</v>
      </c>
      <c r="K1053" s="1">
        <v>358.948828995501</v>
      </c>
      <c r="L1053" s="1">
        <v>220.80791601844456</v>
      </c>
      <c r="M1053" s="1">
        <v>317.61532747480697</v>
      </c>
      <c r="N1053" s="1">
        <v>438.35266086420273</v>
      </c>
      <c r="O1053" s="2">
        <v>355</v>
      </c>
      <c r="P1053" s="2">
        <v>248</v>
      </c>
      <c r="Q1053" s="2">
        <v>361</v>
      </c>
      <c r="R1053" s="2">
        <v>519</v>
      </c>
      <c r="S1053" s="1">
        <v>355</v>
      </c>
      <c r="T1053" s="1">
        <v>248</v>
      </c>
      <c r="U1053" s="1">
        <v>361</v>
      </c>
      <c r="V1053" s="1">
        <v>519</v>
      </c>
    </row>
    <row r="1054" spans="1:22">
      <c r="A1054">
        <v>1071</v>
      </c>
      <c r="B1054">
        <v>24</v>
      </c>
      <c r="C1054" s="1">
        <f>VLOOKUP($B1054,readme!$B$6:$E$12,4,FALSE)*G1054</f>
        <v>0</v>
      </c>
      <c r="D1054" s="1">
        <f>VLOOKUP($B1054,readme!$B$6:$E$12,4,FALSE)*H1054</f>
        <v>0</v>
      </c>
      <c r="E1054" s="1">
        <f>VLOOKUP($B1054,readme!$B$6:$E$12,4,FALSE)*I1054</f>
        <v>0</v>
      </c>
      <c r="F1054" s="1">
        <f>VLOOKUP($B1054,readme!$B$6:$E$12,4,FALSE)*J1054</f>
        <v>11.346129536608897</v>
      </c>
      <c r="G1054" s="1">
        <v>0</v>
      </c>
      <c r="H1054" s="1">
        <v>0</v>
      </c>
      <c r="I1054" s="1">
        <v>0</v>
      </c>
      <c r="J1054" s="1">
        <v>12</v>
      </c>
      <c r="K1054" s="1">
        <v>0</v>
      </c>
      <c r="L1054" s="1">
        <v>0</v>
      </c>
      <c r="M1054" s="1">
        <v>0</v>
      </c>
      <c r="N1054" s="1">
        <v>13.05268469074549</v>
      </c>
      <c r="O1054" s="2">
        <v>0</v>
      </c>
      <c r="P1054" s="2">
        <v>0</v>
      </c>
      <c r="Q1054" s="2">
        <v>0</v>
      </c>
      <c r="R1054" s="2">
        <v>15</v>
      </c>
      <c r="S1054" s="1">
        <v>0</v>
      </c>
      <c r="T1054" s="1">
        <v>0</v>
      </c>
      <c r="U1054" s="1">
        <v>0</v>
      </c>
      <c r="V1054" s="1">
        <v>15</v>
      </c>
    </row>
    <row r="1055" spans="1:22">
      <c r="A1055">
        <v>1072</v>
      </c>
      <c r="B1055">
        <v>24</v>
      </c>
      <c r="C1055" s="1">
        <f>VLOOKUP($B1055,readme!$B$6:$E$12,4,FALSE)*G1055</f>
        <v>529.48604504174853</v>
      </c>
      <c r="D1055" s="1">
        <f>VLOOKUP($B1055,readme!$B$6:$E$12,4,FALSE)*H1055</f>
        <v>424.53434682811621</v>
      </c>
      <c r="E1055" s="1">
        <f>VLOOKUP($B1055,readme!$B$6:$E$12,4,FALSE)*I1055</f>
        <v>3249.7206014437315</v>
      </c>
      <c r="F1055" s="1">
        <f>VLOOKUP($B1055,readme!$B$6:$E$12,4,FALSE)*J1055</f>
        <v>1255.6383353847179</v>
      </c>
      <c r="G1055" s="1">
        <v>560</v>
      </c>
      <c r="H1055" s="1">
        <v>449</v>
      </c>
      <c r="I1055" s="1">
        <v>3437</v>
      </c>
      <c r="J1055" s="1">
        <v>1328</v>
      </c>
      <c r="K1055" s="1">
        <v>609.12528556812288</v>
      </c>
      <c r="L1055" s="1">
        <v>488.38795217872712</v>
      </c>
      <c r="M1055" s="1">
        <v>3738.5064401743543</v>
      </c>
      <c r="N1055" s="1">
        <v>1444.4971057758344</v>
      </c>
      <c r="O1055" s="2">
        <v>602</v>
      </c>
      <c r="P1055" s="2">
        <v>549</v>
      </c>
      <c r="Q1055" s="2">
        <v>4242</v>
      </c>
      <c r="R1055" s="2">
        <v>1710</v>
      </c>
      <c r="S1055" s="1">
        <v>602</v>
      </c>
      <c r="T1055" s="1">
        <v>549</v>
      </c>
      <c r="U1055" s="1">
        <v>4242</v>
      </c>
      <c r="V1055" s="1">
        <v>1710</v>
      </c>
    </row>
    <row r="1056" spans="1:22">
      <c r="A1056">
        <v>1073</v>
      </c>
      <c r="B1056">
        <v>24</v>
      </c>
      <c r="C1056" s="1">
        <f>VLOOKUP($B1056,readme!$B$6:$E$12,4,FALSE)*G1056</f>
        <v>822.59439140414497</v>
      </c>
      <c r="D1056" s="1">
        <f>VLOOKUP($B1056,readme!$B$6:$E$12,4,FALSE)*H1056</f>
        <v>1744.4674162536178</v>
      </c>
      <c r="E1056" s="1">
        <f>VLOOKUP($B1056,readme!$B$6:$E$12,4,FALSE)*I1056</f>
        <v>362.13063437676726</v>
      </c>
      <c r="F1056" s="1">
        <f>VLOOKUP($B1056,readme!$B$6:$E$12,4,FALSE)*J1056</f>
        <v>744.11699544260011</v>
      </c>
      <c r="G1056" s="1">
        <v>870</v>
      </c>
      <c r="H1056" s="1">
        <v>1845</v>
      </c>
      <c r="I1056" s="1">
        <v>383</v>
      </c>
      <c r="J1056" s="1">
        <v>787</v>
      </c>
      <c r="K1056" s="1">
        <v>946.3196400790481</v>
      </c>
      <c r="L1056" s="1">
        <v>2006.8502712021193</v>
      </c>
      <c r="M1056" s="1">
        <v>416.59818637962695</v>
      </c>
      <c r="N1056" s="1">
        <v>856.03857096805848</v>
      </c>
      <c r="O1056" s="2">
        <v>935</v>
      </c>
      <c r="P1056" s="2">
        <v>2257</v>
      </c>
      <c r="Q1056" s="2">
        <v>472</v>
      </c>
      <c r="R1056" s="2">
        <v>1013</v>
      </c>
      <c r="S1056" s="1">
        <v>935</v>
      </c>
      <c r="T1056" s="1">
        <v>2257</v>
      </c>
      <c r="U1056" s="1">
        <v>472</v>
      </c>
      <c r="V1056" s="1">
        <v>1013</v>
      </c>
    </row>
    <row r="1057" spans="1:22">
      <c r="A1057">
        <v>1074</v>
      </c>
      <c r="B1057">
        <v>24</v>
      </c>
      <c r="C1057" s="1">
        <f>VLOOKUP($B1057,readme!$B$6:$E$12,4,FALSE)*G1057</f>
        <v>194.77522371178605</v>
      </c>
      <c r="D1057" s="1">
        <f>VLOOKUP($B1057,readme!$B$6:$E$12,4,FALSE)*H1057</f>
        <v>167.35541066498124</v>
      </c>
      <c r="E1057" s="1">
        <f>VLOOKUP($B1057,readme!$B$6:$E$12,4,FALSE)*I1057</f>
        <v>26.474302252087426</v>
      </c>
      <c r="F1057" s="1">
        <f>VLOOKUP($B1057,readme!$B$6:$E$12,4,FALSE)*J1057</f>
        <v>88.878014703436364</v>
      </c>
      <c r="G1057" s="1">
        <v>206</v>
      </c>
      <c r="H1057" s="1">
        <v>177</v>
      </c>
      <c r="I1057" s="1">
        <v>28</v>
      </c>
      <c r="J1057" s="1">
        <v>94</v>
      </c>
      <c r="K1057" s="1">
        <v>224.07108719113094</v>
      </c>
      <c r="L1057" s="1">
        <v>192.52709918849598</v>
      </c>
      <c r="M1057" s="1">
        <v>30.456264278406145</v>
      </c>
      <c r="N1057" s="1">
        <v>102.24603007750635</v>
      </c>
      <c r="O1057" s="2">
        <v>221</v>
      </c>
      <c r="P1057" s="2">
        <v>216</v>
      </c>
      <c r="Q1057" s="2">
        <v>35</v>
      </c>
      <c r="R1057" s="2">
        <v>121</v>
      </c>
      <c r="S1057" s="1">
        <v>221</v>
      </c>
      <c r="T1057" s="1">
        <v>216</v>
      </c>
      <c r="U1057" s="1">
        <v>35</v>
      </c>
      <c r="V1057" s="1">
        <v>121</v>
      </c>
    </row>
    <row r="1058" spans="1:22">
      <c r="A1058">
        <v>1075</v>
      </c>
      <c r="B1058">
        <v>24</v>
      </c>
      <c r="C1058" s="1">
        <f>VLOOKUP($B1058,readme!$B$6:$E$12,4,FALSE)*G1058</f>
        <v>647.67489438142456</v>
      </c>
      <c r="D1058" s="1">
        <f>VLOOKUP($B1058,readme!$B$6:$E$12,4,FALSE)*H1058</f>
        <v>971.98509696949554</v>
      </c>
      <c r="E1058" s="1">
        <f>VLOOKUP($B1058,readme!$B$6:$E$12,4,FALSE)*I1058</f>
        <v>98.333122650610434</v>
      </c>
      <c r="F1058" s="1">
        <f>VLOOKUP($B1058,readme!$B$6:$E$12,4,FALSE)*J1058</f>
        <v>2359.9949436146503</v>
      </c>
      <c r="G1058" s="1">
        <v>685</v>
      </c>
      <c r="H1058" s="1">
        <v>1028</v>
      </c>
      <c r="I1058" s="1">
        <v>104</v>
      </c>
      <c r="J1058" s="1">
        <v>2496</v>
      </c>
      <c r="K1058" s="1">
        <v>745.09075109672176</v>
      </c>
      <c r="L1058" s="1">
        <v>1118.1799885071971</v>
      </c>
      <c r="M1058" s="1">
        <v>113.12326731979425</v>
      </c>
      <c r="N1058" s="1">
        <v>2714.958415675062</v>
      </c>
      <c r="O1058" s="2">
        <v>737</v>
      </c>
      <c r="P1058" s="2">
        <v>1258</v>
      </c>
      <c r="Q1058" s="2">
        <v>128</v>
      </c>
      <c r="R1058" s="2">
        <v>3214</v>
      </c>
      <c r="S1058" s="1">
        <v>737</v>
      </c>
      <c r="T1058" s="1">
        <v>1258</v>
      </c>
      <c r="U1058" s="1">
        <v>128</v>
      </c>
      <c r="V1058" s="1">
        <v>3214</v>
      </c>
    </row>
    <row r="1059" spans="1:22">
      <c r="A1059">
        <v>1076</v>
      </c>
      <c r="B1059">
        <v>24</v>
      </c>
      <c r="C1059" s="1">
        <f>VLOOKUP($B1059,readme!$B$6:$E$12,4,FALSE)*G1059</f>
        <v>50.112072120022624</v>
      </c>
      <c r="D1059" s="1">
        <f>VLOOKUP($B1059,readme!$B$6:$E$12,4,FALSE)*H1059</f>
        <v>65.240244835501159</v>
      </c>
      <c r="E1059" s="1">
        <f>VLOOKUP($B1059,readme!$B$6:$E$12,4,FALSE)*I1059</f>
        <v>25.528791457370019</v>
      </c>
      <c r="F1059" s="1">
        <f>VLOOKUP($B1059,readme!$B$6:$E$12,4,FALSE)*J1059</f>
        <v>225.03156914274311</v>
      </c>
      <c r="G1059" s="1">
        <v>53</v>
      </c>
      <c r="H1059" s="1">
        <v>69</v>
      </c>
      <c r="I1059" s="1">
        <v>27</v>
      </c>
      <c r="J1059" s="1">
        <v>238</v>
      </c>
      <c r="K1059" s="1">
        <v>57.649357384125921</v>
      </c>
      <c r="L1059" s="1">
        <v>75.052936971786579</v>
      </c>
      <c r="M1059" s="1">
        <v>29.368540554177354</v>
      </c>
      <c r="N1059" s="1">
        <v>258.87824636645223</v>
      </c>
      <c r="O1059" s="2">
        <v>57</v>
      </c>
      <c r="P1059" s="2">
        <v>84</v>
      </c>
      <c r="Q1059" s="2">
        <v>33</v>
      </c>
      <c r="R1059" s="2">
        <v>306</v>
      </c>
      <c r="S1059" s="1">
        <v>57</v>
      </c>
      <c r="T1059" s="1">
        <v>84</v>
      </c>
      <c r="U1059" s="1">
        <v>33</v>
      </c>
      <c r="V1059" s="1">
        <v>306</v>
      </c>
    </row>
    <row r="1060" spans="1:22">
      <c r="A1060">
        <v>1077</v>
      </c>
      <c r="B1060">
        <v>24</v>
      </c>
      <c r="C1060" s="1">
        <f>VLOOKUP($B1060,readme!$B$6:$E$12,4,FALSE)*G1060</f>
        <v>223.14054755330829</v>
      </c>
      <c r="D1060" s="1">
        <f>VLOOKUP($B1060,readme!$B$6:$E$12,4,FALSE)*H1060</f>
        <v>294.0538571571139</v>
      </c>
      <c r="E1060" s="1">
        <f>VLOOKUP($B1060,readme!$B$6:$E$12,4,FALSE)*I1060</f>
        <v>274.19813046804836</v>
      </c>
      <c r="F1060" s="1">
        <f>VLOOKUP($B1060,readme!$B$6:$E$12,4,FALSE)*J1060</f>
        <v>663.74857789162047</v>
      </c>
      <c r="G1060" s="1">
        <v>236</v>
      </c>
      <c r="H1060" s="1">
        <v>311</v>
      </c>
      <c r="I1060" s="1">
        <v>290</v>
      </c>
      <c r="J1060" s="1">
        <v>702</v>
      </c>
      <c r="K1060" s="1">
        <v>256.70279891799464</v>
      </c>
      <c r="L1060" s="1">
        <v>338.28207823515396</v>
      </c>
      <c r="M1060" s="1">
        <v>315.43988002634939</v>
      </c>
      <c r="N1060" s="1">
        <v>763.58205440861127</v>
      </c>
      <c r="O1060" s="2">
        <v>253</v>
      </c>
      <c r="P1060" s="2">
        <v>381</v>
      </c>
      <c r="Q1060" s="2">
        <v>358</v>
      </c>
      <c r="R1060" s="2">
        <v>904</v>
      </c>
      <c r="S1060" s="1">
        <v>253</v>
      </c>
      <c r="T1060" s="1">
        <v>381</v>
      </c>
      <c r="U1060" s="1">
        <v>358</v>
      </c>
      <c r="V1060" s="1">
        <v>904</v>
      </c>
    </row>
    <row r="1061" spans="1:22">
      <c r="A1061">
        <v>1078</v>
      </c>
      <c r="B1061">
        <v>24</v>
      </c>
      <c r="C1061" s="1">
        <f>VLOOKUP($B1061,readme!$B$6:$E$12,4,FALSE)*G1061</f>
        <v>66.185755630218566</v>
      </c>
      <c r="D1061" s="1">
        <f>VLOOKUP($B1061,readme!$B$6:$E$12,4,FALSE)*H1061</f>
        <v>10.400618741891488</v>
      </c>
      <c r="E1061" s="1">
        <f>VLOOKUP($B1061,readme!$B$6:$E$12,4,FALSE)*I1061</f>
        <v>15.128172715478529</v>
      </c>
      <c r="F1061" s="1">
        <f>VLOOKUP($B1061,readme!$B$6:$E$12,4,FALSE)*J1061</f>
        <v>82.2594391404145</v>
      </c>
      <c r="G1061" s="1">
        <v>70</v>
      </c>
      <c r="H1061" s="1">
        <v>11</v>
      </c>
      <c r="I1061" s="1">
        <v>16</v>
      </c>
      <c r="J1061" s="1">
        <v>87</v>
      </c>
      <c r="K1061" s="1">
        <v>76.14066069601536</v>
      </c>
      <c r="L1061" s="1">
        <v>11.964960966516701</v>
      </c>
      <c r="M1061" s="1">
        <v>17.403579587660655</v>
      </c>
      <c r="N1061" s="1">
        <v>94.631964007904813</v>
      </c>
      <c r="O1061" s="2">
        <v>75</v>
      </c>
      <c r="P1061" s="2">
        <v>13</v>
      </c>
      <c r="Q1061" s="2">
        <v>20</v>
      </c>
      <c r="R1061" s="2">
        <v>112</v>
      </c>
      <c r="S1061" s="1">
        <v>75</v>
      </c>
      <c r="T1061" s="1">
        <v>13</v>
      </c>
      <c r="U1061" s="1">
        <v>20</v>
      </c>
      <c r="V1061" s="1">
        <v>112</v>
      </c>
    </row>
    <row r="1062" spans="1:22">
      <c r="A1062">
        <v>1079</v>
      </c>
      <c r="B1062">
        <v>24</v>
      </c>
      <c r="C1062" s="1">
        <f>VLOOKUP($B1062,readme!$B$6:$E$12,4,FALSE)*G1062</f>
        <v>53.89411529889226</v>
      </c>
      <c r="D1062" s="1">
        <f>VLOOKUP($B1062,readme!$B$6:$E$12,4,FALSE)*H1062</f>
        <v>68.07677721965338</v>
      </c>
      <c r="E1062" s="1">
        <f>VLOOKUP($B1062,readme!$B$6:$E$12,4,FALSE)*I1062</f>
        <v>130.48048967100232</v>
      </c>
      <c r="F1062" s="1">
        <f>VLOOKUP($B1062,readme!$B$6:$E$12,4,FALSE)*J1062</f>
        <v>153.17274874422012</v>
      </c>
      <c r="G1062" s="1">
        <v>57</v>
      </c>
      <c r="H1062" s="1">
        <v>72</v>
      </c>
      <c r="I1062" s="1">
        <v>138</v>
      </c>
      <c r="J1062" s="1">
        <v>162</v>
      </c>
      <c r="K1062" s="1">
        <v>62.000252281041085</v>
      </c>
      <c r="L1062" s="1">
        <v>78.316108144472949</v>
      </c>
      <c r="M1062" s="1">
        <v>150.10587394357316</v>
      </c>
      <c r="N1062" s="1">
        <v>176.21124332506412</v>
      </c>
      <c r="O1062" s="2">
        <v>61</v>
      </c>
      <c r="P1062" s="2">
        <v>89</v>
      </c>
      <c r="Q1062" s="2">
        <v>170</v>
      </c>
      <c r="R1062" s="2">
        <v>209</v>
      </c>
      <c r="S1062" s="1">
        <v>61</v>
      </c>
      <c r="T1062" s="1">
        <v>89</v>
      </c>
      <c r="U1062" s="1">
        <v>170</v>
      </c>
      <c r="V1062" s="1">
        <v>209</v>
      </c>
    </row>
    <row r="1063" spans="1:22">
      <c r="A1063">
        <v>1080</v>
      </c>
      <c r="B1063">
        <v>24</v>
      </c>
      <c r="C1063" s="1">
        <f>VLOOKUP($B1063,readme!$B$6:$E$12,4,FALSE)*G1063</f>
        <v>176.81051861215531</v>
      </c>
      <c r="D1063" s="1">
        <f>VLOOKUP($B1063,readme!$B$6:$E$12,4,FALSE)*H1063</f>
        <v>144.66315159176344</v>
      </c>
      <c r="E1063" s="1">
        <f>VLOOKUP($B1063,readme!$B$6:$E$12,4,FALSE)*I1063</f>
        <v>39.711453378131139</v>
      </c>
      <c r="F1063" s="1">
        <f>VLOOKUP($B1063,readme!$B$6:$E$12,4,FALSE)*J1063</f>
        <v>624.98263530820668</v>
      </c>
      <c r="G1063" s="1">
        <v>187</v>
      </c>
      <c r="H1063" s="1">
        <v>153</v>
      </c>
      <c r="I1063" s="1">
        <v>42</v>
      </c>
      <c r="J1063" s="1">
        <v>661</v>
      </c>
      <c r="K1063" s="1">
        <v>203.4043364307839</v>
      </c>
      <c r="L1063" s="1">
        <v>166.42172980700502</v>
      </c>
      <c r="M1063" s="1">
        <v>45.684396417609221</v>
      </c>
      <c r="N1063" s="1">
        <v>718.9853817152308</v>
      </c>
      <c r="O1063" s="2">
        <v>201</v>
      </c>
      <c r="P1063" s="2">
        <v>188</v>
      </c>
      <c r="Q1063" s="2">
        <v>52</v>
      </c>
      <c r="R1063" s="2">
        <v>851</v>
      </c>
      <c r="S1063" s="1">
        <v>201</v>
      </c>
      <c r="T1063" s="1">
        <v>188</v>
      </c>
      <c r="U1063" s="1">
        <v>52</v>
      </c>
      <c r="V1063" s="1">
        <v>851</v>
      </c>
    </row>
    <row r="1064" spans="1:22">
      <c r="A1064">
        <v>1081</v>
      </c>
      <c r="B1064">
        <v>24</v>
      </c>
      <c r="C1064" s="1">
        <f>VLOOKUP($B1064,readme!$B$6:$E$12,4,FALSE)*G1064</f>
        <v>8.5095971524566725</v>
      </c>
      <c r="D1064" s="1">
        <f>VLOOKUP($B1064,readme!$B$6:$E$12,4,FALSE)*H1064</f>
        <v>11.346129536608897</v>
      </c>
      <c r="E1064" s="1">
        <f>VLOOKUP($B1064,readme!$B$6:$E$12,4,FALSE)*I1064</f>
        <v>15.128172715478529</v>
      </c>
      <c r="F1064" s="1">
        <f>VLOOKUP($B1064,readme!$B$6:$E$12,4,FALSE)*J1064</f>
        <v>94.551079471740806</v>
      </c>
      <c r="G1064" s="1">
        <v>9</v>
      </c>
      <c r="H1064" s="1">
        <v>12</v>
      </c>
      <c r="I1064" s="1">
        <v>16</v>
      </c>
      <c r="J1064" s="1">
        <v>100</v>
      </c>
      <c r="K1064" s="1">
        <v>9.7895135180591186</v>
      </c>
      <c r="L1064" s="1">
        <v>13.05268469074549</v>
      </c>
      <c r="M1064" s="1">
        <v>17.403579587660655</v>
      </c>
      <c r="N1064" s="1">
        <v>108.77237242287909</v>
      </c>
      <c r="O1064" s="2">
        <v>10</v>
      </c>
      <c r="P1064" s="2">
        <v>14</v>
      </c>
      <c r="Q1064" s="2">
        <v>20</v>
      </c>
      <c r="R1064" s="2">
        <v>129</v>
      </c>
      <c r="S1064" s="1">
        <v>10</v>
      </c>
      <c r="T1064" s="1">
        <v>14</v>
      </c>
      <c r="U1064" s="1">
        <v>20</v>
      </c>
      <c r="V1064" s="1">
        <v>129</v>
      </c>
    </row>
    <row r="1065" spans="1:22">
      <c r="A1065">
        <v>1082</v>
      </c>
      <c r="B1065">
        <v>24</v>
      </c>
      <c r="C1065" s="1">
        <f>VLOOKUP($B1065,readme!$B$6:$E$12,4,FALSE)*G1065</f>
        <v>10.400618741891488</v>
      </c>
      <c r="D1065" s="1">
        <f>VLOOKUP($B1065,readme!$B$6:$E$12,4,FALSE)*H1065</f>
        <v>44.439007351718182</v>
      </c>
      <c r="E1065" s="1">
        <f>VLOOKUP($B1065,readme!$B$6:$E$12,4,FALSE)*I1065</f>
        <v>15.128172715478529</v>
      </c>
      <c r="F1065" s="1">
        <f>VLOOKUP($B1065,readme!$B$6:$E$12,4,FALSE)*J1065</f>
        <v>175.86500781743791</v>
      </c>
      <c r="G1065" s="1">
        <v>11</v>
      </c>
      <c r="H1065" s="1">
        <v>47</v>
      </c>
      <c r="I1065" s="1">
        <v>16</v>
      </c>
      <c r="J1065" s="1">
        <v>186</v>
      </c>
      <c r="K1065" s="1">
        <v>11.964960966516701</v>
      </c>
      <c r="L1065" s="1">
        <v>51.123015038753174</v>
      </c>
      <c r="M1065" s="1">
        <v>17.403579587660655</v>
      </c>
      <c r="N1065" s="1">
        <v>202.31661270655511</v>
      </c>
      <c r="O1065" s="2">
        <v>12</v>
      </c>
      <c r="P1065" s="2">
        <v>58</v>
      </c>
      <c r="Q1065" s="2">
        <v>20</v>
      </c>
      <c r="R1065" s="2">
        <v>239</v>
      </c>
      <c r="S1065" s="1">
        <v>12</v>
      </c>
      <c r="T1065" s="1">
        <v>58</v>
      </c>
      <c r="U1065" s="1">
        <v>20</v>
      </c>
      <c r="V1065" s="1">
        <v>239</v>
      </c>
    </row>
    <row r="1066" spans="1:22">
      <c r="A1066">
        <v>1083</v>
      </c>
      <c r="B1066">
        <v>24</v>
      </c>
      <c r="C1066" s="1">
        <f>VLOOKUP($B1066,readme!$B$6:$E$12,4,FALSE)*G1066</f>
        <v>37.820431788696325</v>
      </c>
      <c r="D1066" s="1">
        <f>VLOOKUP($B1066,readme!$B$6:$E$12,4,FALSE)*H1066</f>
        <v>68.07677721965338</v>
      </c>
      <c r="E1066" s="1">
        <f>VLOOKUP($B1066,readme!$B$6:$E$12,4,FALSE)*I1066</f>
        <v>20.801237483782977</v>
      </c>
      <c r="F1066" s="1">
        <f>VLOOKUP($B1066,readme!$B$6:$E$12,4,FALSE)*J1066</f>
        <v>156.95479192308974</v>
      </c>
      <c r="G1066" s="1">
        <v>40</v>
      </c>
      <c r="H1066" s="1">
        <v>72</v>
      </c>
      <c r="I1066" s="1">
        <v>22</v>
      </c>
      <c r="J1066" s="1">
        <v>166</v>
      </c>
      <c r="K1066" s="1">
        <v>43.508948969151639</v>
      </c>
      <c r="L1066" s="1">
        <v>78.316108144472949</v>
      </c>
      <c r="M1066" s="1">
        <v>23.929921933033402</v>
      </c>
      <c r="N1066" s="1">
        <v>180.5621382219793</v>
      </c>
      <c r="O1066" s="2">
        <v>43</v>
      </c>
      <c r="P1066" s="2">
        <v>89</v>
      </c>
      <c r="Q1066" s="2">
        <v>27</v>
      </c>
      <c r="R1066" s="2">
        <v>214</v>
      </c>
      <c r="S1066" s="1">
        <v>43</v>
      </c>
      <c r="T1066" s="1">
        <v>89</v>
      </c>
      <c r="U1066" s="1">
        <v>27</v>
      </c>
      <c r="V1066" s="1">
        <v>214</v>
      </c>
    </row>
    <row r="1067" spans="1:22">
      <c r="A1067">
        <v>1093</v>
      </c>
      <c r="B1067">
        <v>24</v>
      </c>
      <c r="C1067" s="1">
        <f>VLOOKUP($B1067,readme!$B$6:$E$12,4,FALSE)*G1067</f>
        <v>23.637769867935202</v>
      </c>
      <c r="D1067" s="1">
        <f>VLOOKUP($B1067,readme!$B$6:$E$12,4,FALSE)*H1067</f>
        <v>10.400618741891488</v>
      </c>
      <c r="E1067" s="1">
        <f>VLOOKUP($B1067,readme!$B$6:$E$12,4,FALSE)*I1067</f>
        <v>109.67925218721933</v>
      </c>
      <c r="F1067" s="1">
        <f>VLOOKUP($B1067,readme!$B$6:$E$12,4,FALSE)*J1067</f>
        <v>18.910215894348163</v>
      </c>
      <c r="G1067" s="1">
        <v>25</v>
      </c>
      <c r="H1067" s="1">
        <v>11</v>
      </c>
      <c r="I1067" s="1">
        <v>116</v>
      </c>
      <c r="J1067" s="1">
        <v>20</v>
      </c>
      <c r="K1067" s="1">
        <v>0.6359780235622563</v>
      </c>
      <c r="L1067" s="1">
        <v>0.16613713774138786</v>
      </c>
      <c r="M1067" s="1">
        <v>6.4809557562208644E-2</v>
      </c>
      <c r="N1067" s="1">
        <v>0.48898455665380386</v>
      </c>
      <c r="O1067" s="2">
        <v>38</v>
      </c>
      <c r="P1067" s="2">
        <v>18</v>
      </c>
      <c r="Q1067" s="2">
        <v>133</v>
      </c>
      <c r="R1067" s="2">
        <v>38</v>
      </c>
      <c r="S1067" s="1">
        <v>0.65316442412900011</v>
      </c>
      <c r="T1067" s="1">
        <v>0.18491519398800002</v>
      </c>
      <c r="U1067" s="1">
        <v>5.2272506928999984E-2</v>
      </c>
      <c r="V1067" s="1">
        <v>1764.2234749682541</v>
      </c>
    </row>
    <row r="1068" spans="1:22">
      <c r="A1068">
        <v>1094</v>
      </c>
      <c r="B1068">
        <v>24</v>
      </c>
      <c r="C1068" s="1">
        <f>VLOOKUP($B1068,readme!$B$6:$E$12,4,FALSE)*G1068</f>
        <v>233.54116629519979</v>
      </c>
      <c r="D1068" s="1">
        <f>VLOOKUP($B1068,readme!$B$6:$E$12,4,FALSE)*H1068</f>
        <v>201.39379927480792</v>
      </c>
      <c r="E1068" s="1">
        <f>VLOOKUP($B1068,readme!$B$6:$E$12,4,FALSE)*I1068</f>
        <v>114.40680616080638</v>
      </c>
      <c r="F1068" s="1">
        <f>VLOOKUP($B1068,readme!$B$6:$E$12,4,FALSE)*J1068</f>
        <v>393.33249060244174</v>
      </c>
      <c r="G1068" s="1">
        <v>247</v>
      </c>
      <c r="H1068" s="1">
        <v>213</v>
      </c>
      <c r="I1068" s="1">
        <v>121</v>
      </c>
      <c r="J1068" s="1">
        <v>416</v>
      </c>
      <c r="K1068" s="1">
        <v>4.6620760250921427E-2</v>
      </c>
      <c r="L1068" s="1">
        <v>3.7573605281426274E-2</v>
      </c>
      <c r="M1068" s="1">
        <v>1.2060095305799733E-2</v>
      </c>
      <c r="N1068" s="1">
        <v>6.1157557325796391E-2</v>
      </c>
      <c r="O1068" s="2">
        <v>371</v>
      </c>
      <c r="P1068" s="2">
        <v>354</v>
      </c>
      <c r="Q1068" s="2">
        <v>139</v>
      </c>
      <c r="R1068" s="2">
        <v>798</v>
      </c>
      <c r="S1068" s="1">
        <v>4.788061991700001E-2</v>
      </c>
      <c r="T1068" s="1">
        <v>3.8663514777000002E-2</v>
      </c>
      <c r="U1068" s="1">
        <v>1.1538125174E-2</v>
      </c>
      <c r="V1068" s="1">
        <v>2500.1330457064732</v>
      </c>
    </row>
    <row r="1069" spans="1:22">
      <c r="A1069">
        <v>1095</v>
      </c>
      <c r="B1069">
        <v>24</v>
      </c>
      <c r="C1069" s="1">
        <f>VLOOKUP($B1069,readme!$B$6:$E$12,4,FALSE)*G1069</f>
        <v>108.73374139250193</v>
      </c>
      <c r="D1069" s="1">
        <f>VLOOKUP($B1069,readme!$B$6:$E$12,4,FALSE)*H1069</f>
        <v>863.25135557699355</v>
      </c>
      <c r="E1069" s="1">
        <f>VLOOKUP($B1069,readme!$B$6:$E$12,4,FALSE)*I1069</f>
        <v>302.5634543095706</v>
      </c>
      <c r="F1069" s="1">
        <f>VLOOKUP($B1069,readme!$B$6:$E$12,4,FALSE)*J1069</f>
        <v>595.67180067196705</v>
      </c>
      <c r="G1069" s="1">
        <v>115</v>
      </c>
      <c r="H1069" s="1">
        <v>913</v>
      </c>
      <c r="I1069" s="1">
        <v>320</v>
      </c>
      <c r="J1069" s="1">
        <v>630</v>
      </c>
      <c r="K1069" s="1">
        <v>0</v>
      </c>
      <c r="L1069" s="1">
        <v>0</v>
      </c>
      <c r="M1069" s="1">
        <v>0</v>
      </c>
      <c r="N1069" s="1">
        <v>0</v>
      </c>
      <c r="O1069" s="2">
        <v>174</v>
      </c>
      <c r="P1069" s="2">
        <v>1516</v>
      </c>
      <c r="Q1069" s="2">
        <v>368</v>
      </c>
      <c r="R1069" s="2">
        <v>1209</v>
      </c>
      <c r="S1069" s="1">
        <v>0</v>
      </c>
      <c r="T1069" s="1">
        <v>0</v>
      </c>
      <c r="U1069" s="1">
        <v>0</v>
      </c>
      <c r="V1069" s="1">
        <v>2833.1835127470763</v>
      </c>
    </row>
    <row r="1070" spans="1:22">
      <c r="A1070">
        <v>1096</v>
      </c>
      <c r="B1070">
        <v>24</v>
      </c>
      <c r="C1070" s="1">
        <f>VLOOKUP($B1070,readme!$B$6:$E$12,4,FALSE)*G1070</f>
        <v>700.62349888559936</v>
      </c>
      <c r="D1070" s="1">
        <f>VLOOKUP($B1070,readme!$B$6:$E$12,4,FALSE)*H1070</f>
        <v>1100.574565051063</v>
      </c>
      <c r="E1070" s="1">
        <f>VLOOKUP($B1070,readme!$B$6:$E$12,4,FALSE)*I1070</f>
        <v>407.51515252320286</v>
      </c>
      <c r="F1070" s="1">
        <f>VLOOKUP($B1070,readme!$B$6:$E$12,4,FALSE)*J1070</f>
        <v>1431.5033432021557</v>
      </c>
      <c r="G1070" s="1">
        <v>741</v>
      </c>
      <c r="H1070" s="1">
        <v>1164</v>
      </c>
      <c r="I1070" s="1">
        <v>431</v>
      </c>
      <c r="J1070" s="1">
        <v>1514</v>
      </c>
      <c r="K1070" s="1">
        <v>1.4328913592010159E-3</v>
      </c>
      <c r="L1070" s="1">
        <v>1.821234919418562E-3</v>
      </c>
      <c r="M1070" s="1">
        <v>1.4328913592010159E-3</v>
      </c>
      <c r="N1070" s="1">
        <v>1.4328913592010159E-3</v>
      </c>
      <c r="O1070" s="2">
        <v>1117</v>
      </c>
      <c r="P1070" s="2">
        <v>1933</v>
      </c>
      <c r="Q1070" s="2">
        <v>495</v>
      </c>
      <c r="R1070" s="2">
        <v>2907</v>
      </c>
      <c r="S1070" s="1">
        <v>1.4716132080000001E-3</v>
      </c>
      <c r="T1070" s="1">
        <v>1.8704512000000005E-3</v>
      </c>
      <c r="U1070" s="1">
        <v>1.4716132080000001E-3</v>
      </c>
      <c r="V1070" s="1">
        <v>3429.8119578776514</v>
      </c>
    </row>
    <row r="1071" spans="1:22">
      <c r="A1071">
        <v>1097</v>
      </c>
      <c r="B1071">
        <v>24</v>
      </c>
      <c r="C1071" s="1">
        <f>VLOOKUP($B1071,readme!$B$6:$E$12,4,FALSE)*G1071</f>
        <v>109.67925218721933</v>
      </c>
      <c r="D1071" s="1">
        <f>VLOOKUP($B1071,readme!$B$6:$E$12,4,FALSE)*H1071</f>
        <v>246.77831742124351</v>
      </c>
      <c r="E1071" s="1">
        <f>VLOOKUP($B1071,readme!$B$6:$E$12,4,FALSE)*I1071</f>
        <v>16.073683510195938</v>
      </c>
      <c r="F1071" s="1">
        <f>VLOOKUP($B1071,readme!$B$6:$E$12,4,FALSE)*J1071</f>
        <v>86.986993114001535</v>
      </c>
      <c r="G1071" s="1">
        <v>116</v>
      </c>
      <c r="H1071" s="1">
        <v>261</v>
      </c>
      <c r="I1071" s="1">
        <v>17</v>
      </c>
      <c r="J1071" s="1">
        <v>92</v>
      </c>
      <c r="K1071" s="1">
        <v>8.4436108092848752E-2</v>
      </c>
      <c r="L1071" s="1">
        <v>2.4517510629820358E-2</v>
      </c>
      <c r="M1071" s="1">
        <v>2.4530430687653298E-2</v>
      </c>
      <c r="N1071" s="1">
        <v>0.11437222270906867</v>
      </c>
      <c r="O1071" s="2">
        <v>175</v>
      </c>
      <c r="P1071" s="2">
        <v>433</v>
      </c>
      <c r="Q1071" s="2">
        <v>19</v>
      </c>
      <c r="R1071" s="2">
        <v>177</v>
      </c>
      <c r="S1071" s="1">
        <v>8.6717873692000028E-2</v>
      </c>
      <c r="T1071" s="1">
        <v>2.5180061446000004E-2</v>
      </c>
      <c r="U1071" s="1">
        <v>2.5193330650000005E-2</v>
      </c>
      <c r="V1071" s="1">
        <v>1184.9569794791839</v>
      </c>
    </row>
    <row r="1072" spans="1:22">
      <c r="A1072">
        <v>1098</v>
      </c>
      <c r="B1072">
        <v>24</v>
      </c>
      <c r="C1072" s="1">
        <f>VLOOKUP($B1072,readme!$B$6:$E$12,4,FALSE)*G1072</f>
        <v>472.75539735870404</v>
      </c>
      <c r="D1072" s="1">
        <f>VLOOKUP($B1072,readme!$B$6:$E$12,4,FALSE)*H1072</f>
        <v>86.041482319284128</v>
      </c>
      <c r="E1072" s="1">
        <f>VLOOKUP($B1072,readme!$B$6:$E$12,4,FALSE)*I1072</f>
        <v>75.640863577392651</v>
      </c>
      <c r="F1072" s="1">
        <f>VLOOKUP($B1072,readme!$B$6:$E$12,4,FALSE)*J1072</f>
        <v>112.51578457137155</v>
      </c>
      <c r="G1072" s="1">
        <v>500</v>
      </c>
      <c r="H1072" s="1">
        <v>91</v>
      </c>
      <c r="I1072" s="1">
        <v>80</v>
      </c>
      <c r="J1072" s="1">
        <v>119</v>
      </c>
      <c r="K1072" s="1">
        <v>0</v>
      </c>
      <c r="L1072" s="1">
        <v>0</v>
      </c>
      <c r="M1072" s="1">
        <v>0</v>
      </c>
      <c r="N1072" s="1">
        <v>0</v>
      </c>
      <c r="O1072" s="2">
        <v>754</v>
      </c>
      <c r="P1072" s="2">
        <v>150</v>
      </c>
      <c r="Q1072" s="2">
        <v>92</v>
      </c>
      <c r="R1072" s="2">
        <v>228</v>
      </c>
      <c r="S1072" s="1">
        <v>0</v>
      </c>
      <c r="T1072" s="1">
        <v>0</v>
      </c>
      <c r="U1072" s="1">
        <v>0</v>
      </c>
      <c r="V1072" s="1">
        <v>2054.3193712572429</v>
      </c>
    </row>
    <row r="1073" spans="1:22">
      <c r="A1073">
        <v>1099</v>
      </c>
      <c r="B1073">
        <v>24</v>
      </c>
      <c r="C1073" s="1">
        <f>VLOOKUP($B1073,readme!$B$6:$E$12,4,FALSE)*G1073</f>
        <v>273.25261967333091</v>
      </c>
      <c r="D1073" s="1">
        <f>VLOOKUP($B1073,readme!$B$6:$E$12,4,FALSE)*H1073</f>
        <v>250.56036060011314</v>
      </c>
      <c r="E1073" s="1">
        <f>VLOOKUP($B1073,readme!$B$6:$E$12,4,FALSE)*I1073</f>
        <v>944.5652839226907</v>
      </c>
      <c r="F1073" s="1">
        <f>VLOOKUP($B1073,readme!$B$6:$E$12,4,FALSE)*J1073</f>
        <v>241.10525265293904</v>
      </c>
      <c r="G1073" s="1">
        <v>289</v>
      </c>
      <c r="H1073" s="1">
        <v>265</v>
      </c>
      <c r="I1073" s="1">
        <v>999</v>
      </c>
      <c r="J1073" s="1">
        <v>255</v>
      </c>
      <c r="K1073" s="1">
        <v>0.55320787757357714</v>
      </c>
      <c r="L1073" s="1">
        <v>0.70455434152484409</v>
      </c>
      <c r="M1073" s="1">
        <v>4.3835417707327747E-2</v>
      </c>
      <c r="N1073" s="1">
        <v>1.592501223436227</v>
      </c>
      <c r="O1073" s="2">
        <v>436</v>
      </c>
      <c r="P1073" s="2">
        <v>440</v>
      </c>
      <c r="Q1073" s="2">
        <v>1147</v>
      </c>
      <c r="R1073" s="2">
        <v>489</v>
      </c>
      <c r="S1073" s="1">
        <v>0.56815753279499992</v>
      </c>
      <c r="T1073" s="1">
        <v>0.795015601297</v>
      </c>
      <c r="U1073" s="1">
        <v>4.5020007457000001E-2</v>
      </c>
      <c r="V1073" s="1">
        <v>2711.5576814907445</v>
      </c>
    </row>
    <row r="1074" spans="1:22">
      <c r="A1074">
        <v>1100</v>
      </c>
      <c r="B1074">
        <v>24</v>
      </c>
      <c r="C1074" s="1">
        <f>VLOOKUP($B1074,readme!$B$6:$E$12,4,FALSE)*G1074</f>
        <v>100.22414424004525</v>
      </c>
      <c r="D1074" s="1">
        <f>VLOOKUP($B1074,readme!$B$6:$E$12,4,FALSE)*H1074</f>
        <v>96.44210106117562</v>
      </c>
      <c r="E1074" s="1">
        <f>VLOOKUP($B1074,readme!$B$6:$E$12,4,FALSE)*I1074</f>
        <v>9.4551079471740813</v>
      </c>
      <c r="F1074" s="1">
        <f>VLOOKUP($B1074,readme!$B$6:$E$12,4,FALSE)*J1074</f>
        <v>282.70772762050501</v>
      </c>
      <c r="G1074" s="1">
        <v>106</v>
      </c>
      <c r="H1074" s="1">
        <v>102</v>
      </c>
      <c r="I1074" s="1">
        <v>10</v>
      </c>
      <c r="J1074" s="1">
        <v>299</v>
      </c>
      <c r="K1074" s="1">
        <v>421.41844509484895</v>
      </c>
      <c r="L1074" s="1">
        <v>205.97311443641487</v>
      </c>
      <c r="M1074" s="1">
        <v>17.404742055759556</v>
      </c>
      <c r="N1074" s="1">
        <v>790.40313349578423</v>
      </c>
      <c r="O1074" s="2">
        <v>173</v>
      </c>
      <c r="P1074" s="2">
        <v>170</v>
      </c>
      <c r="Q1074" s="2">
        <v>19</v>
      </c>
      <c r="R1074" s="2">
        <v>437</v>
      </c>
      <c r="S1074" s="1">
        <v>405.09552422837294</v>
      </c>
      <c r="T1074" s="1">
        <v>252.358085531488</v>
      </c>
      <c r="U1074" s="1">
        <v>10.830290429501002</v>
      </c>
      <c r="V1074" s="1">
        <v>928.98616527682816</v>
      </c>
    </row>
    <row r="1075" spans="1:22">
      <c r="A1075">
        <v>1101</v>
      </c>
      <c r="B1075">
        <v>24</v>
      </c>
      <c r="C1075" s="1">
        <f>VLOOKUP($B1075,readme!$B$6:$E$12,4,FALSE)*G1075</f>
        <v>103.06067662419748</v>
      </c>
      <c r="D1075" s="1">
        <f>VLOOKUP($B1075,readme!$B$6:$E$12,4,FALSE)*H1075</f>
        <v>382.93187186055025</v>
      </c>
      <c r="E1075" s="1">
        <f>VLOOKUP($B1075,readme!$B$6:$E$12,4,FALSE)*I1075</f>
        <v>270.41608728917873</v>
      </c>
      <c r="F1075" s="1">
        <f>VLOOKUP($B1075,readme!$B$6:$E$12,4,FALSE)*J1075</f>
        <v>555.96034729383598</v>
      </c>
      <c r="G1075" s="1">
        <v>109</v>
      </c>
      <c r="H1075" s="1">
        <v>405</v>
      </c>
      <c r="I1075" s="1">
        <v>286</v>
      </c>
      <c r="J1075" s="1">
        <v>588</v>
      </c>
      <c r="K1075" s="1">
        <v>233.3404074909038</v>
      </c>
      <c r="L1075" s="1">
        <v>199.58738902982364</v>
      </c>
      <c r="M1075" s="1">
        <v>67.220808760524761</v>
      </c>
      <c r="N1075" s="1">
        <v>1107.2771532402335</v>
      </c>
      <c r="O1075" s="2">
        <v>179</v>
      </c>
      <c r="P1075" s="2">
        <v>675</v>
      </c>
      <c r="Q1075" s="2">
        <v>546</v>
      </c>
      <c r="R1075" s="2">
        <v>860</v>
      </c>
      <c r="S1075" s="1">
        <v>224.30236691446905</v>
      </c>
      <c r="T1075" s="1">
        <v>257.06570313315297</v>
      </c>
      <c r="U1075" s="1">
        <v>45.798963324978999</v>
      </c>
      <c r="V1075" s="1">
        <v>1460.58485229296</v>
      </c>
    </row>
    <row r="1076" spans="1:22">
      <c r="A1076">
        <v>1102</v>
      </c>
      <c r="B1076">
        <v>24</v>
      </c>
      <c r="C1076" s="1">
        <f>VLOOKUP($B1076,readme!$B$6:$E$12,4,FALSE)*G1076</f>
        <v>356.45756960846285</v>
      </c>
      <c r="D1076" s="1">
        <f>VLOOKUP($B1076,readme!$B$6:$E$12,4,FALSE)*H1076</f>
        <v>2298.5367419580189</v>
      </c>
      <c r="E1076" s="1">
        <f>VLOOKUP($B1076,readme!$B$6:$E$12,4,FALSE)*I1076</f>
        <v>1369.0996307508069</v>
      </c>
      <c r="F1076" s="1">
        <f>VLOOKUP($B1076,readme!$B$6:$E$12,4,FALSE)*J1076</f>
        <v>2150.0915471873859</v>
      </c>
      <c r="G1076" s="1">
        <v>377</v>
      </c>
      <c r="H1076" s="1">
        <v>2431</v>
      </c>
      <c r="I1076" s="1">
        <v>1448</v>
      </c>
      <c r="J1076" s="1">
        <v>2274</v>
      </c>
      <c r="K1076" s="1">
        <v>1763.3668950090964</v>
      </c>
      <c r="L1076" s="1">
        <v>1419.1586394507435</v>
      </c>
      <c r="M1076" s="1">
        <v>2278.2425598345599</v>
      </c>
      <c r="N1076" s="1">
        <v>4086.3546726968552</v>
      </c>
      <c r="O1076" s="2">
        <v>618</v>
      </c>
      <c r="P1076" s="2">
        <v>4045</v>
      </c>
      <c r="Q1076" s="2">
        <v>2761</v>
      </c>
      <c r="R1076" s="2">
        <v>3325</v>
      </c>
      <c r="S1076" s="1">
        <v>1695.0659019680379</v>
      </c>
      <c r="T1076" s="1">
        <v>1691.0614818356153</v>
      </c>
      <c r="U1076" s="1">
        <v>1474.3359686087222</v>
      </c>
      <c r="V1076" s="1">
        <v>5881.5044681201152</v>
      </c>
    </row>
    <row r="1077" spans="1:22">
      <c r="A1077">
        <v>1103</v>
      </c>
      <c r="B1077">
        <v>24</v>
      </c>
      <c r="C1077" s="1">
        <f>VLOOKUP($B1077,readme!$B$6:$E$12,4,FALSE)*G1077</f>
        <v>59.567180067196709</v>
      </c>
      <c r="D1077" s="1">
        <f>VLOOKUP($B1077,readme!$B$6:$E$12,4,FALSE)*H1077</f>
        <v>274.19813046804836</v>
      </c>
      <c r="E1077" s="1">
        <f>VLOOKUP($B1077,readme!$B$6:$E$12,4,FALSE)*I1077</f>
        <v>51.057582914740038</v>
      </c>
      <c r="F1077" s="1">
        <f>VLOOKUP($B1077,readme!$B$6:$E$12,4,FALSE)*J1077</f>
        <v>211.79441801669941</v>
      </c>
      <c r="G1077" s="1">
        <v>63</v>
      </c>
      <c r="H1077" s="1">
        <v>290</v>
      </c>
      <c r="I1077" s="1">
        <v>54</v>
      </c>
      <c r="J1077" s="1">
        <v>224</v>
      </c>
      <c r="K1077" s="1">
        <v>218.05131665427163</v>
      </c>
      <c r="L1077" s="1">
        <v>145.37429473157275</v>
      </c>
      <c r="M1077" s="1">
        <v>232.97804049153629</v>
      </c>
      <c r="N1077" s="1">
        <v>443.25934418093408</v>
      </c>
      <c r="O1077" s="2">
        <v>102</v>
      </c>
      <c r="P1077" s="2">
        <v>482</v>
      </c>
      <c r="Q1077" s="2">
        <v>103</v>
      </c>
      <c r="R1077" s="2">
        <v>327</v>
      </c>
      <c r="S1077" s="1">
        <v>209.60547279525997</v>
      </c>
      <c r="T1077" s="1">
        <v>203.24052454714396</v>
      </c>
      <c r="U1077" s="1">
        <v>182.719845964006</v>
      </c>
      <c r="V1077" s="1">
        <v>723.93105181640271</v>
      </c>
    </row>
    <row r="1078" spans="1:22">
      <c r="A1078">
        <v>1104</v>
      </c>
      <c r="B1078">
        <v>24</v>
      </c>
      <c r="C1078" s="1">
        <f>VLOOKUP($B1078,readme!$B$6:$E$12,4,FALSE)*G1078</f>
        <v>786.66498120488347</v>
      </c>
      <c r="D1078" s="1">
        <f>VLOOKUP($B1078,readme!$B$6:$E$12,4,FALSE)*H1078</f>
        <v>1035.3343202155618</v>
      </c>
      <c r="E1078" s="1">
        <f>VLOOKUP($B1078,readme!$B$6:$E$12,4,FALSE)*I1078</f>
        <v>373.4767639133762</v>
      </c>
      <c r="F1078" s="1">
        <f>VLOOKUP($B1078,readme!$B$6:$E$12,4,FALSE)*J1078</f>
        <v>993.73184524799592</v>
      </c>
      <c r="G1078" s="1">
        <v>832</v>
      </c>
      <c r="H1078" s="1">
        <v>1095</v>
      </c>
      <c r="I1078" s="1">
        <v>395</v>
      </c>
      <c r="J1078" s="1">
        <v>1051</v>
      </c>
      <c r="K1078" s="1">
        <v>1480.1431384931245</v>
      </c>
      <c r="L1078" s="1">
        <v>939.0854800316506</v>
      </c>
      <c r="M1078" s="1">
        <v>1422.3117885391746</v>
      </c>
      <c r="N1078" s="1">
        <v>2609.282264664967</v>
      </c>
      <c r="O1078" s="2">
        <v>1361</v>
      </c>
      <c r="P1078" s="2">
        <v>1822</v>
      </c>
      <c r="Q1078" s="2">
        <v>754</v>
      </c>
      <c r="R1078" s="2">
        <v>1536</v>
      </c>
      <c r="S1078" s="1">
        <v>1422.8123320182372</v>
      </c>
      <c r="T1078" s="1">
        <v>1411.222319717617</v>
      </c>
      <c r="U1078" s="1">
        <v>1232.1516054476292</v>
      </c>
      <c r="V1078" s="1">
        <v>4923.8891610014398</v>
      </c>
    </row>
    <row r="1079" spans="1:22">
      <c r="A1079">
        <v>1105</v>
      </c>
      <c r="B1079">
        <v>24</v>
      </c>
      <c r="C1079" s="1">
        <f>VLOOKUP($B1079,readme!$B$6:$E$12,4,FALSE)*G1079</f>
        <v>1516.5993147267225</v>
      </c>
      <c r="D1079" s="1">
        <f>VLOOKUP($B1079,readme!$B$6:$E$12,4,FALSE)*H1079</f>
        <v>769.64578689997018</v>
      </c>
      <c r="E1079" s="1">
        <f>VLOOKUP($B1079,readme!$B$6:$E$12,4,FALSE)*I1079</f>
        <v>117.2433385449586</v>
      </c>
      <c r="F1079" s="1">
        <f>VLOOKUP($B1079,readme!$B$6:$E$12,4,FALSE)*J1079</f>
        <v>1242.4011842586742</v>
      </c>
      <c r="G1079" s="1">
        <v>1604</v>
      </c>
      <c r="H1079" s="1">
        <v>814</v>
      </c>
      <c r="I1079" s="1">
        <v>124</v>
      </c>
      <c r="J1079" s="1">
        <v>1314</v>
      </c>
      <c r="K1079" s="1">
        <v>938.32352982198017</v>
      </c>
      <c r="L1079" s="1">
        <v>559.05802353336685</v>
      </c>
      <c r="M1079" s="1">
        <v>859.95254220396077</v>
      </c>
      <c r="N1079" s="1">
        <v>1590.2563425974872</v>
      </c>
      <c r="O1079" s="2">
        <v>2622</v>
      </c>
      <c r="P1079" s="2">
        <v>1355</v>
      </c>
      <c r="Q1079" s="2">
        <v>238</v>
      </c>
      <c r="R1079" s="2">
        <v>1921</v>
      </c>
      <c r="S1079" s="1">
        <v>901.97917683337425</v>
      </c>
      <c r="T1079" s="1">
        <v>891.022429948389</v>
      </c>
      <c r="U1079" s="1">
        <v>780.02906732081021</v>
      </c>
      <c r="V1079" s="1">
        <v>3124.9460023937108</v>
      </c>
    </row>
    <row r="1080" spans="1:22">
      <c r="A1080">
        <v>1106</v>
      </c>
      <c r="B1080">
        <v>24</v>
      </c>
      <c r="C1080" s="1">
        <f>VLOOKUP($B1080,readme!$B$6:$E$12,4,FALSE)*G1080</f>
        <v>89.823525498153771</v>
      </c>
      <c r="D1080" s="1">
        <f>VLOOKUP($B1080,readme!$B$6:$E$12,4,FALSE)*H1080</f>
        <v>156.95479192308974</v>
      </c>
      <c r="E1080" s="1">
        <f>VLOOKUP($B1080,readme!$B$6:$E$12,4,FALSE)*I1080</f>
        <v>111.57027377665415</v>
      </c>
      <c r="F1080" s="1">
        <f>VLOOKUP($B1080,readme!$B$6:$E$12,4,FALSE)*J1080</f>
        <v>282.70772762050501</v>
      </c>
      <c r="G1080" s="1">
        <v>95</v>
      </c>
      <c r="H1080" s="1">
        <v>166</v>
      </c>
      <c r="I1080" s="1">
        <v>118</v>
      </c>
      <c r="J1080" s="1">
        <v>299</v>
      </c>
      <c r="K1080" s="1">
        <v>153.11949934309109</v>
      </c>
      <c r="L1080" s="1">
        <v>53.474252520822795</v>
      </c>
      <c r="M1080" s="1">
        <v>309.86324447036492</v>
      </c>
      <c r="N1080" s="1">
        <v>270.32865825775491</v>
      </c>
      <c r="O1080" s="2">
        <v>155</v>
      </c>
      <c r="P1080" s="2">
        <v>276</v>
      </c>
      <c r="Q1080" s="2">
        <v>225</v>
      </c>
      <c r="R1080" s="2">
        <v>437</v>
      </c>
      <c r="S1080" s="1">
        <v>147.18867808933896</v>
      </c>
      <c r="T1080" s="1">
        <v>109.36942031577301</v>
      </c>
      <c r="U1080" s="1">
        <v>313.08780636979196</v>
      </c>
      <c r="V1080" s="1">
        <v>550.39480789012714</v>
      </c>
    </row>
    <row r="1081" spans="1:22">
      <c r="A1081">
        <v>1107</v>
      </c>
      <c r="B1081">
        <v>24</v>
      </c>
      <c r="C1081" s="1">
        <f>VLOOKUP($B1081,readme!$B$6:$E$12,4,FALSE)*G1081</f>
        <v>14.18266192076112</v>
      </c>
      <c r="D1081" s="1">
        <f>VLOOKUP($B1081,readme!$B$6:$E$12,4,FALSE)*H1081</f>
        <v>47.275539735870403</v>
      </c>
      <c r="E1081" s="1">
        <f>VLOOKUP($B1081,readme!$B$6:$E$12,4,FALSE)*I1081</f>
        <v>2711.7249592495264</v>
      </c>
      <c r="F1081" s="1">
        <f>VLOOKUP($B1081,readme!$B$6:$E$12,4,FALSE)*J1081</f>
        <v>55.785136888327074</v>
      </c>
      <c r="G1081" s="1">
        <v>15</v>
      </c>
      <c r="H1081" s="1">
        <v>50</v>
      </c>
      <c r="I1081" s="1">
        <v>2868</v>
      </c>
      <c r="J1081" s="1">
        <v>59</v>
      </c>
      <c r="K1081" s="1">
        <v>95.949164279589453</v>
      </c>
      <c r="L1081" s="1">
        <v>46.420641787792817</v>
      </c>
      <c r="M1081" s="1">
        <v>200.36506588161171</v>
      </c>
      <c r="N1081" s="1">
        <v>192.37073839753046</v>
      </c>
      <c r="O1081" s="2">
        <v>25</v>
      </c>
      <c r="P1081" s="2">
        <v>82</v>
      </c>
      <c r="Q1081" s="2">
        <v>5471</v>
      </c>
      <c r="R1081" s="2">
        <v>87</v>
      </c>
      <c r="S1081" s="1">
        <v>92.232737924811019</v>
      </c>
      <c r="T1081" s="1">
        <v>81.049756731385955</v>
      </c>
      <c r="U1081" s="1">
        <v>182.82304091086201</v>
      </c>
      <c r="V1081" s="1">
        <v>349.08020479498907</v>
      </c>
    </row>
    <row r="1082" spans="1:22">
      <c r="A1082">
        <v>1108</v>
      </c>
      <c r="B1082">
        <v>24</v>
      </c>
      <c r="C1082" s="1">
        <f>VLOOKUP($B1082,readme!$B$6:$E$12,4,FALSE)*G1082</f>
        <v>198.55726689065568</v>
      </c>
      <c r="D1082" s="1">
        <f>VLOOKUP($B1082,readme!$B$6:$E$12,4,FALSE)*H1082</f>
        <v>327.14673497222321</v>
      </c>
      <c r="E1082" s="1">
        <f>VLOOKUP($B1082,readme!$B$6:$E$12,4,FALSE)*I1082</f>
        <v>37.820431788696325</v>
      </c>
      <c r="F1082" s="1">
        <f>VLOOKUP($B1082,readme!$B$6:$E$12,4,FALSE)*J1082</f>
        <v>295.94487874654874</v>
      </c>
      <c r="G1082" s="1">
        <v>210</v>
      </c>
      <c r="H1082" s="1">
        <v>346</v>
      </c>
      <c r="I1082" s="1">
        <v>40</v>
      </c>
      <c r="J1082" s="1">
        <v>313</v>
      </c>
      <c r="K1082" s="1">
        <v>170.53464073190378</v>
      </c>
      <c r="L1082" s="1">
        <v>51.394185237778906</v>
      </c>
      <c r="M1082" s="1">
        <v>15.661994105009144</v>
      </c>
      <c r="N1082" s="1">
        <v>919.3995600335013</v>
      </c>
      <c r="O1082" s="2">
        <v>344</v>
      </c>
      <c r="P1082" s="2">
        <v>577</v>
      </c>
      <c r="Q1082" s="2">
        <v>75</v>
      </c>
      <c r="R1082" s="2">
        <v>458</v>
      </c>
      <c r="S1082" s="1">
        <v>163.92927383811897</v>
      </c>
      <c r="T1082" s="1">
        <v>61.690469853366999</v>
      </c>
      <c r="U1082" s="1">
        <v>10.874001454662</v>
      </c>
      <c r="V1082" s="1">
        <v>1169.0606371333097</v>
      </c>
    </row>
    <row r="1083" spans="1:22">
      <c r="A1083">
        <v>1109</v>
      </c>
      <c r="B1083">
        <v>24</v>
      </c>
      <c r="C1083" s="1">
        <f>VLOOKUP($B1083,readme!$B$6:$E$12,4,FALSE)*G1083</f>
        <v>1006.0234855793221</v>
      </c>
      <c r="D1083" s="1">
        <f>VLOOKUP($B1083,readme!$B$6:$E$12,4,FALSE)*H1083</f>
        <v>1146.904593992216</v>
      </c>
      <c r="E1083" s="1">
        <f>VLOOKUP($B1083,readme!$B$6:$E$12,4,FALSE)*I1083</f>
        <v>477.48295133229107</v>
      </c>
      <c r="F1083" s="1">
        <f>VLOOKUP($B1083,readme!$B$6:$E$12,4,FALSE)*J1083</f>
        <v>734.66188749542607</v>
      </c>
      <c r="G1083" s="1">
        <v>1064</v>
      </c>
      <c r="H1083" s="1">
        <v>1213</v>
      </c>
      <c r="I1083" s="1">
        <v>505</v>
      </c>
      <c r="J1083" s="1">
        <v>777</v>
      </c>
      <c r="K1083" s="1">
        <v>1684.3003474069312</v>
      </c>
      <c r="L1083" s="1">
        <v>540.02906763628334</v>
      </c>
      <c r="M1083" s="1">
        <v>305.49885152043697</v>
      </c>
      <c r="N1083" s="1">
        <v>2028.1580947299178</v>
      </c>
      <c r="O1083" s="2">
        <v>1740</v>
      </c>
      <c r="P1083" s="2">
        <v>2018</v>
      </c>
      <c r="Q1083" s="2">
        <v>963</v>
      </c>
      <c r="R1083" s="2">
        <v>1136</v>
      </c>
      <c r="S1083" s="1">
        <v>1619.0618615121964</v>
      </c>
      <c r="T1083" s="1">
        <v>1034.9522233358882</v>
      </c>
      <c r="U1083" s="1">
        <v>334.56949638843508</v>
      </c>
      <c r="V1083" s="1">
        <v>4633.55593535361</v>
      </c>
    </row>
    <row r="1084" spans="1:22">
      <c r="A1084">
        <v>1110</v>
      </c>
      <c r="B1084">
        <v>24</v>
      </c>
      <c r="C1084" s="1">
        <f>VLOOKUP($B1084,readme!$B$6:$E$12,4,FALSE)*G1084</f>
        <v>161.68234589667679</v>
      </c>
      <c r="D1084" s="1">
        <f>VLOOKUP($B1084,readme!$B$6:$E$12,4,FALSE)*H1084</f>
        <v>815.97581584112311</v>
      </c>
      <c r="E1084" s="1">
        <f>VLOOKUP($B1084,readme!$B$6:$E$12,4,FALSE)*I1084</f>
        <v>52.003093709457445</v>
      </c>
      <c r="F1084" s="1">
        <f>VLOOKUP($B1084,readme!$B$6:$E$12,4,FALSE)*J1084</f>
        <v>456.68171384850808</v>
      </c>
      <c r="G1084" s="1">
        <v>171</v>
      </c>
      <c r="H1084" s="1">
        <v>863</v>
      </c>
      <c r="I1084" s="1">
        <v>55</v>
      </c>
      <c r="J1084" s="1">
        <v>483</v>
      </c>
      <c r="K1084" s="1">
        <v>859.46224382510616</v>
      </c>
      <c r="L1084" s="1">
        <v>285.8039603194951</v>
      </c>
      <c r="M1084" s="1">
        <v>161.66119901756363</v>
      </c>
      <c r="N1084" s="1">
        <v>1076.4167292089951</v>
      </c>
      <c r="O1084" s="2">
        <v>279</v>
      </c>
      <c r="P1084" s="2">
        <v>1435</v>
      </c>
      <c r="Q1084" s="2">
        <v>106</v>
      </c>
      <c r="R1084" s="2">
        <v>705</v>
      </c>
      <c r="S1084" s="1">
        <v>826.17244752650413</v>
      </c>
      <c r="T1084" s="1">
        <v>531.39303922948704</v>
      </c>
      <c r="U1084" s="1">
        <v>171.24979321585599</v>
      </c>
      <c r="V1084" s="1">
        <v>2371.8464991509645</v>
      </c>
    </row>
    <row r="1085" spans="1:22">
      <c r="A1085">
        <v>1111</v>
      </c>
      <c r="B1085">
        <v>24</v>
      </c>
      <c r="C1085" s="1">
        <f>VLOOKUP($B1085,readme!$B$6:$E$12,4,FALSE)*G1085</f>
        <v>72.804331193240415</v>
      </c>
      <c r="D1085" s="1">
        <f>VLOOKUP($B1085,readme!$B$6:$E$12,4,FALSE)*H1085</f>
        <v>164.518878280829</v>
      </c>
      <c r="E1085" s="1">
        <f>VLOOKUP($B1085,readme!$B$6:$E$12,4,FALSE)*I1085</f>
        <v>37.820431788696325</v>
      </c>
      <c r="F1085" s="1">
        <f>VLOOKUP($B1085,readme!$B$6:$E$12,4,FALSE)*J1085</f>
        <v>393.33249060244174</v>
      </c>
      <c r="G1085" s="1">
        <v>77</v>
      </c>
      <c r="H1085" s="1">
        <v>174</v>
      </c>
      <c r="I1085" s="1">
        <v>40</v>
      </c>
      <c r="J1085" s="1">
        <v>416</v>
      </c>
      <c r="K1085" s="1">
        <v>265.34728561373981</v>
      </c>
      <c r="L1085" s="1">
        <v>104.80371274622598</v>
      </c>
      <c r="M1085" s="1">
        <v>60.211040942188198</v>
      </c>
      <c r="N1085" s="1">
        <v>417.9298359986268</v>
      </c>
      <c r="O1085" s="2">
        <v>126</v>
      </c>
      <c r="P1085" s="2">
        <v>289</v>
      </c>
      <c r="Q1085" s="2">
        <v>75</v>
      </c>
      <c r="R1085" s="2">
        <v>608</v>
      </c>
      <c r="S1085" s="1">
        <v>255.06951349526398</v>
      </c>
      <c r="T1085" s="1">
        <v>159.83132981268102</v>
      </c>
      <c r="U1085" s="1">
        <v>50.571145851758004</v>
      </c>
      <c r="V1085" s="1">
        <v>724.54016798356884</v>
      </c>
    </row>
    <row r="1086" spans="1:22">
      <c r="A1086">
        <v>1112</v>
      </c>
      <c r="B1086">
        <v>24</v>
      </c>
      <c r="C1086" s="1">
        <f>VLOOKUP($B1086,readme!$B$6:$E$12,4,FALSE)*G1086</f>
        <v>82.2594391404145</v>
      </c>
      <c r="D1086" s="1">
        <f>VLOOKUP($B1086,readme!$B$6:$E$12,4,FALSE)*H1086</f>
        <v>118.18884933967601</v>
      </c>
      <c r="E1086" s="1">
        <f>VLOOKUP($B1086,readme!$B$6:$E$12,4,FALSE)*I1086</f>
        <v>60.512690861914116</v>
      </c>
      <c r="F1086" s="1">
        <f>VLOOKUP($B1086,readme!$B$6:$E$12,4,FALSE)*J1086</f>
        <v>112.51578457137155</v>
      </c>
      <c r="G1086" s="1">
        <v>87</v>
      </c>
      <c r="H1086" s="1">
        <v>125</v>
      </c>
      <c r="I1086" s="1">
        <v>64</v>
      </c>
      <c r="J1086" s="1">
        <v>119</v>
      </c>
      <c r="K1086" s="1">
        <v>466.83379713941252</v>
      </c>
      <c r="L1086" s="1">
        <v>65.551833612873523</v>
      </c>
      <c r="M1086" s="1">
        <v>8.3461263317186187</v>
      </c>
      <c r="N1086" s="1">
        <v>360.25276474357872</v>
      </c>
      <c r="O1086" s="2">
        <v>142</v>
      </c>
      <c r="P1086" s="2">
        <v>209</v>
      </c>
      <c r="Q1086" s="2">
        <v>122</v>
      </c>
      <c r="R1086" s="2">
        <v>174</v>
      </c>
      <c r="S1086" s="1">
        <v>448.75179048498597</v>
      </c>
      <c r="T1086" s="1">
        <v>127.179663528871</v>
      </c>
      <c r="U1086" s="1">
        <v>14.088595548296</v>
      </c>
      <c r="V1086" s="1">
        <v>1323.8372087054022</v>
      </c>
    </row>
    <row r="1087" spans="1:22">
      <c r="A1087">
        <v>1113</v>
      </c>
      <c r="B1087">
        <v>24</v>
      </c>
      <c r="C1087" s="1">
        <f>VLOOKUP($B1087,readme!$B$6:$E$12,4,FALSE)*G1087</f>
        <v>495.44765643192181</v>
      </c>
      <c r="D1087" s="1">
        <f>VLOOKUP($B1087,readme!$B$6:$E$12,4,FALSE)*H1087</f>
        <v>840.55909650377578</v>
      </c>
      <c r="E1087" s="1">
        <f>VLOOKUP($B1087,readme!$B$6:$E$12,4,FALSE)*I1087</f>
        <v>97.387611855893027</v>
      </c>
      <c r="F1087" s="1">
        <f>VLOOKUP($B1087,readme!$B$6:$E$12,4,FALSE)*J1087</f>
        <v>199.5027776853731</v>
      </c>
      <c r="G1087" s="1">
        <v>524</v>
      </c>
      <c r="H1087" s="1">
        <v>889</v>
      </c>
      <c r="I1087" s="1">
        <v>103</v>
      </c>
      <c r="J1087" s="1">
        <v>211</v>
      </c>
      <c r="K1087" s="1">
        <v>1612.5273952650475</v>
      </c>
      <c r="L1087" s="1">
        <v>335.26413217955286</v>
      </c>
      <c r="M1087" s="1">
        <v>62.121107262095869</v>
      </c>
      <c r="N1087" s="1">
        <v>2091.138245001313</v>
      </c>
      <c r="O1087" s="2">
        <v>857</v>
      </c>
      <c r="P1087" s="2">
        <v>1479</v>
      </c>
      <c r="Q1087" s="2">
        <v>197</v>
      </c>
      <c r="R1087" s="2">
        <v>308</v>
      </c>
      <c r="S1087" s="1">
        <v>1550.068911602777</v>
      </c>
      <c r="T1087" s="1">
        <v>459.46193265644393</v>
      </c>
      <c r="U1087" s="1">
        <v>54.011898360536001</v>
      </c>
      <c r="V1087" s="1">
        <v>4580.348974944789</v>
      </c>
    </row>
    <row r="1088" spans="1:22">
      <c r="A1088">
        <v>1114</v>
      </c>
      <c r="B1088">
        <v>24</v>
      </c>
      <c r="C1088" s="1">
        <f>VLOOKUP($B1088,readme!$B$6:$E$12,4,FALSE)*G1088</f>
        <v>232.59565550048239</v>
      </c>
      <c r="D1088" s="1">
        <f>VLOOKUP($B1088,readme!$B$6:$E$12,4,FALSE)*H1088</f>
        <v>741.28046305844794</v>
      </c>
      <c r="E1088" s="1">
        <f>VLOOKUP($B1088,readme!$B$6:$E$12,4,FALSE)*I1088</f>
        <v>86.986993114001535</v>
      </c>
      <c r="F1088" s="1">
        <f>VLOOKUP($B1088,readme!$B$6:$E$12,4,FALSE)*J1088</f>
        <v>674.14919663351191</v>
      </c>
      <c r="G1088" s="1">
        <v>246</v>
      </c>
      <c r="H1088" s="1">
        <v>784</v>
      </c>
      <c r="I1088" s="1">
        <v>92</v>
      </c>
      <c r="J1088" s="1">
        <v>713</v>
      </c>
      <c r="K1088" s="1">
        <v>1203.0723043224693</v>
      </c>
      <c r="L1088" s="1">
        <v>345.909103711424</v>
      </c>
      <c r="M1088" s="1">
        <v>74.843876743972984</v>
      </c>
      <c r="N1088" s="1">
        <v>1962.8147648004476</v>
      </c>
      <c r="O1088" s="2">
        <v>402</v>
      </c>
      <c r="P1088" s="2">
        <v>1304</v>
      </c>
      <c r="Q1088" s="2">
        <v>175</v>
      </c>
      <c r="R1088" s="2">
        <v>1042</v>
      </c>
      <c r="S1088" s="1">
        <v>1156.4733615170951</v>
      </c>
      <c r="T1088" s="1">
        <v>465.39790093855999</v>
      </c>
      <c r="U1088" s="1">
        <v>53.983373413706005</v>
      </c>
      <c r="V1088" s="1">
        <v>2976.3223216100741</v>
      </c>
    </row>
    <row r="1089" spans="1:22">
      <c r="A1089">
        <v>1115</v>
      </c>
      <c r="B1089">
        <v>24</v>
      </c>
      <c r="C1089" s="1">
        <f>VLOOKUP($B1089,readme!$B$6:$E$12,4,FALSE)*G1089</f>
        <v>155.06377033365493</v>
      </c>
      <c r="D1089" s="1">
        <f>VLOOKUP($B1089,readme!$B$6:$E$12,4,FALSE)*H1089</f>
        <v>136.15355443930676</v>
      </c>
      <c r="E1089" s="1">
        <f>VLOOKUP($B1089,readme!$B$6:$E$12,4,FALSE)*I1089</f>
        <v>58.621669272479302</v>
      </c>
      <c r="F1089" s="1">
        <f>VLOOKUP($B1089,readme!$B$6:$E$12,4,FALSE)*J1089</f>
        <v>102.11516582948008</v>
      </c>
      <c r="G1089" s="1">
        <v>164</v>
      </c>
      <c r="H1089" s="1">
        <v>144</v>
      </c>
      <c r="I1089" s="1">
        <v>62</v>
      </c>
      <c r="J1089" s="1">
        <v>108</v>
      </c>
      <c r="K1089" s="1">
        <v>196.38039970691042</v>
      </c>
      <c r="L1089" s="1">
        <v>24.156053166617465</v>
      </c>
      <c r="M1089" s="1">
        <v>24.995589428259184</v>
      </c>
      <c r="N1089" s="1">
        <v>141.85994563249315</v>
      </c>
      <c r="O1089" s="2">
        <v>268</v>
      </c>
      <c r="P1089" s="2">
        <v>240</v>
      </c>
      <c r="Q1089" s="2">
        <v>119</v>
      </c>
      <c r="R1089" s="2">
        <v>159</v>
      </c>
      <c r="S1089" s="1">
        <v>188.77394165683299</v>
      </c>
      <c r="T1089" s="1">
        <v>34.327733256771999</v>
      </c>
      <c r="U1089" s="1">
        <v>17.02417500824</v>
      </c>
      <c r="V1089" s="1">
        <v>219.19224763203997</v>
      </c>
    </row>
    <row r="1090" spans="1:22">
      <c r="A1090">
        <v>1116</v>
      </c>
      <c r="B1090">
        <v>24</v>
      </c>
      <c r="C1090" s="1">
        <f>VLOOKUP($B1090,readme!$B$6:$E$12,4,FALSE)*G1090</f>
        <v>60.512690861914116</v>
      </c>
      <c r="D1090" s="1">
        <f>VLOOKUP($B1090,readme!$B$6:$E$12,4,FALSE)*H1090</f>
        <v>77.531885166827465</v>
      </c>
      <c r="E1090" s="1">
        <f>VLOOKUP($B1090,readme!$B$6:$E$12,4,FALSE)*I1090</f>
        <v>35.929410199261504</v>
      </c>
      <c r="F1090" s="1">
        <f>VLOOKUP($B1090,readme!$B$6:$E$12,4,FALSE)*J1090</f>
        <v>61.458201656631523</v>
      </c>
      <c r="G1090" s="1">
        <v>64</v>
      </c>
      <c r="H1090" s="1">
        <v>82</v>
      </c>
      <c r="I1090" s="1">
        <v>38</v>
      </c>
      <c r="J1090" s="1">
        <v>65</v>
      </c>
      <c r="K1090" s="1">
        <v>1.0922978133482523E-3</v>
      </c>
      <c r="L1090" s="1">
        <v>1.7408893184950168E-3</v>
      </c>
      <c r="M1090" s="1">
        <v>1.1427399716947795E-5</v>
      </c>
      <c r="N1090" s="1">
        <v>3.6865484056553409E-3</v>
      </c>
      <c r="O1090" s="2">
        <v>70</v>
      </c>
      <c r="P1090" s="2">
        <v>89</v>
      </c>
      <c r="Q1090" s="2">
        <v>29</v>
      </c>
      <c r="R1090" s="2">
        <v>88</v>
      </c>
      <c r="S1090" s="1">
        <v>1.0694514819999997E-3</v>
      </c>
      <c r="T1090" s="1">
        <v>1.8827002259999999E-3</v>
      </c>
      <c r="U1090" s="1">
        <v>1.1188385999999998E-5</v>
      </c>
      <c r="V1090" s="1">
        <v>1765.1511406071822</v>
      </c>
    </row>
    <row r="1091" spans="1:22">
      <c r="A1091">
        <v>1117</v>
      </c>
      <c r="B1091">
        <v>24</v>
      </c>
      <c r="C1091" s="1">
        <f>VLOOKUP($B1091,readme!$B$6:$E$12,4,FALSE)*G1091</f>
        <v>126.69844649213267</v>
      </c>
      <c r="D1091" s="1">
        <f>VLOOKUP($B1091,readme!$B$6:$E$12,4,FALSE)*H1091</f>
        <v>66.185755630218566</v>
      </c>
      <c r="E1091" s="1">
        <f>VLOOKUP($B1091,readme!$B$6:$E$12,4,FALSE)*I1091</f>
        <v>474.64641894813883</v>
      </c>
      <c r="F1091" s="1">
        <f>VLOOKUP($B1091,readme!$B$6:$E$12,4,FALSE)*J1091</f>
        <v>338.4928645088321</v>
      </c>
      <c r="G1091" s="1">
        <v>134</v>
      </c>
      <c r="H1091" s="1">
        <v>70</v>
      </c>
      <c r="I1091" s="1">
        <v>502</v>
      </c>
      <c r="J1091" s="1">
        <v>358</v>
      </c>
      <c r="K1091" s="1">
        <v>0</v>
      </c>
      <c r="L1091" s="1">
        <v>0</v>
      </c>
      <c r="M1091" s="1">
        <v>0</v>
      </c>
      <c r="N1091" s="1">
        <v>0</v>
      </c>
      <c r="O1091" s="2">
        <v>147</v>
      </c>
      <c r="P1091" s="2">
        <v>76</v>
      </c>
      <c r="Q1091" s="2">
        <v>376</v>
      </c>
      <c r="R1091" s="2">
        <v>489</v>
      </c>
      <c r="S1091" s="1">
        <v>0</v>
      </c>
      <c r="T1091" s="1">
        <v>0</v>
      </c>
      <c r="U1091" s="1">
        <v>0</v>
      </c>
      <c r="V1091" s="1">
        <v>2773.6571734184399</v>
      </c>
    </row>
    <row r="1092" spans="1:22">
      <c r="A1092">
        <v>1118</v>
      </c>
      <c r="B1092">
        <v>24</v>
      </c>
      <c r="C1092" s="1">
        <f>VLOOKUP($B1092,readme!$B$6:$E$12,4,FALSE)*G1092</f>
        <v>76.586374372110058</v>
      </c>
      <c r="D1092" s="1">
        <f>VLOOKUP($B1092,readme!$B$6:$E$12,4,FALSE)*H1092</f>
        <v>112.51578457137155</v>
      </c>
      <c r="E1092" s="1">
        <f>VLOOKUP($B1092,readme!$B$6:$E$12,4,FALSE)*I1092</f>
        <v>133.31702205515452</v>
      </c>
      <c r="F1092" s="1">
        <f>VLOOKUP($B1092,readme!$B$6:$E$12,4,FALSE)*J1092</f>
        <v>250.56036060011314</v>
      </c>
      <c r="G1092" s="1">
        <v>81</v>
      </c>
      <c r="H1092" s="1">
        <v>119</v>
      </c>
      <c r="I1092" s="1">
        <v>141</v>
      </c>
      <c r="J1092" s="1">
        <v>265</v>
      </c>
      <c r="K1092" s="1">
        <v>0</v>
      </c>
      <c r="L1092" s="1">
        <v>0</v>
      </c>
      <c r="M1092" s="1">
        <v>0</v>
      </c>
      <c r="N1092" s="1">
        <v>0</v>
      </c>
      <c r="O1092" s="2">
        <v>88</v>
      </c>
      <c r="P1092" s="2">
        <v>128</v>
      </c>
      <c r="Q1092" s="2">
        <v>105</v>
      </c>
      <c r="R1092" s="2">
        <v>361</v>
      </c>
      <c r="S1092" s="1">
        <v>0</v>
      </c>
      <c r="T1092" s="1">
        <v>0</v>
      </c>
      <c r="U1092" s="1">
        <v>0</v>
      </c>
      <c r="V1092" s="1">
        <v>2520.6313531135452</v>
      </c>
    </row>
    <row r="1093" spans="1:22">
      <c r="A1093">
        <v>1119</v>
      </c>
      <c r="B1093">
        <v>24</v>
      </c>
      <c r="C1093" s="1">
        <f>VLOOKUP($B1093,readme!$B$6:$E$12,4,FALSE)*G1093</f>
        <v>832.99501014603652</v>
      </c>
      <c r="D1093" s="1">
        <f>VLOOKUP($B1093,readme!$B$6:$E$12,4,FALSE)*H1093</f>
        <v>1934.5150859918169</v>
      </c>
      <c r="E1093" s="1">
        <f>VLOOKUP($B1093,readme!$B$6:$E$12,4,FALSE)*I1093</f>
        <v>1492.9615448587874</v>
      </c>
      <c r="F1093" s="1">
        <f>VLOOKUP($B1093,readme!$B$6:$E$12,4,FALSE)*J1093</f>
        <v>2514.1132031535881</v>
      </c>
      <c r="G1093" s="1">
        <v>881</v>
      </c>
      <c r="H1093" s="1">
        <v>2046</v>
      </c>
      <c r="I1093" s="1">
        <v>1579</v>
      </c>
      <c r="J1093" s="1">
        <v>2659</v>
      </c>
      <c r="K1093" s="1">
        <v>0</v>
      </c>
      <c r="L1093" s="1">
        <v>0</v>
      </c>
      <c r="M1093" s="1">
        <v>0</v>
      </c>
      <c r="N1093" s="1">
        <v>0</v>
      </c>
      <c r="O1093" s="2">
        <v>966</v>
      </c>
      <c r="P1093" s="2">
        <v>2218</v>
      </c>
      <c r="Q1093" s="2">
        <v>1181</v>
      </c>
      <c r="R1093" s="2">
        <v>3630</v>
      </c>
      <c r="S1093" s="1">
        <v>0</v>
      </c>
      <c r="T1093" s="1">
        <v>0</v>
      </c>
      <c r="U1093" s="1">
        <v>0</v>
      </c>
      <c r="V1093" s="1">
        <v>6632.135035077973</v>
      </c>
    </row>
    <row r="1094" spans="1:22">
      <c r="A1094">
        <v>1120</v>
      </c>
      <c r="B1094">
        <v>24</v>
      </c>
      <c r="C1094" s="1">
        <f>VLOOKUP($B1094,readme!$B$6:$E$12,4,FALSE)*G1094</f>
        <v>0</v>
      </c>
      <c r="D1094" s="1">
        <f>VLOOKUP($B1094,readme!$B$6:$E$12,4,FALSE)*H1094</f>
        <v>684.54981537540345</v>
      </c>
      <c r="E1094" s="1">
        <f>VLOOKUP($B1094,readme!$B$6:$E$12,4,FALSE)*I1094</f>
        <v>11.346129536608897</v>
      </c>
      <c r="F1094" s="1">
        <f>VLOOKUP($B1094,readme!$B$6:$E$12,4,FALSE)*J1094</f>
        <v>41.602474967565954</v>
      </c>
      <c r="G1094" s="1">
        <v>0</v>
      </c>
      <c r="H1094" s="1">
        <v>724</v>
      </c>
      <c r="I1094" s="1">
        <v>12</v>
      </c>
      <c r="J1094" s="1">
        <v>44</v>
      </c>
      <c r="K1094" s="1">
        <v>0</v>
      </c>
      <c r="L1094" s="1">
        <v>0</v>
      </c>
      <c r="M1094" s="1">
        <v>0</v>
      </c>
      <c r="N1094" s="1">
        <v>0</v>
      </c>
      <c r="O1094" s="2">
        <v>0</v>
      </c>
      <c r="P1094" s="2">
        <v>786</v>
      </c>
      <c r="Q1094" s="2">
        <v>9</v>
      </c>
      <c r="R1094" s="2">
        <v>61</v>
      </c>
      <c r="S1094" s="1">
        <v>0</v>
      </c>
      <c r="T1094" s="1">
        <v>0</v>
      </c>
      <c r="U1094" s="1">
        <v>0</v>
      </c>
      <c r="V1094" s="1">
        <v>1754.116584155548</v>
      </c>
    </row>
    <row r="1095" spans="1:22">
      <c r="A1095">
        <v>1121</v>
      </c>
      <c r="B1095">
        <v>24</v>
      </c>
      <c r="C1095" s="1">
        <f>VLOOKUP($B1095,readme!$B$6:$E$12,4,FALSE)*G1095</f>
        <v>0</v>
      </c>
      <c r="D1095" s="1">
        <f>VLOOKUP($B1095,readme!$B$6:$E$12,4,FALSE)*H1095</f>
        <v>23.637769867935202</v>
      </c>
      <c r="E1095" s="1">
        <f>VLOOKUP($B1095,readme!$B$6:$E$12,4,FALSE)*I1095</f>
        <v>0</v>
      </c>
      <c r="F1095" s="1">
        <f>VLOOKUP($B1095,readme!$B$6:$E$12,4,FALSE)*J1095</f>
        <v>40.656964172848546</v>
      </c>
      <c r="G1095" s="1">
        <v>0</v>
      </c>
      <c r="H1095" s="1">
        <v>25</v>
      </c>
      <c r="I1095" s="1">
        <v>0</v>
      </c>
      <c r="J1095" s="1">
        <v>43</v>
      </c>
      <c r="K1095" s="1">
        <v>0</v>
      </c>
      <c r="L1095" s="1">
        <v>0</v>
      </c>
      <c r="M1095" s="1">
        <v>0</v>
      </c>
      <c r="N1095" s="1">
        <v>0</v>
      </c>
      <c r="O1095" s="2">
        <v>0</v>
      </c>
      <c r="P1095" s="2">
        <v>27</v>
      </c>
      <c r="Q1095" s="2">
        <v>0</v>
      </c>
      <c r="R1095" s="2">
        <v>59</v>
      </c>
      <c r="S1095" s="1">
        <v>0</v>
      </c>
      <c r="T1095" s="1">
        <v>0</v>
      </c>
      <c r="U1095" s="1">
        <v>0</v>
      </c>
      <c r="V1095" s="1">
        <v>1010.722273360856</v>
      </c>
    </row>
    <row r="1096" spans="1:22">
      <c r="A1096">
        <v>1122</v>
      </c>
      <c r="B1096">
        <v>24</v>
      </c>
      <c r="C1096" s="1">
        <f>VLOOKUP($B1096,readme!$B$6:$E$12,4,FALSE)*G1096</f>
        <v>548.39626093609672</v>
      </c>
      <c r="D1096" s="1">
        <f>VLOOKUP($B1096,readme!$B$6:$E$12,4,FALSE)*H1096</f>
        <v>127.64395728685008</v>
      </c>
      <c r="E1096" s="1">
        <f>VLOOKUP($B1096,readme!$B$6:$E$12,4,FALSE)*I1096</f>
        <v>948.34732710156027</v>
      </c>
      <c r="F1096" s="1">
        <f>VLOOKUP($B1096,readme!$B$6:$E$12,4,FALSE)*J1096</f>
        <v>468.97335417983442</v>
      </c>
      <c r="G1096" s="1">
        <v>580</v>
      </c>
      <c r="H1096" s="1">
        <v>135</v>
      </c>
      <c r="I1096" s="1">
        <v>1003</v>
      </c>
      <c r="J1096" s="1">
        <v>496</v>
      </c>
      <c r="K1096" s="1">
        <v>0</v>
      </c>
      <c r="L1096" s="1">
        <v>0</v>
      </c>
      <c r="M1096" s="1">
        <v>0</v>
      </c>
      <c r="N1096" s="1">
        <v>0</v>
      </c>
      <c r="O1096" s="2">
        <v>636</v>
      </c>
      <c r="P1096" s="2">
        <v>146</v>
      </c>
      <c r="Q1096" s="2">
        <v>750</v>
      </c>
      <c r="R1096" s="2">
        <v>677</v>
      </c>
      <c r="S1096" s="1">
        <v>0</v>
      </c>
      <c r="T1096" s="1">
        <v>0</v>
      </c>
      <c r="U1096" s="1">
        <v>0</v>
      </c>
      <c r="V1096" s="1">
        <v>353.38397474543706</v>
      </c>
    </row>
    <row r="1097" spans="1:22">
      <c r="A1097">
        <v>1123</v>
      </c>
      <c r="B1097">
        <v>24</v>
      </c>
      <c r="C1097" s="1">
        <f>VLOOKUP($B1097,readme!$B$6:$E$12,4,FALSE)*G1097</f>
        <v>44.439007351718182</v>
      </c>
      <c r="D1097" s="1">
        <f>VLOOKUP($B1097,readme!$B$6:$E$12,4,FALSE)*H1097</f>
        <v>120.07987092911083</v>
      </c>
      <c r="E1097" s="1">
        <f>VLOOKUP($B1097,readme!$B$6:$E$12,4,FALSE)*I1097</f>
        <v>72.804331193240415</v>
      </c>
      <c r="F1097" s="1">
        <f>VLOOKUP($B1097,readme!$B$6:$E$12,4,FALSE)*J1097</f>
        <v>152.22723794950269</v>
      </c>
      <c r="G1097" s="1">
        <v>47</v>
      </c>
      <c r="H1097" s="1">
        <v>127</v>
      </c>
      <c r="I1097" s="1">
        <v>77</v>
      </c>
      <c r="J1097" s="1">
        <v>161</v>
      </c>
      <c r="K1097" s="1">
        <v>0</v>
      </c>
      <c r="L1097" s="1">
        <v>0</v>
      </c>
      <c r="M1097" s="1">
        <v>0</v>
      </c>
      <c r="N1097" s="1">
        <v>0</v>
      </c>
      <c r="O1097" s="2">
        <v>52</v>
      </c>
      <c r="P1097" s="2">
        <v>137</v>
      </c>
      <c r="Q1097" s="2">
        <v>57</v>
      </c>
      <c r="R1097" s="2">
        <v>219</v>
      </c>
      <c r="S1097" s="1">
        <v>0</v>
      </c>
      <c r="T1097" s="1">
        <v>0</v>
      </c>
      <c r="U1097" s="1">
        <v>0</v>
      </c>
      <c r="V1097" s="1">
        <v>1192.3101067156222</v>
      </c>
    </row>
    <row r="1098" spans="1:22">
      <c r="A1098">
        <v>1124</v>
      </c>
      <c r="B1098">
        <v>24</v>
      </c>
      <c r="C1098" s="1">
        <f>VLOOKUP($B1098,readme!$B$6:$E$12,4,FALSE)*G1098</f>
        <v>13.237151126043713</v>
      </c>
      <c r="D1098" s="1">
        <f>VLOOKUP($B1098,readme!$B$6:$E$12,4,FALSE)*H1098</f>
        <v>0</v>
      </c>
      <c r="E1098" s="1">
        <f>VLOOKUP($B1098,readme!$B$6:$E$12,4,FALSE)*I1098</f>
        <v>23.637769867935202</v>
      </c>
      <c r="F1098" s="1">
        <f>VLOOKUP($B1098,readme!$B$6:$E$12,4,FALSE)*J1098</f>
        <v>114.40680616080638</v>
      </c>
      <c r="G1098" s="1">
        <v>14</v>
      </c>
      <c r="H1098" s="1">
        <v>0</v>
      </c>
      <c r="I1098" s="1">
        <v>25</v>
      </c>
      <c r="J1098" s="1">
        <v>121</v>
      </c>
      <c r="K1098" s="1">
        <v>0</v>
      </c>
      <c r="L1098" s="1">
        <v>0</v>
      </c>
      <c r="M1098" s="1">
        <v>0</v>
      </c>
      <c r="N1098" s="1">
        <v>0</v>
      </c>
      <c r="O1098" s="2">
        <v>16</v>
      </c>
      <c r="P1098" s="2">
        <v>0</v>
      </c>
      <c r="Q1098" s="2">
        <v>18</v>
      </c>
      <c r="R1098" s="2">
        <v>165</v>
      </c>
      <c r="S1098" s="1">
        <v>0</v>
      </c>
      <c r="T1098" s="1">
        <v>0</v>
      </c>
      <c r="U1098" s="1">
        <v>0</v>
      </c>
      <c r="V1098" s="1">
        <v>1199.7855436009638</v>
      </c>
    </row>
    <row r="1099" spans="1:22">
      <c r="A1099">
        <v>1125</v>
      </c>
      <c r="B1099">
        <v>24</v>
      </c>
      <c r="C1099" s="1">
        <f>VLOOKUP($B1099,readme!$B$6:$E$12,4,FALSE)*G1099</f>
        <v>136.15355443930676</v>
      </c>
      <c r="D1099" s="1">
        <f>VLOOKUP($B1099,readme!$B$6:$E$12,4,FALSE)*H1099</f>
        <v>104.00618741891489</v>
      </c>
      <c r="E1099" s="1">
        <f>VLOOKUP($B1099,readme!$B$6:$E$12,4,FALSE)*I1099</f>
        <v>100.22414424004525</v>
      </c>
      <c r="F1099" s="1">
        <f>VLOOKUP($B1099,readme!$B$6:$E$12,4,FALSE)*J1099</f>
        <v>273.25261967333091</v>
      </c>
      <c r="G1099" s="1">
        <v>144</v>
      </c>
      <c r="H1099" s="1">
        <v>110</v>
      </c>
      <c r="I1099" s="1">
        <v>106</v>
      </c>
      <c r="J1099" s="1">
        <v>289</v>
      </c>
      <c r="K1099" s="1">
        <v>0.1364008049953189</v>
      </c>
      <c r="L1099" s="1">
        <v>4.4149865549216183E-2</v>
      </c>
      <c r="M1099" s="1">
        <v>2.9717513065008342E-3</v>
      </c>
      <c r="N1099" s="1">
        <v>0.18855517747857015</v>
      </c>
      <c r="O1099" s="2">
        <v>175</v>
      </c>
      <c r="P1099" s="2">
        <v>102</v>
      </c>
      <c r="Q1099" s="2">
        <v>117</v>
      </c>
      <c r="R1099" s="2">
        <v>309</v>
      </c>
      <c r="S1099" s="1">
        <v>0.13398929451199998</v>
      </c>
      <c r="T1099" s="1">
        <v>7.3541175325999991E-2</v>
      </c>
      <c r="U1099" s="1">
        <v>1.672025975E-3</v>
      </c>
      <c r="V1099" s="1">
        <v>1440.9134623290977</v>
      </c>
    </row>
    <row r="1100" spans="1:22">
      <c r="A1100">
        <v>1126</v>
      </c>
      <c r="B1100">
        <v>24</v>
      </c>
      <c r="C1100" s="1">
        <f>VLOOKUP($B1100,readme!$B$6:$E$12,4,FALSE)*G1100</f>
        <v>125.75293569741527</v>
      </c>
      <c r="D1100" s="1">
        <f>VLOOKUP($B1100,readme!$B$6:$E$12,4,FALSE)*H1100</f>
        <v>271.36159808389613</v>
      </c>
      <c r="E1100" s="1">
        <f>VLOOKUP($B1100,readme!$B$6:$E$12,4,FALSE)*I1100</f>
        <v>173.02847543328568</v>
      </c>
      <c r="F1100" s="1">
        <f>VLOOKUP($B1100,readme!$B$6:$E$12,4,FALSE)*J1100</f>
        <v>467.08233259039957</v>
      </c>
      <c r="G1100" s="1">
        <v>133</v>
      </c>
      <c r="H1100" s="1">
        <v>287</v>
      </c>
      <c r="I1100" s="1">
        <v>183</v>
      </c>
      <c r="J1100" s="1">
        <v>494</v>
      </c>
      <c r="K1100" s="1">
        <v>0</v>
      </c>
      <c r="L1100" s="1">
        <v>0</v>
      </c>
      <c r="M1100" s="1">
        <v>0</v>
      </c>
      <c r="N1100" s="1">
        <v>0</v>
      </c>
      <c r="O1100" s="2">
        <v>162</v>
      </c>
      <c r="P1100" s="2">
        <v>266</v>
      </c>
      <c r="Q1100" s="2">
        <v>202</v>
      </c>
      <c r="R1100" s="2">
        <v>528</v>
      </c>
      <c r="S1100" s="1">
        <v>0</v>
      </c>
      <c r="T1100" s="1">
        <v>0</v>
      </c>
      <c r="U1100" s="1">
        <v>0</v>
      </c>
      <c r="V1100" s="1">
        <v>4233.1031699423675</v>
      </c>
    </row>
    <row r="1101" spans="1:22">
      <c r="A1101">
        <v>1127</v>
      </c>
      <c r="B1101">
        <v>24</v>
      </c>
      <c r="C1101" s="1">
        <f>VLOOKUP($B1101,readme!$B$6:$E$12,4,FALSE)*G1101</f>
        <v>887.83463623964622</v>
      </c>
      <c r="D1101" s="1">
        <f>VLOOKUP($B1101,readme!$B$6:$E$12,4,FALSE)*H1101</f>
        <v>2224.7868999700613</v>
      </c>
      <c r="E1101" s="1">
        <f>VLOOKUP($B1101,readme!$B$6:$E$12,4,FALSE)*I1101</f>
        <v>788.55600279431837</v>
      </c>
      <c r="F1101" s="1">
        <f>VLOOKUP($B1101,readme!$B$6:$E$12,4,FALSE)*J1101</f>
        <v>2339.1937061308677</v>
      </c>
      <c r="G1101" s="1">
        <v>939</v>
      </c>
      <c r="H1101" s="1">
        <v>2353</v>
      </c>
      <c r="I1101" s="1">
        <v>834</v>
      </c>
      <c r="J1101" s="1">
        <v>2474</v>
      </c>
      <c r="K1101" s="1">
        <v>0</v>
      </c>
      <c r="L1101" s="1">
        <v>0</v>
      </c>
      <c r="M1101" s="1">
        <v>0</v>
      </c>
      <c r="N1101" s="1">
        <v>0</v>
      </c>
      <c r="O1101" s="2">
        <v>1147</v>
      </c>
      <c r="P1101" s="2">
        <v>2183</v>
      </c>
      <c r="Q1101" s="2">
        <v>924</v>
      </c>
      <c r="R1101" s="2">
        <v>2646</v>
      </c>
      <c r="S1101" s="1">
        <v>0</v>
      </c>
      <c r="T1101" s="1">
        <v>0</v>
      </c>
      <c r="U1101" s="1">
        <v>0</v>
      </c>
      <c r="V1101" s="1">
        <v>8285.3003425497573</v>
      </c>
    </row>
    <row r="1102" spans="1:22">
      <c r="A1102">
        <v>1128</v>
      </c>
      <c r="B1102">
        <v>24</v>
      </c>
      <c r="C1102" s="1">
        <f>VLOOKUP($B1102,readme!$B$6:$E$12,4,FALSE)*G1102</f>
        <v>19.85572668906557</v>
      </c>
      <c r="D1102" s="1">
        <f>VLOOKUP($B1102,readme!$B$6:$E$12,4,FALSE)*H1102</f>
        <v>75.640863577392651</v>
      </c>
      <c r="E1102" s="1">
        <f>VLOOKUP($B1102,readme!$B$6:$E$12,4,FALSE)*I1102</f>
        <v>16.073683510195938</v>
      </c>
      <c r="F1102" s="1">
        <f>VLOOKUP($B1102,readme!$B$6:$E$12,4,FALSE)*J1102</f>
        <v>273.25261967333091</v>
      </c>
      <c r="G1102" s="1">
        <v>21</v>
      </c>
      <c r="H1102" s="1">
        <v>80</v>
      </c>
      <c r="I1102" s="1">
        <v>17</v>
      </c>
      <c r="J1102" s="1">
        <v>289</v>
      </c>
      <c r="K1102" s="1">
        <v>0</v>
      </c>
      <c r="L1102" s="1">
        <v>0</v>
      </c>
      <c r="M1102" s="1">
        <v>0</v>
      </c>
      <c r="N1102" s="1">
        <v>0</v>
      </c>
      <c r="O1102" s="2">
        <v>26</v>
      </c>
      <c r="P1102" s="2">
        <v>74</v>
      </c>
      <c r="Q1102" s="2">
        <v>18</v>
      </c>
      <c r="R1102" s="2">
        <v>309</v>
      </c>
      <c r="S1102" s="1">
        <v>0</v>
      </c>
      <c r="T1102" s="1">
        <v>0</v>
      </c>
      <c r="U1102" s="1">
        <v>0</v>
      </c>
      <c r="V1102" s="1">
        <v>635.33390536160005</v>
      </c>
    </row>
    <row r="1103" spans="1:22">
      <c r="A1103">
        <v>1129</v>
      </c>
      <c r="B1103">
        <v>24</v>
      </c>
      <c r="C1103" s="1">
        <f>VLOOKUP($B1103,readme!$B$6:$E$12,4,FALSE)*G1103</f>
        <v>181.53807258574236</v>
      </c>
      <c r="D1103" s="1">
        <f>VLOOKUP($B1103,readme!$B$6:$E$12,4,FALSE)*H1103</f>
        <v>71.858820398523008</v>
      </c>
      <c r="E1103" s="1">
        <f>VLOOKUP($B1103,readme!$B$6:$E$12,4,FALSE)*I1103</f>
        <v>82.2594391404145</v>
      </c>
      <c r="F1103" s="1">
        <f>VLOOKUP($B1103,readme!$B$6:$E$12,4,FALSE)*J1103</f>
        <v>336.60184291939726</v>
      </c>
      <c r="G1103" s="1">
        <v>192</v>
      </c>
      <c r="H1103" s="1">
        <v>76</v>
      </c>
      <c r="I1103" s="1">
        <v>87</v>
      </c>
      <c r="J1103" s="1">
        <v>356</v>
      </c>
      <c r="K1103" s="1">
        <v>0</v>
      </c>
      <c r="L1103" s="1">
        <v>0</v>
      </c>
      <c r="M1103" s="1">
        <v>0</v>
      </c>
      <c r="N1103" s="1">
        <v>0</v>
      </c>
      <c r="O1103" s="2">
        <v>234</v>
      </c>
      <c r="P1103" s="2">
        <v>70</v>
      </c>
      <c r="Q1103" s="2">
        <v>97</v>
      </c>
      <c r="R1103" s="2">
        <v>381</v>
      </c>
      <c r="S1103" s="1">
        <v>0</v>
      </c>
      <c r="T1103" s="1">
        <v>0</v>
      </c>
      <c r="U1103" s="1">
        <v>0</v>
      </c>
      <c r="V1103" s="1">
        <v>1044.3532478690072</v>
      </c>
    </row>
    <row r="1104" spans="1:22">
      <c r="A1104">
        <v>1130</v>
      </c>
      <c r="B1104">
        <v>24</v>
      </c>
      <c r="C1104" s="1">
        <f>VLOOKUP($B1104,readme!$B$6:$E$12,4,FALSE)*G1104</f>
        <v>63.349223246066337</v>
      </c>
      <c r="D1104" s="1">
        <f>VLOOKUP($B1104,readme!$B$6:$E$12,4,FALSE)*H1104</f>
        <v>104.9516982136323</v>
      </c>
      <c r="E1104" s="1">
        <f>VLOOKUP($B1104,readme!$B$6:$E$12,4,FALSE)*I1104</f>
        <v>91.714547087588585</v>
      </c>
      <c r="F1104" s="1">
        <f>VLOOKUP($B1104,readme!$B$6:$E$12,4,FALSE)*J1104</f>
        <v>134.26253284987195</v>
      </c>
      <c r="G1104" s="1">
        <v>67</v>
      </c>
      <c r="H1104" s="1">
        <v>111</v>
      </c>
      <c r="I1104" s="1">
        <v>97</v>
      </c>
      <c r="J1104" s="1">
        <v>142</v>
      </c>
      <c r="K1104" s="1">
        <v>0</v>
      </c>
      <c r="L1104" s="1">
        <v>0</v>
      </c>
      <c r="M1104" s="1">
        <v>0</v>
      </c>
      <c r="N1104" s="1">
        <v>0</v>
      </c>
      <c r="O1104" s="2">
        <v>111</v>
      </c>
      <c r="P1104" s="2">
        <v>181</v>
      </c>
      <c r="Q1104" s="2">
        <v>168</v>
      </c>
      <c r="R1104" s="2">
        <v>237</v>
      </c>
      <c r="S1104" s="1">
        <v>0</v>
      </c>
      <c r="T1104" s="1">
        <v>0</v>
      </c>
      <c r="U1104" s="1">
        <v>0</v>
      </c>
      <c r="V1104" s="1">
        <v>271.499627065933</v>
      </c>
    </row>
    <row r="1105" spans="1:22">
      <c r="A1105">
        <v>1131</v>
      </c>
      <c r="B1105">
        <v>24</v>
      </c>
      <c r="C1105" s="1">
        <f>VLOOKUP($B1105,readme!$B$6:$E$12,4,FALSE)*G1105</f>
        <v>310.12754066730986</v>
      </c>
      <c r="D1105" s="1">
        <f>VLOOKUP($B1105,readme!$B$6:$E$12,4,FALSE)*H1105</f>
        <v>158.84581351252456</v>
      </c>
      <c r="E1105" s="1">
        <f>VLOOKUP($B1105,readme!$B$6:$E$12,4,FALSE)*I1105</f>
        <v>63.349223246066337</v>
      </c>
      <c r="F1105" s="1">
        <f>VLOOKUP($B1105,readme!$B$6:$E$12,4,FALSE)*J1105</f>
        <v>100.22414424004525</v>
      </c>
      <c r="G1105" s="1">
        <v>328</v>
      </c>
      <c r="H1105" s="1">
        <v>168</v>
      </c>
      <c r="I1105" s="1">
        <v>67</v>
      </c>
      <c r="J1105" s="1">
        <v>106</v>
      </c>
      <c r="K1105" s="1">
        <v>3.7926804259355441E-2</v>
      </c>
      <c r="L1105" s="1">
        <v>2.4121117036464801E-2</v>
      </c>
      <c r="M1105" s="1">
        <v>1.0342040502304061E-2</v>
      </c>
      <c r="N1105" s="1">
        <v>5.8593142242271058E-2</v>
      </c>
      <c r="O1105" s="2">
        <v>544</v>
      </c>
      <c r="P1105" s="2">
        <v>273</v>
      </c>
      <c r="Q1105" s="2">
        <v>116</v>
      </c>
      <c r="R1105" s="2">
        <v>178</v>
      </c>
      <c r="S1105" s="1">
        <v>3.7159065418000001E-2</v>
      </c>
      <c r="T1105" s="1">
        <v>2.6999723190000002E-2</v>
      </c>
      <c r="U1105" s="1">
        <v>6.7658088789999985E-3</v>
      </c>
      <c r="V1105" s="1">
        <v>1115.9919865561333</v>
      </c>
    </row>
    <row r="1106" spans="1:22">
      <c r="A1106">
        <v>1132</v>
      </c>
      <c r="B1106">
        <v>24</v>
      </c>
      <c r="C1106" s="1">
        <f>VLOOKUP($B1106,readme!$B$6:$E$12,4,FALSE)*G1106</f>
        <v>201.39379927480792</v>
      </c>
      <c r="D1106" s="1">
        <f>VLOOKUP($B1106,readme!$B$6:$E$12,4,FALSE)*H1106</f>
        <v>165.46438907554642</v>
      </c>
      <c r="E1106" s="1">
        <f>VLOOKUP($B1106,readme!$B$6:$E$12,4,FALSE)*I1106</f>
        <v>18.910215894348163</v>
      </c>
      <c r="F1106" s="1">
        <f>VLOOKUP($B1106,readme!$B$6:$E$12,4,FALSE)*J1106</f>
        <v>412.24270649678994</v>
      </c>
      <c r="G1106" s="1">
        <v>213</v>
      </c>
      <c r="H1106" s="1">
        <v>175</v>
      </c>
      <c r="I1106" s="1">
        <v>20</v>
      </c>
      <c r="J1106" s="1">
        <v>436</v>
      </c>
      <c r="K1106" s="1">
        <v>0</v>
      </c>
      <c r="L1106" s="1">
        <v>0</v>
      </c>
      <c r="M1106" s="1">
        <v>0</v>
      </c>
      <c r="N1106" s="1">
        <v>0</v>
      </c>
      <c r="O1106" s="2">
        <v>354</v>
      </c>
      <c r="P1106" s="2">
        <v>285</v>
      </c>
      <c r="Q1106" s="2">
        <v>34</v>
      </c>
      <c r="R1106" s="2">
        <v>732</v>
      </c>
      <c r="S1106" s="1">
        <v>0</v>
      </c>
      <c r="T1106" s="1">
        <v>0</v>
      </c>
      <c r="U1106" s="1">
        <v>0</v>
      </c>
      <c r="V1106" s="1">
        <v>818.26955109595792</v>
      </c>
    </row>
    <row r="1107" spans="1:22">
      <c r="A1107">
        <v>1133</v>
      </c>
      <c r="B1107">
        <v>24</v>
      </c>
      <c r="C1107" s="1">
        <f>VLOOKUP($B1107,readme!$B$6:$E$12,4,FALSE)*G1107</f>
        <v>292.16283556767911</v>
      </c>
      <c r="D1107" s="1">
        <f>VLOOKUP($B1107,readme!$B$6:$E$12,4,FALSE)*H1107</f>
        <v>1007.914507168757</v>
      </c>
      <c r="E1107" s="1">
        <f>VLOOKUP($B1107,readme!$B$6:$E$12,4,FALSE)*I1107</f>
        <v>44.439007351718182</v>
      </c>
      <c r="F1107" s="1">
        <f>VLOOKUP($B1107,readme!$B$6:$E$12,4,FALSE)*J1107</f>
        <v>929.43711120721218</v>
      </c>
      <c r="G1107" s="1">
        <v>309</v>
      </c>
      <c r="H1107" s="1">
        <v>1066</v>
      </c>
      <c r="I1107" s="1">
        <v>47</v>
      </c>
      <c r="J1107" s="1">
        <v>983</v>
      </c>
      <c r="K1107" s="1">
        <v>0</v>
      </c>
      <c r="L1107" s="1">
        <v>0</v>
      </c>
      <c r="M1107" s="1">
        <v>0</v>
      </c>
      <c r="N1107" s="1">
        <v>0</v>
      </c>
      <c r="O1107" s="2">
        <v>513</v>
      </c>
      <c r="P1107" s="2">
        <v>1735</v>
      </c>
      <c r="Q1107" s="2">
        <v>82</v>
      </c>
      <c r="R1107" s="2">
        <v>1651</v>
      </c>
      <c r="S1107" s="1">
        <v>0</v>
      </c>
      <c r="T1107" s="1">
        <v>0</v>
      </c>
      <c r="U1107" s="1">
        <v>0</v>
      </c>
      <c r="V1107" s="1">
        <v>4030.1514634734417</v>
      </c>
    </row>
    <row r="1108" spans="1:22">
      <c r="A1108">
        <v>1134</v>
      </c>
      <c r="B1108">
        <v>24</v>
      </c>
      <c r="C1108" s="1">
        <f>VLOOKUP($B1108,readme!$B$6:$E$12,4,FALSE)*G1108</f>
        <v>274.19813046804836</v>
      </c>
      <c r="D1108" s="1">
        <f>VLOOKUP($B1108,readme!$B$6:$E$12,4,FALSE)*H1108</f>
        <v>546.50523934666182</v>
      </c>
      <c r="E1108" s="1">
        <f>VLOOKUP($B1108,readme!$B$6:$E$12,4,FALSE)*I1108</f>
        <v>53.89411529889226</v>
      </c>
      <c r="F1108" s="1">
        <f>VLOOKUP($B1108,readme!$B$6:$E$12,4,FALSE)*J1108</f>
        <v>442.49905192774696</v>
      </c>
      <c r="G1108" s="1">
        <v>290</v>
      </c>
      <c r="H1108" s="1">
        <v>578</v>
      </c>
      <c r="I1108" s="1">
        <v>57</v>
      </c>
      <c r="J1108" s="1">
        <v>468</v>
      </c>
      <c r="K1108" s="1">
        <v>0</v>
      </c>
      <c r="L1108" s="1">
        <v>0</v>
      </c>
      <c r="M1108" s="1">
        <v>0</v>
      </c>
      <c r="N1108" s="1">
        <v>0</v>
      </c>
      <c r="O1108" s="2">
        <v>481</v>
      </c>
      <c r="P1108" s="2">
        <v>940</v>
      </c>
      <c r="Q1108" s="2">
        <v>99</v>
      </c>
      <c r="R1108" s="2">
        <v>786</v>
      </c>
      <c r="S1108" s="1">
        <v>0</v>
      </c>
      <c r="T1108" s="1">
        <v>0</v>
      </c>
      <c r="U1108" s="1">
        <v>0</v>
      </c>
      <c r="V1108" s="1">
        <v>3638.9093698411775</v>
      </c>
    </row>
    <row r="1109" spans="1:22">
      <c r="A1109">
        <v>1135</v>
      </c>
      <c r="B1109">
        <v>24</v>
      </c>
      <c r="C1109" s="1">
        <f>VLOOKUP($B1109,readme!$B$6:$E$12,4,FALSE)*G1109</f>
        <v>523.81298027344405</v>
      </c>
      <c r="D1109" s="1">
        <f>VLOOKUP($B1109,readme!$B$6:$E$12,4,FALSE)*H1109</f>
        <v>250.56036060011314</v>
      </c>
      <c r="E1109" s="1">
        <f>VLOOKUP($B1109,readme!$B$6:$E$12,4,FALSE)*I1109</f>
        <v>125.75293569741527</v>
      </c>
      <c r="F1109" s="1">
        <f>VLOOKUP($B1109,readme!$B$6:$E$12,4,FALSE)*J1109</f>
        <v>746.00801703203501</v>
      </c>
      <c r="G1109" s="1">
        <v>554</v>
      </c>
      <c r="H1109" s="1">
        <v>265</v>
      </c>
      <c r="I1109" s="1">
        <v>133</v>
      </c>
      <c r="J1109" s="1">
        <v>789</v>
      </c>
      <c r="K1109" s="1">
        <v>0</v>
      </c>
      <c r="L1109" s="1">
        <v>0</v>
      </c>
      <c r="M1109" s="1">
        <v>0</v>
      </c>
      <c r="N1109" s="1">
        <v>0</v>
      </c>
      <c r="O1109" s="2">
        <v>920</v>
      </c>
      <c r="P1109" s="2">
        <v>431</v>
      </c>
      <c r="Q1109" s="2">
        <v>232</v>
      </c>
      <c r="R1109" s="2">
        <v>1325</v>
      </c>
      <c r="S1109" s="1">
        <v>0</v>
      </c>
      <c r="T1109" s="1">
        <v>0</v>
      </c>
      <c r="U1109" s="1">
        <v>0</v>
      </c>
      <c r="V1109" s="1">
        <v>3189.7076843320779</v>
      </c>
    </row>
    <row r="1110" spans="1:22">
      <c r="A1110">
        <v>1136</v>
      </c>
      <c r="B1110">
        <v>24</v>
      </c>
      <c r="C1110" s="1">
        <f>VLOOKUP($B1110,readme!$B$6:$E$12,4,FALSE)*G1110</f>
        <v>318.63713781976651</v>
      </c>
      <c r="D1110" s="1">
        <f>VLOOKUP($B1110,readme!$B$6:$E$12,4,FALSE)*H1110</f>
        <v>173.02847543328568</v>
      </c>
      <c r="E1110" s="1">
        <f>VLOOKUP($B1110,readme!$B$6:$E$12,4,FALSE)*I1110</f>
        <v>357.40308040318024</v>
      </c>
      <c r="F1110" s="1">
        <f>VLOOKUP($B1110,readme!$B$6:$E$12,4,FALSE)*J1110</f>
        <v>885.94361465021132</v>
      </c>
      <c r="G1110" s="1">
        <v>337</v>
      </c>
      <c r="H1110" s="1">
        <v>183</v>
      </c>
      <c r="I1110" s="1">
        <v>378</v>
      </c>
      <c r="J1110" s="1">
        <v>937</v>
      </c>
      <c r="K1110" s="1">
        <v>0</v>
      </c>
      <c r="L1110" s="1">
        <v>0</v>
      </c>
      <c r="M1110" s="1">
        <v>0</v>
      </c>
      <c r="N1110" s="1">
        <v>0</v>
      </c>
      <c r="O1110" s="2">
        <v>560</v>
      </c>
      <c r="P1110" s="2">
        <v>297</v>
      </c>
      <c r="Q1110" s="2">
        <v>657</v>
      </c>
      <c r="R1110" s="2">
        <v>1572</v>
      </c>
      <c r="S1110" s="1">
        <v>0</v>
      </c>
      <c r="T1110" s="1">
        <v>0</v>
      </c>
      <c r="U1110" s="1">
        <v>0</v>
      </c>
      <c r="V1110" s="1">
        <v>3035.22500482022</v>
      </c>
    </row>
    <row r="1111" spans="1:22">
      <c r="A1111">
        <v>1137</v>
      </c>
      <c r="B1111">
        <v>24</v>
      </c>
      <c r="C1111" s="1">
        <f>VLOOKUP($B1111,readme!$B$6:$E$12,4,FALSE)*G1111</f>
        <v>358.34859119789763</v>
      </c>
      <c r="D1111" s="1">
        <f>VLOOKUP($B1111,readme!$B$6:$E$12,4,FALSE)*H1111</f>
        <v>1084.5008815408671</v>
      </c>
      <c r="E1111" s="1">
        <f>VLOOKUP($B1111,readme!$B$6:$E$12,4,FALSE)*I1111</f>
        <v>630.65570007651115</v>
      </c>
      <c r="F1111" s="1">
        <f>VLOOKUP($B1111,readme!$B$6:$E$12,4,FALSE)*J1111</f>
        <v>861.36033398755876</v>
      </c>
      <c r="G1111" s="1">
        <v>379</v>
      </c>
      <c r="H1111" s="1">
        <v>1147</v>
      </c>
      <c r="I1111" s="1">
        <v>667</v>
      </c>
      <c r="J1111" s="1">
        <v>911</v>
      </c>
      <c r="K1111" s="1">
        <v>0</v>
      </c>
      <c r="L1111" s="1">
        <v>0</v>
      </c>
      <c r="M1111" s="1">
        <v>0</v>
      </c>
      <c r="N1111" s="1">
        <v>0</v>
      </c>
      <c r="O1111" s="2">
        <v>629</v>
      </c>
      <c r="P1111" s="2">
        <v>1866</v>
      </c>
      <c r="Q1111" s="2">
        <v>1160</v>
      </c>
      <c r="R1111" s="2">
        <v>1530</v>
      </c>
      <c r="S1111" s="1">
        <v>0</v>
      </c>
      <c r="T1111" s="1">
        <v>0</v>
      </c>
      <c r="U1111" s="1">
        <v>0</v>
      </c>
      <c r="V1111" s="1">
        <v>7714.1174158933345</v>
      </c>
    </row>
    <row r="1112" spans="1:22">
      <c r="A1112">
        <v>1138</v>
      </c>
      <c r="B1112">
        <v>24</v>
      </c>
      <c r="C1112" s="1">
        <f>VLOOKUP($B1112,readme!$B$6:$E$12,4,FALSE)*G1112</f>
        <v>424.53434682811621</v>
      </c>
      <c r="D1112" s="1">
        <f>VLOOKUP($B1112,readme!$B$6:$E$12,4,FALSE)*H1112</f>
        <v>676.9857290176642</v>
      </c>
      <c r="E1112" s="1">
        <f>VLOOKUP($B1112,readme!$B$6:$E$12,4,FALSE)*I1112</f>
        <v>77.531885166827465</v>
      </c>
      <c r="F1112" s="1">
        <f>VLOOKUP($B1112,readme!$B$6:$E$12,4,FALSE)*J1112</f>
        <v>519.08542629985698</v>
      </c>
      <c r="G1112" s="1">
        <v>449</v>
      </c>
      <c r="H1112" s="1">
        <v>716</v>
      </c>
      <c r="I1112" s="1">
        <v>82</v>
      </c>
      <c r="J1112" s="1">
        <v>549</v>
      </c>
      <c r="K1112" s="1">
        <v>0</v>
      </c>
      <c r="L1112" s="1">
        <v>0</v>
      </c>
      <c r="M1112" s="1">
        <v>0</v>
      </c>
      <c r="N1112" s="1">
        <v>0</v>
      </c>
      <c r="O1112" s="2">
        <v>745</v>
      </c>
      <c r="P1112" s="2">
        <v>1165</v>
      </c>
      <c r="Q1112" s="2">
        <v>142</v>
      </c>
      <c r="R1112" s="2">
        <v>922</v>
      </c>
      <c r="S1112" s="1">
        <v>0</v>
      </c>
      <c r="T1112" s="1">
        <v>0</v>
      </c>
      <c r="U1112" s="1">
        <v>0</v>
      </c>
      <c r="V1112" s="1">
        <v>4613.3114406235372</v>
      </c>
    </row>
    <row r="1113" spans="1:22">
      <c r="A1113">
        <v>1139</v>
      </c>
      <c r="B1113">
        <v>24</v>
      </c>
      <c r="C1113" s="1">
        <f>VLOOKUP($B1113,readme!$B$6:$E$12,4,FALSE)*G1113</f>
        <v>414.13372808622472</v>
      </c>
      <c r="D1113" s="1">
        <f>VLOOKUP($B1113,readme!$B$6:$E$12,4,FALSE)*H1113</f>
        <v>401.84208775489844</v>
      </c>
      <c r="E1113" s="1">
        <f>VLOOKUP($B1113,readme!$B$6:$E$12,4,FALSE)*I1113</f>
        <v>121.02538172382823</v>
      </c>
      <c r="F1113" s="1">
        <f>VLOOKUP($B1113,readme!$B$6:$E$12,4,FALSE)*J1113</f>
        <v>424.53434682811621</v>
      </c>
      <c r="G1113" s="1">
        <v>438</v>
      </c>
      <c r="H1113" s="1">
        <v>425</v>
      </c>
      <c r="I1113" s="1">
        <v>128</v>
      </c>
      <c r="J1113" s="1">
        <v>449</v>
      </c>
      <c r="K1113" s="1">
        <v>0</v>
      </c>
      <c r="L1113" s="1">
        <v>0</v>
      </c>
      <c r="M1113" s="1">
        <v>0</v>
      </c>
      <c r="N1113" s="1">
        <v>0</v>
      </c>
      <c r="O1113" s="2">
        <v>727</v>
      </c>
      <c r="P1113" s="2">
        <v>692</v>
      </c>
      <c r="Q1113" s="2">
        <v>223</v>
      </c>
      <c r="R1113" s="2">
        <v>754</v>
      </c>
      <c r="S1113" s="1">
        <v>0</v>
      </c>
      <c r="T1113" s="1">
        <v>0</v>
      </c>
      <c r="U1113" s="1">
        <v>0</v>
      </c>
      <c r="V1113" s="1">
        <v>2096.0245654714536</v>
      </c>
    </row>
    <row r="1114" spans="1:22">
      <c r="A1114">
        <v>1140</v>
      </c>
      <c r="B1114">
        <v>24</v>
      </c>
      <c r="C1114" s="1">
        <f>VLOOKUP($B1114,readme!$B$6:$E$12,4,FALSE)*G1114</f>
        <v>102.11516582948008</v>
      </c>
      <c r="D1114" s="1">
        <f>VLOOKUP($B1114,readme!$B$6:$E$12,4,FALSE)*H1114</f>
        <v>2047.9763813579059</v>
      </c>
      <c r="E1114" s="1">
        <f>VLOOKUP($B1114,readme!$B$6:$E$12,4,FALSE)*I1114</f>
        <v>18.910215894348163</v>
      </c>
      <c r="F1114" s="1">
        <f>VLOOKUP($B1114,readme!$B$6:$E$12,4,FALSE)*J1114</f>
        <v>484.10152689531293</v>
      </c>
      <c r="G1114" s="1">
        <v>108</v>
      </c>
      <c r="H1114" s="1">
        <v>2166</v>
      </c>
      <c r="I1114" s="1">
        <v>20</v>
      </c>
      <c r="J1114" s="1">
        <v>512</v>
      </c>
      <c r="K1114" s="1">
        <v>0</v>
      </c>
      <c r="L1114" s="1">
        <v>0</v>
      </c>
      <c r="M1114" s="1">
        <v>0</v>
      </c>
      <c r="N1114" s="1">
        <v>0</v>
      </c>
      <c r="O1114" s="2">
        <v>132</v>
      </c>
      <c r="P1114" s="2">
        <v>2475</v>
      </c>
      <c r="Q1114" s="2">
        <v>31</v>
      </c>
      <c r="R1114" s="2">
        <v>807</v>
      </c>
      <c r="S1114" s="1">
        <v>0</v>
      </c>
      <c r="T1114" s="1">
        <v>0</v>
      </c>
      <c r="U1114" s="1">
        <v>0</v>
      </c>
      <c r="V1114" s="1">
        <v>2112.7915586888453</v>
      </c>
    </row>
    <row r="1115" spans="1:22">
      <c r="A1115">
        <v>1141</v>
      </c>
      <c r="B1115">
        <v>24</v>
      </c>
      <c r="C1115" s="1">
        <f>VLOOKUP($B1115,readme!$B$6:$E$12,4,FALSE)*G1115</f>
        <v>98.333122650610434</v>
      </c>
      <c r="D1115" s="1">
        <f>VLOOKUP($B1115,readme!$B$6:$E$12,4,FALSE)*H1115</f>
        <v>131.42600046571971</v>
      </c>
      <c r="E1115" s="1">
        <f>VLOOKUP($B1115,readme!$B$6:$E$12,4,FALSE)*I1115</f>
        <v>16.073683510195938</v>
      </c>
      <c r="F1115" s="1">
        <f>VLOOKUP($B1115,readme!$B$6:$E$12,4,FALSE)*J1115</f>
        <v>446.28109510661659</v>
      </c>
      <c r="G1115" s="1">
        <v>104</v>
      </c>
      <c r="H1115" s="1">
        <v>139</v>
      </c>
      <c r="I1115" s="1">
        <v>17</v>
      </c>
      <c r="J1115" s="1">
        <v>472</v>
      </c>
      <c r="K1115" s="1">
        <v>0</v>
      </c>
      <c r="L1115" s="1">
        <v>0</v>
      </c>
      <c r="M1115" s="1">
        <v>0</v>
      </c>
      <c r="N1115" s="1">
        <v>0</v>
      </c>
      <c r="O1115" s="2">
        <v>127</v>
      </c>
      <c r="P1115" s="2">
        <v>159</v>
      </c>
      <c r="Q1115" s="2">
        <v>26</v>
      </c>
      <c r="R1115" s="2">
        <v>745</v>
      </c>
      <c r="S1115" s="1">
        <v>0</v>
      </c>
      <c r="T1115" s="1">
        <v>0</v>
      </c>
      <c r="U1115" s="1">
        <v>0</v>
      </c>
      <c r="V1115" s="1">
        <v>2665.0399493822342</v>
      </c>
    </row>
    <row r="1116" spans="1:22">
      <c r="A1116">
        <v>1142</v>
      </c>
      <c r="B1116">
        <v>24</v>
      </c>
      <c r="C1116" s="1">
        <f>VLOOKUP($B1116,readme!$B$6:$E$12,4,FALSE)*G1116</f>
        <v>14.18266192076112</v>
      </c>
      <c r="D1116" s="1">
        <f>VLOOKUP($B1116,readme!$B$6:$E$12,4,FALSE)*H1116</f>
        <v>82.2594391404145</v>
      </c>
      <c r="E1116" s="1">
        <f>VLOOKUP($B1116,readme!$B$6:$E$12,4,FALSE)*I1116</f>
        <v>16.073683510195938</v>
      </c>
      <c r="F1116" s="1">
        <f>VLOOKUP($B1116,readme!$B$6:$E$12,4,FALSE)*J1116</f>
        <v>26.474302252087426</v>
      </c>
      <c r="G1116" s="1">
        <v>15</v>
      </c>
      <c r="H1116" s="1">
        <v>87</v>
      </c>
      <c r="I1116" s="1">
        <v>17</v>
      </c>
      <c r="J1116" s="1">
        <v>28</v>
      </c>
      <c r="K1116" s="1">
        <v>0</v>
      </c>
      <c r="L1116" s="1">
        <v>0</v>
      </c>
      <c r="M1116" s="1">
        <v>0</v>
      </c>
      <c r="N1116" s="1">
        <v>0</v>
      </c>
      <c r="O1116" s="2">
        <v>19</v>
      </c>
      <c r="P1116" s="2">
        <v>99</v>
      </c>
      <c r="Q1116" s="2">
        <v>26</v>
      </c>
      <c r="R1116" s="2">
        <v>44</v>
      </c>
      <c r="S1116" s="1">
        <v>0</v>
      </c>
      <c r="T1116" s="1">
        <v>0</v>
      </c>
      <c r="U1116" s="1">
        <v>0</v>
      </c>
      <c r="V1116" s="1">
        <v>1268.7474279677763</v>
      </c>
    </row>
    <row r="1117" spans="1:22">
      <c r="A1117">
        <v>1143</v>
      </c>
      <c r="B1117">
        <v>24</v>
      </c>
      <c r="C1117" s="1">
        <f>VLOOKUP($B1117,readme!$B$6:$E$12,4,FALSE)*G1117</f>
        <v>899.18076577625504</v>
      </c>
      <c r="D1117" s="1">
        <f>VLOOKUP($B1117,readme!$B$6:$E$12,4,FALSE)*H1117</f>
        <v>205.17584245367755</v>
      </c>
      <c r="E1117" s="1">
        <f>VLOOKUP($B1117,readme!$B$6:$E$12,4,FALSE)*I1117</f>
        <v>25.528791457370019</v>
      </c>
      <c r="F1117" s="1">
        <f>VLOOKUP($B1117,readme!$B$6:$E$12,4,FALSE)*J1117</f>
        <v>310.12754066730986</v>
      </c>
      <c r="G1117" s="1">
        <v>951</v>
      </c>
      <c r="H1117" s="1">
        <v>217</v>
      </c>
      <c r="I1117" s="1">
        <v>27</v>
      </c>
      <c r="J1117" s="1">
        <v>328</v>
      </c>
      <c r="K1117" s="1">
        <v>0</v>
      </c>
      <c r="L1117" s="1">
        <v>0</v>
      </c>
      <c r="M1117" s="1">
        <v>0</v>
      </c>
      <c r="N1117" s="1">
        <v>0</v>
      </c>
      <c r="O1117" s="2">
        <v>1162</v>
      </c>
      <c r="P1117" s="2">
        <v>248</v>
      </c>
      <c r="Q1117" s="2">
        <v>42</v>
      </c>
      <c r="R1117" s="2">
        <v>517</v>
      </c>
      <c r="S1117" s="1">
        <v>0</v>
      </c>
      <c r="T1117" s="1">
        <v>0</v>
      </c>
      <c r="U1117" s="1">
        <v>0</v>
      </c>
      <c r="V1117" s="1">
        <v>2296.5254143516986</v>
      </c>
    </row>
    <row r="1118" spans="1:22">
      <c r="A1118">
        <v>1144</v>
      </c>
      <c r="B1118">
        <v>24</v>
      </c>
      <c r="C1118" s="1">
        <f>VLOOKUP($B1118,readme!$B$6:$E$12,4,FALSE)*G1118</f>
        <v>0</v>
      </c>
      <c r="D1118" s="1">
        <f>VLOOKUP($B1118,readme!$B$6:$E$12,4,FALSE)*H1118</f>
        <v>0</v>
      </c>
      <c r="E1118" s="1">
        <f>VLOOKUP($B1118,readme!$B$6:$E$12,4,FALSE)*I1118</f>
        <v>0</v>
      </c>
      <c r="F1118" s="1">
        <f>VLOOKUP($B1118,readme!$B$6:$E$12,4,FALSE)*J1118</f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2">
        <v>0</v>
      </c>
      <c r="P1118" s="2">
        <v>0</v>
      </c>
      <c r="Q1118" s="2">
        <v>0</v>
      </c>
      <c r="R1118" s="2">
        <v>0</v>
      </c>
      <c r="S1118" s="1">
        <v>0</v>
      </c>
      <c r="T1118" s="1">
        <v>0</v>
      </c>
      <c r="U1118" s="1">
        <v>0</v>
      </c>
      <c r="V1118" s="1">
        <v>1022.169342994286</v>
      </c>
    </row>
    <row r="1119" spans="1:22">
      <c r="A1119">
        <v>1145</v>
      </c>
      <c r="B1119">
        <v>24</v>
      </c>
      <c r="C1119" s="1">
        <f>VLOOKUP($B1119,readme!$B$6:$E$12,4,FALSE)*G1119</f>
        <v>143.71764079704602</v>
      </c>
      <c r="D1119" s="1">
        <f>VLOOKUP($B1119,readme!$B$6:$E$12,4,FALSE)*H1119</f>
        <v>73.749841987957822</v>
      </c>
      <c r="E1119" s="1">
        <f>VLOOKUP($B1119,readme!$B$6:$E$12,4,FALSE)*I1119</f>
        <v>368.74920993978913</v>
      </c>
      <c r="F1119" s="1">
        <f>VLOOKUP($B1119,readme!$B$6:$E$12,4,FALSE)*J1119</f>
        <v>261.90649013672203</v>
      </c>
      <c r="G1119" s="1">
        <v>152</v>
      </c>
      <c r="H1119" s="1">
        <v>78</v>
      </c>
      <c r="I1119" s="1">
        <v>390</v>
      </c>
      <c r="J1119" s="1">
        <v>277</v>
      </c>
      <c r="K1119" s="1">
        <v>0</v>
      </c>
      <c r="L1119" s="1">
        <v>0</v>
      </c>
      <c r="M1119" s="1">
        <v>0</v>
      </c>
      <c r="N1119" s="1">
        <v>0</v>
      </c>
      <c r="O1119" s="2">
        <v>186</v>
      </c>
      <c r="P1119" s="2">
        <v>89</v>
      </c>
      <c r="Q1119" s="2">
        <v>609</v>
      </c>
      <c r="R1119" s="2">
        <v>436</v>
      </c>
      <c r="S1119" s="1">
        <v>0</v>
      </c>
      <c r="T1119" s="1">
        <v>0</v>
      </c>
      <c r="U1119" s="1">
        <v>0</v>
      </c>
      <c r="V1119" s="1">
        <v>2966.1065454557493</v>
      </c>
    </row>
    <row r="1120" spans="1:22">
      <c r="A1120">
        <v>1146</v>
      </c>
      <c r="B1120">
        <v>24</v>
      </c>
      <c r="C1120" s="1">
        <f>VLOOKUP($B1120,readme!$B$6:$E$12,4,FALSE)*G1120</f>
        <v>103.06067662419748</v>
      </c>
      <c r="D1120" s="1">
        <f>VLOOKUP($B1120,readme!$B$6:$E$12,4,FALSE)*H1120</f>
        <v>699.67798809088197</v>
      </c>
      <c r="E1120" s="1">
        <f>VLOOKUP($B1120,readme!$B$6:$E$12,4,FALSE)*I1120</f>
        <v>119.13436013439342</v>
      </c>
      <c r="F1120" s="1">
        <f>VLOOKUP($B1120,readme!$B$6:$E$12,4,FALSE)*J1120</f>
        <v>642.94734040783749</v>
      </c>
      <c r="G1120" s="1">
        <v>109</v>
      </c>
      <c r="H1120" s="1">
        <v>740</v>
      </c>
      <c r="I1120" s="1">
        <v>126</v>
      </c>
      <c r="J1120" s="1">
        <v>680</v>
      </c>
      <c r="K1120" s="1">
        <v>0</v>
      </c>
      <c r="L1120" s="1">
        <v>0</v>
      </c>
      <c r="M1120" s="1">
        <v>0</v>
      </c>
      <c r="N1120" s="1">
        <v>0</v>
      </c>
      <c r="O1120" s="2">
        <v>133</v>
      </c>
      <c r="P1120" s="2">
        <v>846</v>
      </c>
      <c r="Q1120" s="2">
        <v>197</v>
      </c>
      <c r="R1120" s="2">
        <v>1071</v>
      </c>
      <c r="S1120" s="1">
        <v>0</v>
      </c>
      <c r="T1120" s="1">
        <v>0</v>
      </c>
      <c r="U1120" s="1">
        <v>0</v>
      </c>
      <c r="V1120" s="1">
        <v>1701.1445754254341</v>
      </c>
    </row>
    <row r="1121" spans="1:22">
      <c r="A1121">
        <v>1147</v>
      </c>
      <c r="B1121">
        <v>24</v>
      </c>
      <c r="C1121" s="1">
        <f>VLOOKUP($B1121,readme!$B$6:$E$12,4,FALSE)*G1121</f>
        <v>150.33621636006788</v>
      </c>
      <c r="D1121" s="1">
        <f>VLOOKUP($B1121,readme!$B$6:$E$12,4,FALSE)*H1121</f>
        <v>171.13745384385086</v>
      </c>
      <c r="E1121" s="1">
        <f>VLOOKUP($B1121,readme!$B$6:$E$12,4,FALSE)*I1121</f>
        <v>191.93869132763385</v>
      </c>
      <c r="F1121" s="1">
        <f>VLOOKUP($B1121,readme!$B$6:$E$12,4,FALSE)*J1121</f>
        <v>266.63404411030905</v>
      </c>
      <c r="G1121" s="1">
        <v>159</v>
      </c>
      <c r="H1121" s="1">
        <v>181</v>
      </c>
      <c r="I1121" s="1">
        <v>203</v>
      </c>
      <c r="J1121" s="1">
        <v>282</v>
      </c>
      <c r="K1121" s="1">
        <v>0</v>
      </c>
      <c r="L1121" s="1">
        <v>0</v>
      </c>
      <c r="M1121" s="1">
        <v>0</v>
      </c>
      <c r="N1121" s="1">
        <v>0</v>
      </c>
      <c r="O1121" s="2">
        <v>181</v>
      </c>
      <c r="P1121" s="2">
        <v>223</v>
      </c>
      <c r="Q1121" s="2">
        <v>83</v>
      </c>
      <c r="R1121" s="2">
        <v>387</v>
      </c>
      <c r="S1121" s="1">
        <v>0</v>
      </c>
      <c r="T1121" s="1">
        <v>0</v>
      </c>
      <c r="U1121" s="1">
        <v>0</v>
      </c>
      <c r="V1121" s="1">
        <v>3936.145577610137</v>
      </c>
    </row>
    <row r="1122" spans="1:22">
      <c r="A1122">
        <v>1148</v>
      </c>
      <c r="B1122">
        <v>24</v>
      </c>
      <c r="C1122" s="1">
        <f>VLOOKUP($B1122,readme!$B$6:$E$12,4,FALSE)*G1122</f>
        <v>25.528791457370019</v>
      </c>
      <c r="D1122" s="1">
        <f>VLOOKUP($B1122,readme!$B$6:$E$12,4,FALSE)*H1122</f>
        <v>335.65633212467986</v>
      </c>
      <c r="E1122" s="1">
        <f>VLOOKUP($B1122,readme!$B$6:$E$12,4,FALSE)*I1122</f>
        <v>189.10215894348161</v>
      </c>
      <c r="F1122" s="1">
        <f>VLOOKUP($B1122,readme!$B$6:$E$12,4,FALSE)*J1122</f>
        <v>354.56654801902801</v>
      </c>
      <c r="G1122" s="1">
        <v>27</v>
      </c>
      <c r="H1122" s="1">
        <v>355</v>
      </c>
      <c r="I1122" s="1">
        <v>200</v>
      </c>
      <c r="J1122" s="1">
        <v>375</v>
      </c>
      <c r="K1122" s="1">
        <v>0</v>
      </c>
      <c r="L1122" s="1">
        <v>0</v>
      </c>
      <c r="M1122" s="1">
        <v>0</v>
      </c>
      <c r="N1122" s="1">
        <v>0</v>
      </c>
      <c r="O1122" s="2">
        <v>31</v>
      </c>
      <c r="P1122" s="2">
        <v>438</v>
      </c>
      <c r="Q1122" s="2">
        <v>82</v>
      </c>
      <c r="R1122" s="2">
        <v>514</v>
      </c>
      <c r="S1122" s="1">
        <v>0</v>
      </c>
      <c r="T1122" s="1">
        <v>0</v>
      </c>
      <c r="U1122" s="1">
        <v>0</v>
      </c>
      <c r="V1122" s="1">
        <v>3083.6241326221161</v>
      </c>
    </row>
    <row r="1123" spans="1:22">
      <c r="A1123">
        <v>1149</v>
      </c>
      <c r="B1123">
        <v>24</v>
      </c>
      <c r="C1123" s="1">
        <f>VLOOKUP($B1123,readme!$B$6:$E$12,4,FALSE)*G1123</f>
        <v>1362.4810551877849</v>
      </c>
      <c r="D1123" s="1">
        <f>VLOOKUP($B1123,readme!$B$6:$E$12,4,FALSE)*H1123</f>
        <v>3492.7168756861056</v>
      </c>
      <c r="E1123" s="1">
        <f>VLOOKUP($B1123,readme!$B$6:$E$12,4,FALSE)*I1123</f>
        <v>848.12318286151503</v>
      </c>
      <c r="F1123" s="1">
        <f>VLOOKUP($B1123,readme!$B$6:$E$12,4,FALSE)*J1123</f>
        <v>4935.5663484248698</v>
      </c>
      <c r="G1123" s="1">
        <v>1441</v>
      </c>
      <c r="H1123" s="1">
        <v>3694</v>
      </c>
      <c r="I1123" s="1">
        <v>897</v>
      </c>
      <c r="J1123" s="1">
        <v>5220</v>
      </c>
      <c r="K1123" s="1">
        <v>0</v>
      </c>
      <c r="L1123" s="1">
        <v>0</v>
      </c>
      <c r="M1123" s="1">
        <v>0</v>
      </c>
      <c r="N1123" s="1">
        <v>0</v>
      </c>
      <c r="O1123" s="2">
        <v>1637</v>
      </c>
      <c r="P1123" s="2">
        <v>4558</v>
      </c>
      <c r="Q1123" s="2">
        <v>367</v>
      </c>
      <c r="R1123" s="2">
        <v>7161</v>
      </c>
      <c r="S1123" s="1">
        <v>0</v>
      </c>
      <c r="T1123" s="1">
        <v>0</v>
      </c>
      <c r="U1123" s="1">
        <v>0</v>
      </c>
      <c r="V1123" s="1">
        <v>8502.5945191336359</v>
      </c>
    </row>
    <row r="1124" spans="1:22">
      <c r="A1124">
        <v>1150</v>
      </c>
      <c r="B1124">
        <v>24</v>
      </c>
      <c r="C1124" s="1">
        <f>VLOOKUP($B1124,readme!$B$6:$E$12,4,FALSE)*G1124</f>
        <v>1443.7949835334821</v>
      </c>
      <c r="D1124" s="1">
        <f>VLOOKUP($B1124,readme!$B$6:$E$12,4,FALSE)*H1124</f>
        <v>1465.5417318119826</v>
      </c>
      <c r="E1124" s="1">
        <f>VLOOKUP($B1124,readme!$B$6:$E$12,4,FALSE)*I1124</f>
        <v>1048.5714713416055</v>
      </c>
      <c r="F1124" s="1">
        <f>VLOOKUP($B1124,readme!$B$6:$E$12,4,FALSE)*J1124</f>
        <v>1639.5157180399856</v>
      </c>
      <c r="G1124" s="1">
        <v>1527</v>
      </c>
      <c r="H1124" s="1">
        <v>1550</v>
      </c>
      <c r="I1124" s="1">
        <v>1109</v>
      </c>
      <c r="J1124" s="1">
        <v>1734</v>
      </c>
      <c r="K1124" s="1">
        <v>0</v>
      </c>
      <c r="L1124" s="1">
        <v>0</v>
      </c>
      <c r="M1124" s="1">
        <v>0</v>
      </c>
      <c r="N1124" s="1">
        <v>0</v>
      </c>
      <c r="O1124" s="2">
        <v>1736</v>
      </c>
      <c r="P1124" s="2">
        <v>1913</v>
      </c>
      <c r="Q1124" s="2">
        <v>453</v>
      </c>
      <c r="R1124" s="2">
        <v>2378</v>
      </c>
      <c r="S1124" s="1">
        <v>0</v>
      </c>
      <c r="T1124" s="1">
        <v>0</v>
      </c>
      <c r="U1124" s="1">
        <v>0</v>
      </c>
      <c r="V1124" s="1">
        <v>4880.3867703837486</v>
      </c>
    </row>
    <row r="1125" spans="1:22">
      <c r="A1125">
        <v>1151</v>
      </c>
      <c r="B1125">
        <v>24</v>
      </c>
      <c r="C1125" s="1">
        <f>VLOOKUP($B1125,readme!$B$6:$E$12,4,FALSE)*G1125</f>
        <v>12.291640331326304</v>
      </c>
      <c r="D1125" s="1">
        <f>VLOOKUP($B1125,readme!$B$6:$E$12,4,FALSE)*H1125</f>
        <v>31.201856225674465</v>
      </c>
      <c r="E1125" s="1">
        <f>VLOOKUP($B1125,readme!$B$6:$E$12,4,FALSE)*I1125</f>
        <v>0</v>
      </c>
      <c r="F1125" s="1">
        <f>VLOOKUP($B1125,readme!$B$6:$E$12,4,FALSE)*J1125</f>
        <v>168.30092145969863</v>
      </c>
      <c r="G1125" s="1">
        <v>13</v>
      </c>
      <c r="H1125" s="1">
        <v>33</v>
      </c>
      <c r="I1125" s="1">
        <v>0</v>
      </c>
      <c r="J1125" s="1">
        <v>178</v>
      </c>
      <c r="K1125" s="1">
        <v>0</v>
      </c>
      <c r="L1125" s="1">
        <v>0</v>
      </c>
      <c r="M1125" s="1">
        <v>0</v>
      </c>
      <c r="N1125" s="1">
        <v>0</v>
      </c>
      <c r="O1125" s="2">
        <v>15</v>
      </c>
      <c r="P1125" s="2">
        <v>41</v>
      </c>
      <c r="Q1125" s="2">
        <v>0</v>
      </c>
      <c r="R1125" s="2">
        <v>245</v>
      </c>
      <c r="S1125" s="1">
        <v>0</v>
      </c>
      <c r="T1125" s="1">
        <v>0</v>
      </c>
      <c r="U1125" s="1">
        <v>0</v>
      </c>
      <c r="V1125" s="1">
        <v>1662.9037497070651</v>
      </c>
    </row>
    <row r="1126" spans="1:22">
      <c r="A1126">
        <v>1152</v>
      </c>
      <c r="B1126">
        <v>24</v>
      </c>
      <c r="C1126" s="1">
        <f>VLOOKUP($B1126,readme!$B$6:$E$12,4,FALSE)*G1126</f>
        <v>275.14364126276575</v>
      </c>
      <c r="D1126" s="1">
        <f>VLOOKUP($B1126,readme!$B$6:$E$12,4,FALSE)*H1126</f>
        <v>292.16283556767911</v>
      </c>
      <c r="E1126" s="1">
        <f>VLOOKUP($B1126,readme!$B$6:$E$12,4,FALSE)*I1126</f>
        <v>11.346129536608897</v>
      </c>
      <c r="F1126" s="1">
        <f>VLOOKUP($B1126,readme!$B$6:$E$12,4,FALSE)*J1126</f>
        <v>414.13372808622472</v>
      </c>
      <c r="G1126" s="1">
        <v>291</v>
      </c>
      <c r="H1126" s="1">
        <v>309</v>
      </c>
      <c r="I1126" s="1">
        <v>12</v>
      </c>
      <c r="J1126" s="1">
        <v>438</v>
      </c>
      <c r="K1126" s="1">
        <v>0</v>
      </c>
      <c r="L1126" s="1">
        <v>0</v>
      </c>
      <c r="M1126" s="1">
        <v>0</v>
      </c>
      <c r="N1126" s="1">
        <v>0</v>
      </c>
      <c r="O1126" s="2">
        <v>331</v>
      </c>
      <c r="P1126" s="2">
        <v>382</v>
      </c>
      <c r="Q1126" s="2">
        <v>5</v>
      </c>
      <c r="R1126" s="2">
        <v>601</v>
      </c>
      <c r="S1126" s="1">
        <v>0</v>
      </c>
      <c r="T1126" s="1">
        <v>0</v>
      </c>
      <c r="U1126" s="1">
        <v>0</v>
      </c>
      <c r="V1126" s="1">
        <v>3741.4680825019796</v>
      </c>
    </row>
    <row r="1127" spans="1:22">
      <c r="A1127">
        <v>1153</v>
      </c>
      <c r="B1127">
        <v>24</v>
      </c>
      <c r="C1127" s="1">
        <f>VLOOKUP($B1127,readme!$B$6:$E$12,4,FALSE)*G1127</f>
        <v>9.4551079471740813</v>
      </c>
      <c r="D1127" s="1">
        <f>VLOOKUP($B1127,readme!$B$6:$E$12,4,FALSE)*H1127</f>
        <v>21.746748278500384</v>
      </c>
      <c r="E1127" s="1">
        <f>VLOOKUP($B1127,readme!$B$6:$E$12,4,FALSE)*I1127</f>
        <v>20.801237483782977</v>
      </c>
      <c r="F1127" s="1">
        <f>VLOOKUP($B1127,readme!$B$6:$E$12,4,FALSE)*J1127</f>
        <v>142.77213000232862</v>
      </c>
      <c r="G1127" s="1">
        <v>10</v>
      </c>
      <c r="H1127" s="1">
        <v>23</v>
      </c>
      <c r="I1127" s="1">
        <v>22</v>
      </c>
      <c r="J1127" s="1">
        <v>151</v>
      </c>
      <c r="K1127" s="1">
        <v>0</v>
      </c>
      <c r="L1127" s="1">
        <v>0</v>
      </c>
      <c r="M1127" s="1">
        <v>0</v>
      </c>
      <c r="N1127" s="1">
        <v>0</v>
      </c>
      <c r="O1127" s="2">
        <v>11</v>
      </c>
      <c r="P1127" s="2">
        <v>28</v>
      </c>
      <c r="Q1127" s="2">
        <v>9</v>
      </c>
      <c r="R1127" s="2">
        <v>207</v>
      </c>
      <c r="S1127" s="1">
        <v>0</v>
      </c>
      <c r="T1127" s="1">
        <v>0</v>
      </c>
      <c r="U1127" s="1">
        <v>0</v>
      </c>
      <c r="V1127" s="1">
        <v>2008.0721289714099</v>
      </c>
    </row>
    <row r="1128" spans="1:22">
      <c r="A1128">
        <v>1154</v>
      </c>
      <c r="B1128">
        <v>24</v>
      </c>
      <c r="C1128" s="1">
        <f>VLOOKUP($B1128,readme!$B$6:$E$12,4,FALSE)*G1128</f>
        <v>136.15355443930676</v>
      </c>
      <c r="D1128" s="1">
        <f>VLOOKUP($B1128,readme!$B$6:$E$12,4,FALSE)*H1128</f>
        <v>106.84271980306711</v>
      </c>
      <c r="E1128" s="1">
        <f>VLOOKUP($B1128,readme!$B$6:$E$12,4,FALSE)*I1128</f>
        <v>58.621669272479302</v>
      </c>
      <c r="F1128" s="1">
        <f>VLOOKUP($B1128,readme!$B$6:$E$12,4,FALSE)*J1128</f>
        <v>449.11762749076883</v>
      </c>
      <c r="G1128" s="1">
        <v>144</v>
      </c>
      <c r="H1128" s="1">
        <v>113</v>
      </c>
      <c r="I1128" s="1">
        <v>62</v>
      </c>
      <c r="J1128" s="1">
        <v>475</v>
      </c>
      <c r="K1128" s="1">
        <v>0</v>
      </c>
      <c r="L1128" s="1">
        <v>0</v>
      </c>
      <c r="M1128" s="1">
        <v>0</v>
      </c>
      <c r="N1128" s="1">
        <v>0</v>
      </c>
      <c r="O1128" s="2">
        <v>163</v>
      </c>
      <c r="P1128" s="2">
        <v>140</v>
      </c>
      <c r="Q1128" s="2">
        <v>25</v>
      </c>
      <c r="R1128" s="2">
        <v>651</v>
      </c>
      <c r="S1128" s="1">
        <v>0</v>
      </c>
      <c r="T1128" s="1">
        <v>0</v>
      </c>
      <c r="U1128" s="1">
        <v>0</v>
      </c>
      <c r="V1128" s="1">
        <v>4175.4291119715017</v>
      </c>
    </row>
    <row r="1129" spans="1:22">
      <c r="A1129">
        <v>1155</v>
      </c>
      <c r="B1129">
        <v>24</v>
      </c>
      <c r="C1129" s="1">
        <f>VLOOKUP($B1129,readme!$B$6:$E$12,4,FALSE)*G1129</f>
        <v>2072.5596620205583</v>
      </c>
      <c r="D1129" s="1">
        <f>VLOOKUP($B1129,readme!$B$6:$E$12,4,FALSE)*H1129</f>
        <v>7674.711120721201</v>
      </c>
      <c r="E1129" s="1">
        <f>VLOOKUP($B1129,readme!$B$6:$E$12,4,FALSE)*I1129</f>
        <v>1334.1157313462627</v>
      </c>
      <c r="F1129" s="1">
        <f>VLOOKUP($B1129,readme!$B$6:$E$12,4,FALSE)*J1129</f>
        <v>6992.9978377299503</v>
      </c>
      <c r="G1129" s="1">
        <v>2192</v>
      </c>
      <c r="H1129" s="1">
        <v>8117</v>
      </c>
      <c r="I1129" s="1">
        <v>1411</v>
      </c>
      <c r="J1129" s="1">
        <v>7396</v>
      </c>
      <c r="K1129" s="1">
        <v>0</v>
      </c>
      <c r="L1129" s="1">
        <v>0</v>
      </c>
      <c r="M1129" s="1">
        <v>0</v>
      </c>
      <c r="N1129" s="1">
        <v>0</v>
      </c>
      <c r="O1129" s="2">
        <v>2643</v>
      </c>
      <c r="P1129" s="2">
        <v>8860</v>
      </c>
      <c r="Q1129" s="2">
        <v>1196</v>
      </c>
      <c r="R1129" s="2">
        <v>10053</v>
      </c>
      <c r="S1129" s="1">
        <v>0</v>
      </c>
      <c r="T1129" s="1">
        <v>0</v>
      </c>
      <c r="U1129" s="1">
        <v>0</v>
      </c>
      <c r="V1129" s="1">
        <v>14310.861621263171</v>
      </c>
    </row>
    <row r="1130" spans="1:22">
      <c r="A1130">
        <v>1156</v>
      </c>
      <c r="B1130">
        <v>24</v>
      </c>
      <c r="C1130" s="1">
        <f>VLOOKUP($B1130,readme!$B$6:$E$12,4,FALSE)*G1130</f>
        <v>1144.0680616080638</v>
      </c>
      <c r="D1130" s="1">
        <f>VLOOKUP($B1130,readme!$B$6:$E$12,4,FALSE)*H1130</f>
        <v>1682.0637038022689</v>
      </c>
      <c r="E1130" s="1">
        <f>VLOOKUP($B1130,readme!$B$6:$E$12,4,FALSE)*I1130</f>
        <v>3165.5701407138822</v>
      </c>
      <c r="F1130" s="1">
        <f>VLOOKUP($B1130,readme!$B$6:$E$12,4,FALSE)*J1130</f>
        <v>2986.8686005122922</v>
      </c>
      <c r="G1130" s="1">
        <v>1210</v>
      </c>
      <c r="H1130" s="1">
        <v>1779</v>
      </c>
      <c r="I1130" s="1">
        <v>3348</v>
      </c>
      <c r="J1130" s="1">
        <v>3159</v>
      </c>
      <c r="K1130" s="1">
        <v>0</v>
      </c>
      <c r="L1130" s="1">
        <v>0</v>
      </c>
      <c r="M1130" s="1">
        <v>0</v>
      </c>
      <c r="N1130" s="1">
        <v>0</v>
      </c>
      <c r="O1130" s="2">
        <v>1460</v>
      </c>
      <c r="P1130" s="2">
        <v>1941</v>
      </c>
      <c r="Q1130" s="2">
        <v>2838</v>
      </c>
      <c r="R1130" s="2">
        <v>4294</v>
      </c>
      <c r="S1130" s="1">
        <v>0</v>
      </c>
      <c r="T1130" s="1">
        <v>0</v>
      </c>
      <c r="U1130" s="1">
        <v>0</v>
      </c>
      <c r="V1130" s="1">
        <v>4820.3852811169199</v>
      </c>
    </row>
    <row r="1131" spans="1:22">
      <c r="A1131">
        <v>1157</v>
      </c>
      <c r="B1131">
        <v>24</v>
      </c>
      <c r="C1131" s="1">
        <f>VLOOKUP($B1131,readme!$B$6:$E$12,4,FALSE)*G1131</f>
        <v>275.14364126276575</v>
      </c>
      <c r="D1131" s="1">
        <f>VLOOKUP($B1131,readme!$B$6:$E$12,4,FALSE)*H1131</f>
        <v>999.40491001630028</v>
      </c>
      <c r="E1131" s="1">
        <f>VLOOKUP($B1131,readme!$B$6:$E$12,4,FALSE)*I1131</f>
        <v>287.43528159409203</v>
      </c>
      <c r="F1131" s="1">
        <f>VLOOKUP($B1131,readme!$B$6:$E$12,4,FALSE)*J1131</f>
        <v>478.42846212700846</v>
      </c>
      <c r="G1131" s="1">
        <v>291</v>
      </c>
      <c r="H1131" s="1">
        <v>1057</v>
      </c>
      <c r="I1131" s="1">
        <v>304</v>
      </c>
      <c r="J1131" s="1">
        <v>506</v>
      </c>
      <c r="K1131" s="1">
        <v>0</v>
      </c>
      <c r="L1131" s="1">
        <v>0</v>
      </c>
      <c r="M1131" s="1">
        <v>0</v>
      </c>
      <c r="N1131" s="1">
        <v>0</v>
      </c>
      <c r="O1131" s="2">
        <v>351</v>
      </c>
      <c r="P1131" s="2">
        <v>1154</v>
      </c>
      <c r="Q1131" s="2">
        <v>258</v>
      </c>
      <c r="R1131" s="2">
        <v>688</v>
      </c>
      <c r="S1131" s="1">
        <v>0</v>
      </c>
      <c r="T1131" s="1">
        <v>0</v>
      </c>
      <c r="U1131" s="1">
        <v>0</v>
      </c>
      <c r="V1131" s="1">
        <v>2422.1436394277753</v>
      </c>
    </row>
    <row r="1132" spans="1:22">
      <c r="A1132">
        <v>1158</v>
      </c>
      <c r="B1132">
        <v>24</v>
      </c>
      <c r="C1132" s="1">
        <f>VLOOKUP($B1132,readme!$B$6:$E$12,4,FALSE)*G1132</f>
        <v>70.913309603805601</v>
      </c>
      <c r="D1132" s="1">
        <f>VLOOKUP($B1132,readme!$B$6:$E$12,4,FALSE)*H1132</f>
        <v>549.34177173081412</v>
      </c>
      <c r="E1132" s="1">
        <f>VLOOKUP($B1132,readme!$B$6:$E$12,4,FALSE)*I1132</f>
        <v>63.349223246066337</v>
      </c>
      <c r="F1132" s="1">
        <f>VLOOKUP($B1132,readme!$B$6:$E$12,4,FALSE)*J1132</f>
        <v>213.68543960613422</v>
      </c>
      <c r="G1132" s="1">
        <v>75</v>
      </c>
      <c r="H1132" s="1">
        <v>581</v>
      </c>
      <c r="I1132" s="1">
        <v>67</v>
      </c>
      <c r="J1132" s="1">
        <v>226</v>
      </c>
      <c r="K1132" s="1">
        <v>0</v>
      </c>
      <c r="L1132" s="1">
        <v>0</v>
      </c>
      <c r="M1132" s="1">
        <v>0</v>
      </c>
      <c r="N1132" s="1">
        <v>0</v>
      </c>
      <c r="O1132" s="2">
        <v>91</v>
      </c>
      <c r="P1132" s="2">
        <v>634</v>
      </c>
      <c r="Q1132" s="2">
        <v>56</v>
      </c>
      <c r="R1132" s="2">
        <v>308</v>
      </c>
      <c r="S1132" s="1">
        <v>0</v>
      </c>
      <c r="T1132" s="1">
        <v>0</v>
      </c>
      <c r="U1132" s="1">
        <v>0</v>
      </c>
      <c r="V1132" s="1">
        <v>4857.0685990527454</v>
      </c>
    </row>
    <row r="1133" spans="1:22">
      <c r="A1133">
        <v>1159</v>
      </c>
      <c r="B1133">
        <v>24</v>
      </c>
      <c r="C1133" s="1">
        <f>VLOOKUP($B1133,readme!$B$6:$E$12,4,FALSE)*G1133</f>
        <v>109.67925218721933</v>
      </c>
      <c r="D1133" s="1">
        <f>VLOOKUP($B1133,readme!$B$6:$E$12,4,FALSE)*H1133</f>
        <v>503.01174278966107</v>
      </c>
      <c r="E1133" s="1">
        <f>VLOOKUP($B1133,readme!$B$6:$E$12,4,FALSE)*I1133</f>
        <v>16.073683510195938</v>
      </c>
      <c r="F1133" s="1">
        <f>VLOOKUP($B1133,readme!$B$6:$E$12,4,FALSE)*J1133</f>
        <v>335.65633212467986</v>
      </c>
      <c r="G1133" s="1">
        <v>116</v>
      </c>
      <c r="H1133" s="1">
        <v>532</v>
      </c>
      <c r="I1133" s="1">
        <v>17</v>
      </c>
      <c r="J1133" s="1">
        <v>355</v>
      </c>
      <c r="K1133" s="1">
        <v>0</v>
      </c>
      <c r="L1133" s="1">
        <v>0</v>
      </c>
      <c r="M1133" s="1">
        <v>0</v>
      </c>
      <c r="N1133" s="1">
        <v>0</v>
      </c>
      <c r="O1133" s="2">
        <v>139</v>
      </c>
      <c r="P1133" s="2">
        <v>581</v>
      </c>
      <c r="Q1133" s="2">
        <v>15</v>
      </c>
      <c r="R1133" s="2">
        <v>482</v>
      </c>
      <c r="S1133" s="1">
        <v>0</v>
      </c>
      <c r="T1133" s="1">
        <v>0</v>
      </c>
      <c r="U1133" s="1">
        <v>0</v>
      </c>
      <c r="V1133" s="1">
        <v>3343.7734213283484</v>
      </c>
    </row>
    <row r="1134" spans="1:22">
      <c r="A1134">
        <v>1160</v>
      </c>
      <c r="B1134">
        <v>24</v>
      </c>
      <c r="C1134" s="1">
        <f>VLOOKUP($B1134,readme!$B$6:$E$12,4,FALSE)*G1134</f>
        <v>338.4928645088321</v>
      </c>
      <c r="D1134" s="1">
        <f>VLOOKUP($B1134,readme!$B$6:$E$12,4,FALSE)*H1134</f>
        <v>558.79687967798816</v>
      </c>
      <c r="E1134" s="1">
        <f>VLOOKUP($B1134,readme!$B$6:$E$12,4,FALSE)*I1134</f>
        <v>13.237151126043713</v>
      </c>
      <c r="F1134" s="1">
        <f>VLOOKUP($B1134,readme!$B$6:$E$12,4,FALSE)*J1134</f>
        <v>1124.2123349189983</v>
      </c>
      <c r="G1134" s="1">
        <v>358</v>
      </c>
      <c r="H1134" s="1">
        <v>591</v>
      </c>
      <c r="I1134" s="1">
        <v>14</v>
      </c>
      <c r="J1134" s="1">
        <v>1189</v>
      </c>
      <c r="K1134" s="1">
        <v>0</v>
      </c>
      <c r="L1134" s="1">
        <v>0</v>
      </c>
      <c r="M1134" s="1">
        <v>0</v>
      </c>
      <c r="N1134" s="1">
        <v>0</v>
      </c>
      <c r="O1134" s="2">
        <v>432</v>
      </c>
      <c r="P1134" s="2">
        <v>645</v>
      </c>
      <c r="Q1134" s="2">
        <v>12</v>
      </c>
      <c r="R1134" s="2">
        <v>1617</v>
      </c>
      <c r="S1134" s="1">
        <v>0</v>
      </c>
      <c r="T1134" s="1">
        <v>0</v>
      </c>
      <c r="U1134" s="1">
        <v>0</v>
      </c>
      <c r="V1134" s="1">
        <v>6064.3050315907649</v>
      </c>
    </row>
    <row r="1135" spans="1:22">
      <c r="A1135">
        <v>1161</v>
      </c>
      <c r="B1135">
        <v>24</v>
      </c>
      <c r="C1135" s="1">
        <f>VLOOKUP($B1135,readme!$B$6:$E$12,4,FALSE)*G1135</f>
        <v>280.81670603107017</v>
      </c>
      <c r="D1135" s="1">
        <f>VLOOKUP($B1135,readme!$B$6:$E$12,4,FALSE)*H1135</f>
        <v>386.71391503941987</v>
      </c>
      <c r="E1135" s="1">
        <f>VLOOKUP($B1135,readme!$B$6:$E$12,4,FALSE)*I1135</f>
        <v>208.01237483782978</v>
      </c>
      <c r="F1135" s="1">
        <f>VLOOKUP($B1135,readme!$B$6:$E$12,4,FALSE)*J1135</f>
        <v>1950.5887695020128</v>
      </c>
      <c r="G1135" s="1">
        <v>297</v>
      </c>
      <c r="H1135" s="1">
        <v>409</v>
      </c>
      <c r="I1135" s="1">
        <v>220</v>
      </c>
      <c r="J1135" s="1">
        <v>2063</v>
      </c>
      <c r="K1135" s="1">
        <v>0</v>
      </c>
      <c r="L1135" s="1">
        <v>0</v>
      </c>
      <c r="M1135" s="1">
        <v>0</v>
      </c>
      <c r="N1135" s="1">
        <v>0</v>
      </c>
      <c r="O1135" s="2">
        <v>359</v>
      </c>
      <c r="P1135" s="2">
        <v>446</v>
      </c>
      <c r="Q1135" s="2">
        <v>186</v>
      </c>
      <c r="R1135" s="2">
        <v>2804</v>
      </c>
      <c r="S1135" s="1">
        <v>0</v>
      </c>
      <c r="T1135" s="1">
        <v>0</v>
      </c>
      <c r="U1135" s="1">
        <v>0</v>
      </c>
      <c r="V1135" s="1">
        <v>6197.7085667717283</v>
      </c>
    </row>
    <row r="1136" spans="1:22">
      <c r="A1136">
        <v>1162</v>
      </c>
      <c r="B1136">
        <v>24</v>
      </c>
      <c r="C1136" s="1">
        <f>VLOOKUP($B1136,readme!$B$6:$E$12,4,FALSE)*G1136</f>
        <v>162.62785669139419</v>
      </c>
      <c r="D1136" s="1">
        <f>VLOOKUP($B1136,readme!$B$6:$E$12,4,FALSE)*H1136</f>
        <v>969.14856458534325</v>
      </c>
      <c r="E1136" s="1">
        <f>VLOOKUP($B1136,readme!$B$6:$E$12,4,FALSE)*I1136</f>
        <v>1025.8792122683878</v>
      </c>
      <c r="F1136" s="1">
        <f>VLOOKUP($B1136,readme!$B$6:$E$12,4,FALSE)*J1136</f>
        <v>492.61112404776958</v>
      </c>
      <c r="G1136" s="1">
        <v>172</v>
      </c>
      <c r="H1136" s="1">
        <v>1025</v>
      </c>
      <c r="I1136" s="1">
        <v>1085</v>
      </c>
      <c r="J1136" s="1">
        <v>521</v>
      </c>
      <c r="K1136" s="1">
        <v>0</v>
      </c>
      <c r="L1136" s="1">
        <v>0</v>
      </c>
      <c r="M1136" s="1">
        <v>0</v>
      </c>
      <c r="N1136" s="1">
        <v>0</v>
      </c>
      <c r="O1136" s="2">
        <v>208</v>
      </c>
      <c r="P1136" s="2">
        <v>1119</v>
      </c>
      <c r="Q1136" s="2">
        <v>920</v>
      </c>
      <c r="R1136" s="2">
        <v>708</v>
      </c>
      <c r="S1136" s="1">
        <v>0</v>
      </c>
      <c r="T1136" s="1">
        <v>0</v>
      </c>
      <c r="U1136" s="1">
        <v>0</v>
      </c>
      <c r="V1136" s="1">
        <v>6638.5728336480624</v>
      </c>
    </row>
    <row r="1137" spans="1:22">
      <c r="A1137">
        <v>1163</v>
      </c>
      <c r="B1137">
        <v>24</v>
      </c>
      <c r="C1137" s="1">
        <f>VLOOKUP($B1137,readme!$B$6:$E$12,4,FALSE)*G1137</f>
        <v>3171.2432054821866</v>
      </c>
      <c r="D1137" s="1">
        <f>VLOOKUP($B1137,readme!$B$6:$E$12,4,FALSE)*H1137</f>
        <v>530.43155583646592</v>
      </c>
      <c r="E1137" s="1">
        <f>VLOOKUP($B1137,readme!$B$6:$E$12,4,FALSE)*I1137</f>
        <v>250.56036060011314</v>
      </c>
      <c r="F1137" s="1">
        <f>VLOOKUP($B1137,readme!$B$6:$E$12,4,FALSE)*J1137</f>
        <v>1759.5955889690963</v>
      </c>
      <c r="G1137" s="1">
        <v>3354</v>
      </c>
      <c r="H1137" s="1">
        <v>561</v>
      </c>
      <c r="I1137" s="1">
        <v>265</v>
      </c>
      <c r="J1137" s="1">
        <v>1861</v>
      </c>
      <c r="K1137" s="1">
        <v>6.0307758137428339E-4</v>
      </c>
      <c r="L1137" s="1">
        <v>0</v>
      </c>
      <c r="M1137" s="1">
        <v>0</v>
      </c>
      <c r="N1137" s="1">
        <v>6.0307758137428339E-4</v>
      </c>
      <c r="O1137" s="2">
        <v>4045</v>
      </c>
      <c r="P1137" s="2">
        <v>612</v>
      </c>
      <c r="Q1137" s="2">
        <v>225</v>
      </c>
      <c r="R1137" s="2">
        <v>2530</v>
      </c>
      <c r="S1137" s="1">
        <v>6.1670780000000003E-4</v>
      </c>
      <c r="T1137" s="1">
        <v>5.1809173939999995E-2</v>
      </c>
      <c r="U1137" s="1">
        <v>0</v>
      </c>
      <c r="V1137" s="1">
        <v>5776.6843275094698</v>
      </c>
    </row>
    <row r="1138" spans="1:22">
      <c r="A1138">
        <v>1164</v>
      </c>
      <c r="B1138">
        <v>24</v>
      </c>
      <c r="C1138" s="1">
        <f>VLOOKUP($B1138,readme!$B$6:$E$12,4,FALSE)*G1138</f>
        <v>175.86500781743791</v>
      </c>
      <c r="D1138" s="1">
        <f>VLOOKUP($B1138,readme!$B$6:$E$12,4,FALSE)*H1138</f>
        <v>381.98636106583285</v>
      </c>
      <c r="E1138" s="1">
        <f>VLOOKUP($B1138,readme!$B$6:$E$12,4,FALSE)*I1138</f>
        <v>108.73374139250193</v>
      </c>
      <c r="F1138" s="1">
        <f>VLOOKUP($B1138,readme!$B$6:$E$12,4,FALSE)*J1138</f>
        <v>332.81979974052763</v>
      </c>
      <c r="G1138" s="1">
        <v>186</v>
      </c>
      <c r="H1138" s="1">
        <v>404</v>
      </c>
      <c r="I1138" s="1">
        <v>115</v>
      </c>
      <c r="J1138" s="1">
        <v>352</v>
      </c>
      <c r="K1138" s="1">
        <v>2.1797620913256207E-2</v>
      </c>
      <c r="L1138" s="1">
        <v>3.9563136706257784E-3</v>
      </c>
      <c r="M1138" s="1">
        <v>0</v>
      </c>
      <c r="N1138" s="1">
        <v>2.9725406544433532E-2</v>
      </c>
      <c r="O1138" s="2">
        <v>225</v>
      </c>
      <c r="P1138" s="2">
        <v>441</v>
      </c>
      <c r="Q1138" s="2">
        <v>98</v>
      </c>
      <c r="R1138" s="2">
        <v>479</v>
      </c>
      <c r="S1138" s="1">
        <v>2.2290271192000003E-2</v>
      </c>
      <c r="T1138" s="1">
        <v>5.6373860908999998E-2</v>
      </c>
      <c r="U1138" s="1">
        <v>0</v>
      </c>
      <c r="V1138" s="1">
        <v>2133.8269182706945</v>
      </c>
    </row>
    <row r="1139" spans="1:22">
      <c r="A1139">
        <v>1165</v>
      </c>
      <c r="B1139">
        <v>24</v>
      </c>
      <c r="C1139" s="1">
        <f>VLOOKUP($B1139,readme!$B$6:$E$12,4,FALSE)*G1139</f>
        <v>33.092877815109283</v>
      </c>
      <c r="D1139" s="1">
        <f>VLOOKUP($B1139,readme!$B$6:$E$12,4,FALSE)*H1139</f>
        <v>278.92568444163538</v>
      </c>
      <c r="E1139" s="1">
        <f>VLOOKUP($B1139,readme!$B$6:$E$12,4,FALSE)*I1139</f>
        <v>45.384518146435589</v>
      </c>
      <c r="F1139" s="1">
        <f>VLOOKUP($B1139,readme!$B$6:$E$12,4,FALSE)*J1139</f>
        <v>185.32011576461198</v>
      </c>
      <c r="G1139" s="1">
        <v>35</v>
      </c>
      <c r="H1139" s="1">
        <v>295</v>
      </c>
      <c r="I1139" s="1">
        <v>48</v>
      </c>
      <c r="J1139" s="1">
        <v>196</v>
      </c>
      <c r="K1139" s="1">
        <v>7.9284179657191194E-3</v>
      </c>
      <c r="L1139" s="1">
        <v>0</v>
      </c>
      <c r="M1139" s="1">
        <v>0</v>
      </c>
      <c r="N1139" s="1">
        <v>7.9284179657191194E-3</v>
      </c>
      <c r="O1139" s="2">
        <v>43</v>
      </c>
      <c r="P1139" s="2">
        <v>322</v>
      </c>
      <c r="Q1139" s="2">
        <v>41</v>
      </c>
      <c r="R1139" s="2">
        <v>266</v>
      </c>
      <c r="S1139" s="1">
        <v>8.1076089579999993E-3</v>
      </c>
      <c r="T1139" s="1">
        <v>0</v>
      </c>
      <c r="U1139" s="1">
        <v>0</v>
      </c>
      <c r="V1139" s="1">
        <v>2824.4235413673441</v>
      </c>
    </row>
    <row r="1140" spans="1:22">
      <c r="A1140">
        <v>1166</v>
      </c>
      <c r="B1140">
        <v>24</v>
      </c>
      <c r="C1140" s="1">
        <f>VLOOKUP($B1140,readme!$B$6:$E$12,4,FALSE)*G1140</f>
        <v>84.150460729849314</v>
      </c>
      <c r="D1140" s="1">
        <f>VLOOKUP($B1140,readme!$B$6:$E$12,4,FALSE)*H1140</f>
        <v>218.41299357972127</v>
      </c>
      <c r="E1140" s="1">
        <f>VLOOKUP($B1140,readme!$B$6:$E$12,4,FALSE)*I1140</f>
        <v>212.7399288114168</v>
      </c>
      <c r="F1140" s="1">
        <f>VLOOKUP($B1140,readme!$B$6:$E$12,4,FALSE)*J1140</f>
        <v>438.71700874887733</v>
      </c>
      <c r="G1140" s="1">
        <v>89</v>
      </c>
      <c r="H1140" s="1">
        <v>231</v>
      </c>
      <c r="I1140" s="1">
        <v>225</v>
      </c>
      <c r="J1140" s="1">
        <v>464</v>
      </c>
      <c r="K1140" s="1">
        <v>2.4648632221909836</v>
      </c>
      <c r="L1140" s="1">
        <v>3.858896172568254</v>
      </c>
      <c r="M1140" s="1">
        <v>0.67576662632136375</v>
      </c>
      <c r="N1140" s="1">
        <v>8.007976799055184</v>
      </c>
      <c r="O1140" s="2">
        <v>107</v>
      </c>
      <c r="P1140" s="2">
        <v>253</v>
      </c>
      <c r="Q1140" s="2">
        <v>191</v>
      </c>
      <c r="R1140" s="2">
        <v>630</v>
      </c>
      <c r="S1140" s="1">
        <v>2.5205718501330003</v>
      </c>
      <c r="T1140" s="1">
        <v>4.8780953209610001</v>
      </c>
      <c r="U1140" s="1">
        <v>1.2037266764499999</v>
      </c>
      <c r="V1140" s="1">
        <v>4883.8133627918805</v>
      </c>
    </row>
    <row r="1141" spans="1:22">
      <c r="A1141">
        <v>1167</v>
      </c>
      <c r="B1141">
        <v>24</v>
      </c>
      <c r="C1141" s="1">
        <f>VLOOKUP($B1141,readme!$B$6:$E$12,4,FALSE)*G1141</f>
        <v>31.201856225674465</v>
      </c>
      <c r="D1141" s="1">
        <f>VLOOKUP($B1141,readme!$B$6:$E$12,4,FALSE)*H1141</f>
        <v>236.37769867935202</v>
      </c>
      <c r="E1141" s="1">
        <f>VLOOKUP($B1141,readme!$B$6:$E$12,4,FALSE)*I1141</f>
        <v>131.42600046571971</v>
      </c>
      <c r="F1141" s="1">
        <f>VLOOKUP($B1141,readme!$B$6:$E$12,4,FALSE)*J1141</f>
        <v>197.61175609593829</v>
      </c>
      <c r="G1141" s="1">
        <v>33</v>
      </c>
      <c r="H1141" s="1">
        <v>250</v>
      </c>
      <c r="I1141" s="1">
        <v>139</v>
      </c>
      <c r="J1141" s="1">
        <v>209</v>
      </c>
      <c r="K1141" s="1">
        <v>0</v>
      </c>
      <c r="L1141" s="1">
        <v>0</v>
      </c>
      <c r="M1141" s="1">
        <v>0</v>
      </c>
      <c r="N1141" s="1">
        <v>0</v>
      </c>
      <c r="O1141" s="2">
        <v>40</v>
      </c>
      <c r="P1141" s="2">
        <v>273</v>
      </c>
      <c r="Q1141" s="2">
        <v>118</v>
      </c>
      <c r="R1141" s="2">
        <v>284</v>
      </c>
      <c r="S1141" s="1">
        <v>0</v>
      </c>
      <c r="T1141" s="1">
        <v>0</v>
      </c>
      <c r="U1141" s="1">
        <v>0</v>
      </c>
      <c r="V1141" s="1">
        <v>3835.4335464207493</v>
      </c>
    </row>
    <row r="1142" spans="1:22">
      <c r="A1142">
        <v>1168</v>
      </c>
      <c r="B1142">
        <v>24</v>
      </c>
      <c r="C1142" s="1">
        <f>VLOOKUP($B1142,readme!$B$6:$E$12,4,FALSE)*G1142</f>
        <v>914.30893849173356</v>
      </c>
      <c r="D1142" s="1">
        <f>VLOOKUP($B1142,readme!$B$6:$E$12,4,FALSE)*H1142</f>
        <v>2440.3633611656301</v>
      </c>
      <c r="E1142" s="1">
        <f>VLOOKUP($B1142,readme!$B$6:$E$12,4,FALSE)*I1142</f>
        <v>123.86191410798045</v>
      </c>
      <c r="F1142" s="1">
        <f>VLOOKUP($B1142,readme!$B$6:$E$12,4,FALSE)*J1142</f>
        <v>5112.3768670370255</v>
      </c>
      <c r="G1142" s="1">
        <v>967</v>
      </c>
      <c r="H1142" s="1">
        <v>2581</v>
      </c>
      <c r="I1142" s="1">
        <v>131</v>
      </c>
      <c r="J1142" s="1">
        <v>5407</v>
      </c>
      <c r="K1142" s="1">
        <v>0.1690004951519245</v>
      </c>
      <c r="L1142" s="1">
        <v>8.4853359919173435E-2</v>
      </c>
      <c r="M1142" s="1">
        <v>2.2230839933842588E-3</v>
      </c>
      <c r="N1142" s="1">
        <v>0.16025692756487619</v>
      </c>
      <c r="O1142" s="2">
        <v>1092</v>
      </c>
      <c r="P1142" s="2">
        <v>3008</v>
      </c>
      <c r="Q1142" s="2">
        <v>65</v>
      </c>
      <c r="R1142" s="2">
        <v>7667</v>
      </c>
      <c r="S1142" s="1">
        <v>0.163302052355</v>
      </c>
      <c r="T1142" s="1">
        <v>0.10436381763199999</v>
      </c>
      <c r="U1142" s="1">
        <v>2.1481249410000005E-3</v>
      </c>
      <c r="V1142" s="1">
        <v>5024.1983041193635</v>
      </c>
    </row>
    <row r="1143" spans="1:22">
      <c r="A1143">
        <v>1169</v>
      </c>
      <c r="B1143">
        <v>24</v>
      </c>
      <c r="C1143" s="1">
        <f>VLOOKUP($B1143,readme!$B$6:$E$12,4,FALSE)*G1143</f>
        <v>116.2978277502412</v>
      </c>
      <c r="D1143" s="1">
        <f>VLOOKUP($B1143,readme!$B$6:$E$12,4,FALSE)*H1143</f>
        <v>147.49968397591564</v>
      </c>
      <c r="E1143" s="1">
        <f>VLOOKUP($B1143,readme!$B$6:$E$12,4,FALSE)*I1143</f>
        <v>751.68108180033937</v>
      </c>
      <c r="F1143" s="1">
        <f>VLOOKUP($B1143,readme!$B$6:$E$12,4,FALSE)*J1143</f>
        <v>539.88666378363996</v>
      </c>
      <c r="G1143" s="1">
        <v>123</v>
      </c>
      <c r="H1143" s="1">
        <v>156</v>
      </c>
      <c r="I1143" s="1">
        <v>795</v>
      </c>
      <c r="J1143" s="1">
        <v>571</v>
      </c>
      <c r="K1143" s="1">
        <v>7.4120358403580733</v>
      </c>
      <c r="L1143" s="1">
        <v>4.970563438795053</v>
      </c>
      <c r="M1143" s="1">
        <v>4.6759910946574674</v>
      </c>
      <c r="N1143" s="1">
        <v>7.5848981567213993</v>
      </c>
      <c r="O1143" s="2">
        <v>139</v>
      </c>
      <c r="P1143" s="2">
        <v>182</v>
      </c>
      <c r="Q1143" s="2">
        <v>393</v>
      </c>
      <c r="R1143" s="2">
        <v>809</v>
      </c>
      <c r="S1143" s="1">
        <v>7.1621131273680003</v>
      </c>
      <c r="T1143" s="1">
        <v>5.4664871226720022</v>
      </c>
      <c r="U1143" s="1">
        <v>4.4776320875399991</v>
      </c>
      <c r="V1143" s="1">
        <v>3738.5054237841755</v>
      </c>
    </row>
    <row r="1144" spans="1:22">
      <c r="A1144">
        <v>1170</v>
      </c>
      <c r="B1144">
        <v>24</v>
      </c>
      <c r="C1144" s="1">
        <f>VLOOKUP($B1144,readme!$B$6:$E$12,4,FALSE)*G1144</f>
        <v>352.67552642959322</v>
      </c>
      <c r="D1144" s="1">
        <f>VLOOKUP($B1144,readme!$B$6:$E$12,4,FALSE)*H1144</f>
        <v>1158.2507235288249</v>
      </c>
      <c r="E1144" s="1">
        <f>VLOOKUP($B1144,readme!$B$6:$E$12,4,FALSE)*I1144</f>
        <v>187.2111373540468</v>
      </c>
      <c r="F1144" s="1">
        <f>VLOOKUP($B1144,readme!$B$6:$E$12,4,FALSE)*J1144</f>
        <v>1914.6593593027512</v>
      </c>
      <c r="G1144" s="1">
        <v>373</v>
      </c>
      <c r="H1144" s="1">
        <v>1225</v>
      </c>
      <c r="I1144" s="1">
        <v>198</v>
      </c>
      <c r="J1144" s="1">
        <v>2025</v>
      </c>
      <c r="K1144" s="1">
        <v>0</v>
      </c>
      <c r="L1144" s="1">
        <v>0</v>
      </c>
      <c r="M1144" s="1">
        <v>0</v>
      </c>
      <c r="N1144" s="1">
        <v>0</v>
      </c>
      <c r="O1144" s="2">
        <v>422</v>
      </c>
      <c r="P1144" s="2">
        <v>1428</v>
      </c>
      <c r="Q1144" s="2">
        <v>98</v>
      </c>
      <c r="R1144" s="2">
        <v>2871</v>
      </c>
      <c r="S1144" s="1">
        <v>0</v>
      </c>
      <c r="T1144" s="1">
        <v>0</v>
      </c>
      <c r="U1144" s="1">
        <v>0</v>
      </c>
      <c r="V1144" s="1">
        <v>3513.4391426980683</v>
      </c>
    </row>
    <row r="1145" spans="1:22">
      <c r="A1145">
        <v>1171</v>
      </c>
      <c r="B1145">
        <v>24</v>
      </c>
      <c r="C1145" s="1">
        <f>VLOOKUP($B1145,readme!$B$6:$E$12,4,FALSE)*G1145</f>
        <v>664.69408868633786</v>
      </c>
      <c r="D1145" s="1">
        <f>VLOOKUP($B1145,readme!$B$6:$E$12,4,FALSE)*H1145</f>
        <v>590.94424669838008</v>
      </c>
      <c r="E1145" s="1">
        <f>VLOOKUP($B1145,readme!$B$6:$E$12,4,FALSE)*I1145</f>
        <v>15.128172715478529</v>
      </c>
      <c r="F1145" s="1">
        <f>VLOOKUP($B1145,readme!$B$6:$E$12,4,FALSE)*J1145</f>
        <v>802.73866471507949</v>
      </c>
      <c r="G1145" s="1">
        <v>703</v>
      </c>
      <c r="H1145" s="1">
        <v>625</v>
      </c>
      <c r="I1145" s="1">
        <v>16</v>
      </c>
      <c r="J1145" s="1">
        <v>849</v>
      </c>
      <c r="K1145" s="1">
        <v>0</v>
      </c>
      <c r="L1145" s="1">
        <v>0</v>
      </c>
      <c r="M1145" s="1">
        <v>0</v>
      </c>
      <c r="N1145" s="1">
        <v>0</v>
      </c>
      <c r="O1145" s="2">
        <v>794</v>
      </c>
      <c r="P1145" s="2">
        <v>729</v>
      </c>
      <c r="Q1145" s="2">
        <v>8</v>
      </c>
      <c r="R1145" s="2">
        <v>1204</v>
      </c>
      <c r="S1145" s="1">
        <v>0</v>
      </c>
      <c r="T1145" s="1">
        <v>0</v>
      </c>
      <c r="U1145" s="1">
        <v>0</v>
      </c>
      <c r="V1145" s="1">
        <v>1996.9234617315392</v>
      </c>
    </row>
    <row r="1146" spans="1:22">
      <c r="A1146">
        <v>1172</v>
      </c>
      <c r="B1146">
        <v>24</v>
      </c>
      <c r="C1146" s="1">
        <f>VLOOKUP($B1146,readme!$B$6:$E$12,4,FALSE)*G1146</f>
        <v>24.583280662652609</v>
      </c>
      <c r="D1146" s="1">
        <f>VLOOKUP($B1146,readme!$B$6:$E$12,4,FALSE)*H1146</f>
        <v>329.037756561658</v>
      </c>
      <c r="E1146" s="1">
        <f>VLOOKUP($B1146,readme!$B$6:$E$12,4,FALSE)*I1146</f>
        <v>15.128172715478529</v>
      </c>
      <c r="F1146" s="1">
        <f>VLOOKUP($B1146,readme!$B$6:$E$12,4,FALSE)*J1146</f>
        <v>247.72382821596091</v>
      </c>
      <c r="G1146" s="1">
        <v>26</v>
      </c>
      <c r="H1146" s="1">
        <v>348</v>
      </c>
      <c r="I1146" s="1">
        <v>16</v>
      </c>
      <c r="J1146" s="1">
        <v>262</v>
      </c>
      <c r="K1146" s="1">
        <v>0</v>
      </c>
      <c r="L1146" s="1">
        <v>0</v>
      </c>
      <c r="M1146" s="1">
        <v>0</v>
      </c>
      <c r="N1146" s="1">
        <v>0</v>
      </c>
      <c r="O1146" s="2">
        <v>30</v>
      </c>
      <c r="P1146" s="2">
        <v>405</v>
      </c>
      <c r="Q1146" s="2">
        <v>8</v>
      </c>
      <c r="R1146" s="2">
        <v>372</v>
      </c>
      <c r="S1146" s="1">
        <v>0</v>
      </c>
      <c r="T1146" s="1">
        <v>0</v>
      </c>
      <c r="U1146" s="1">
        <v>0</v>
      </c>
      <c r="V1146" s="1">
        <v>2685.4613907971916</v>
      </c>
    </row>
    <row r="1147" spans="1:22">
      <c r="A1147">
        <v>1173</v>
      </c>
      <c r="B1147">
        <v>24</v>
      </c>
      <c r="C1147" s="1">
        <f>VLOOKUP($B1147,readme!$B$6:$E$12,4,FALSE)*G1147</f>
        <v>26.474302252087426</v>
      </c>
      <c r="D1147" s="1">
        <f>VLOOKUP($B1147,readme!$B$6:$E$12,4,FALSE)*H1147</f>
        <v>132.37151126043713</v>
      </c>
      <c r="E1147" s="1">
        <f>VLOOKUP($B1147,readme!$B$6:$E$12,4,FALSE)*I1147</f>
        <v>15.128172715478529</v>
      </c>
      <c r="F1147" s="1">
        <f>VLOOKUP($B1147,readme!$B$6:$E$12,4,FALSE)*J1147</f>
        <v>381.98636106583285</v>
      </c>
      <c r="G1147" s="1">
        <v>28</v>
      </c>
      <c r="H1147" s="1">
        <v>140</v>
      </c>
      <c r="I1147" s="1">
        <v>16</v>
      </c>
      <c r="J1147" s="1">
        <v>404</v>
      </c>
      <c r="K1147" s="1">
        <v>0</v>
      </c>
      <c r="L1147" s="1">
        <v>0</v>
      </c>
      <c r="M1147" s="1">
        <v>0</v>
      </c>
      <c r="N1147" s="1">
        <v>0</v>
      </c>
      <c r="O1147" s="2">
        <v>31</v>
      </c>
      <c r="P1147" s="2">
        <v>163</v>
      </c>
      <c r="Q1147" s="2">
        <v>8</v>
      </c>
      <c r="R1147" s="2">
        <v>573</v>
      </c>
      <c r="S1147" s="1">
        <v>0</v>
      </c>
      <c r="T1147" s="1">
        <v>0</v>
      </c>
      <c r="U1147" s="1">
        <v>0</v>
      </c>
      <c r="V1147" s="1">
        <v>1376.7924248027687</v>
      </c>
    </row>
    <row r="1148" spans="1:22">
      <c r="A1148">
        <v>1174</v>
      </c>
      <c r="B1148">
        <v>24</v>
      </c>
      <c r="C1148" s="1">
        <f>VLOOKUP($B1148,readme!$B$6:$E$12,4,FALSE)*G1148</f>
        <v>562.57892285685784</v>
      </c>
      <c r="D1148" s="1">
        <f>VLOOKUP($B1148,readme!$B$6:$E$12,4,FALSE)*H1148</f>
        <v>508.68480755796554</v>
      </c>
      <c r="E1148" s="1">
        <f>VLOOKUP($B1148,readme!$B$6:$E$12,4,FALSE)*I1148</f>
        <v>72.804331193240415</v>
      </c>
      <c r="F1148" s="1">
        <f>VLOOKUP($B1148,readme!$B$6:$E$12,4,FALSE)*J1148</f>
        <v>1889.1305678453814</v>
      </c>
      <c r="G1148" s="1">
        <v>595</v>
      </c>
      <c r="H1148" s="1">
        <v>538</v>
      </c>
      <c r="I1148" s="1">
        <v>77</v>
      </c>
      <c r="J1148" s="1">
        <v>1998</v>
      </c>
      <c r="K1148" s="1">
        <v>0</v>
      </c>
      <c r="L1148" s="1">
        <v>0</v>
      </c>
      <c r="M1148" s="1">
        <v>0</v>
      </c>
      <c r="N1148" s="1">
        <v>0</v>
      </c>
      <c r="O1148" s="2">
        <v>672</v>
      </c>
      <c r="P1148" s="2">
        <v>627</v>
      </c>
      <c r="Q1148" s="2">
        <v>38</v>
      </c>
      <c r="R1148" s="2">
        <v>2833</v>
      </c>
      <c r="S1148" s="1">
        <v>0</v>
      </c>
      <c r="T1148" s="1">
        <v>0</v>
      </c>
      <c r="U1148" s="1">
        <v>0</v>
      </c>
      <c r="V1148" s="1">
        <v>2589.4292239909296</v>
      </c>
    </row>
    <row r="1149" spans="1:22">
      <c r="A1149">
        <v>1175</v>
      </c>
      <c r="B1149">
        <v>24</v>
      </c>
      <c r="C1149" s="1">
        <f>VLOOKUP($B1149,readme!$B$6:$E$12,4,FALSE)*G1149</f>
        <v>39.711453378131139</v>
      </c>
      <c r="D1149" s="1">
        <f>VLOOKUP($B1149,readme!$B$6:$E$12,4,FALSE)*H1149</f>
        <v>94.551079471740806</v>
      </c>
      <c r="E1149" s="1">
        <f>VLOOKUP($B1149,readme!$B$6:$E$12,4,FALSE)*I1149</f>
        <v>16.073683510195938</v>
      </c>
      <c r="F1149" s="1">
        <f>VLOOKUP($B1149,readme!$B$6:$E$12,4,FALSE)*J1149</f>
        <v>109.67925218721933</v>
      </c>
      <c r="G1149" s="1">
        <v>42</v>
      </c>
      <c r="H1149" s="1">
        <v>100</v>
      </c>
      <c r="I1149" s="1">
        <v>17</v>
      </c>
      <c r="J1149" s="1">
        <v>116</v>
      </c>
      <c r="K1149" s="1">
        <v>0</v>
      </c>
      <c r="L1149" s="1">
        <v>0</v>
      </c>
      <c r="M1149" s="1">
        <v>0</v>
      </c>
      <c r="N1149" s="1">
        <v>0</v>
      </c>
      <c r="O1149" s="2">
        <v>47</v>
      </c>
      <c r="P1149" s="2">
        <v>117</v>
      </c>
      <c r="Q1149" s="2">
        <v>8</v>
      </c>
      <c r="R1149" s="2">
        <v>164</v>
      </c>
      <c r="S1149" s="1">
        <v>0</v>
      </c>
      <c r="T1149" s="1">
        <v>0</v>
      </c>
      <c r="U1149" s="1">
        <v>0</v>
      </c>
      <c r="V1149" s="1">
        <v>3057.1880843210656</v>
      </c>
    </row>
    <row r="1150" spans="1:22">
      <c r="A1150">
        <v>1176</v>
      </c>
      <c r="B1150">
        <v>24</v>
      </c>
      <c r="C1150" s="1">
        <f>VLOOKUP($B1150,readme!$B$6:$E$12,4,FALSE)*G1150</f>
        <v>151.2817271547853</v>
      </c>
      <c r="D1150" s="1">
        <f>VLOOKUP($B1150,readme!$B$6:$E$12,4,FALSE)*H1150</f>
        <v>662.80306709690308</v>
      </c>
      <c r="E1150" s="1">
        <f>VLOOKUP($B1150,readme!$B$6:$E$12,4,FALSE)*I1150</f>
        <v>269.47057649446128</v>
      </c>
      <c r="F1150" s="1">
        <f>VLOOKUP($B1150,readme!$B$6:$E$12,4,FALSE)*J1150</f>
        <v>316.74611623033172</v>
      </c>
      <c r="G1150" s="1">
        <v>160</v>
      </c>
      <c r="H1150" s="1">
        <v>701</v>
      </c>
      <c r="I1150" s="1">
        <v>285</v>
      </c>
      <c r="J1150" s="1">
        <v>335</v>
      </c>
      <c r="K1150" s="1">
        <v>0</v>
      </c>
      <c r="L1150" s="1">
        <v>0</v>
      </c>
      <c r="M1150" s="1">
        <v>0</v>
      </c>
      <c r="N1150" s="1">
        <v>0</v>
      </c>
      <c r="O1150" s="2">
        <v>181</v>
      </c>
      <c r="P1150" s="2">
        <v>817</v>
      </c>
      <c r="Q1150" s="2">
        <v>141</v>
      </c>
      <c r="R1150" s="2">
        <v>475</v>
      </c>
      <c r="S1150" s="1">
        <v>0</v>
      </c>
      <c r="T1150" s="1">
        <v>0</v>
      </c>
      <c r="U1150" s="1">
        <v>0</v>
      </c>
      <c r="V1150" s="1">
        <v>3030.2372437645172</v>
      </c>
    </row>
    <row r="1151" spans="1:22">
      <c r="A1151">
        <v>1177</v>
      </c>
      <c r="B1151">
        <v>24</v>
      </c>
      <c r="C1151" s="1">
        <f>VLOOKUP($B1151,readme!$B$6:$E$12,4,FALSE)*G1151</f>
        <v>243.94178503709128</v>
      </c>
      <c r="D1151" s="1">
        <f>VLOOKUP($B1151,readme!$B$6:$E$12,4,FALSE)*H1151</f>
        <v>42.547985762283361</v>
      </c>
      <c r="E1151" s="1">
        <f>VLOOKUP($B1151,readme!$B$6:$E$12,4,FALSE)*I1151</f>
        <v>15.128172715478529</v>
      </c>
      <c r="F1151" s="1">
        <f>VLOOKUP($B1151,readme!$B$6:$E$12,4,FALSE)*J1151</f>
        <v>468.97335417983442</v>
      </c>
      <c r="G1151" s="1">
        <v>258</v>
      </c>
      <c r="H1151" s="1">
        <v>45</v>
      </c>
      <c r="I1151" s="1">
        <v>16</v>
      </c>
      <c r="J1151" s="1">
        <v>496</v>
      </c>
      <c r="K1151" s="1">
        <v>0</v>
      </c>
      <c r="L1151" s="1">
        <v>0</v>
      </c>
      <c r="M1151" s="1">
        <v>0</v>
      </c>
      <c r="N1151" s="1">
        <v>0</v>
      </c>
      <c r="O1151" s="2">
        <v>291</v>
      </c>
      <c r="P1151" s="2">
        <v>53</v>
      </c>
      <c r="Q1151" s="2">
        <v>8</v>
      </c>
      <c r="R1151" s="2">
        <v>704</v>
      </c>
      <c r="S1151" s="1">
        <v>0</v>
      </c>
      <c r="T1151" s="1">
        <v>0</v>
      </c>
      <c r="U1151" s="1">
        <v>0</v>
      </c>
      <c r="V1151" s="1">
        <v>3686.6083527134942</v>
      </c>
    </row>
    <row r="1152" spans="1:22">
      <c r="A1152">
        <v>1178</v>
      </c>
      <c r="B1152">
        <v>24</v>
      </c>
      <c r="C1152" s="1">
        <f>VLOOKUP($B1152,readme!$B$6:$E$12,4,FALSE)*G1152</f>
        <v>810.30275107281875</v>
      </c>
      <c r="D1152" s="1">
        <f>VLOOKUP($B1152,readme!$B$6:$E$12,4,FALSE)*H1152</f>
        <v>618.36405974518482</v>
      </c>
      <c r="E1152" s="1">
        <f>VLOOKUP($B1152,readme!$B$6:$E$12,4,FALSE)*I1152</f>
        <v>289.32630318352687</v>
      </c>
      <c r="F1152" s="1">
        <f>VLOOKUP($B1152,readme!$B$6:$E$12,4,FALSE)*J1152</f>
        <v>690.22288014370793</v>
      </c>
      <c r="G1152" s="1">
        <v>857</v>
      </c>
      <c r="H1152" s="1">
        <v>654</v>
      </c>
      <c r="I1152" s="1">
        <v>306</v>
      </c>
      <c r="J1152" s="1">
        <v>730</v>
      </c>
      <c r="K1152" s="1">
        <v>0</v>
      </c>
      <c r="L1152" s="1">
        <v>0</v>
      </c>
      <c r="M1152" s="1">
        <v>0</v>
      </c>
      <c r="N1152" s="1">
        <v>0</v>
      </c>
      <c r="O1152" s="2">
        <v>968</v>
      </c>
      <c r="P1152" s="2">
        <v>762</v>
      </c>
      <c r="Q1152" s="2">
        <v>151</v>
      </c>
      <c r="R1152" s="2">
        <v>1036</v>
      </c>
      <c r="S1152" s="1">
        <v>0</v>
      </c>
      <c r="T1152" s="1">
        <v>0</v>
      </c>
      <c r="U1152" s="1">
        <v>0</v>
      </c>
      <c r="V1152" s="1">
        <v>5482.5611261339009</v>
      </c>
    </row>
    <row r="1153" spans="1:22">
      <c r="A1153">
        <v>1188</v>
      </c>
      <c r="B1153">
        <v>11</v>
      </c>
      <c r="C1153" s="1">
        <f>VLOOKUP($B1153,readme!$B$6:$E$12,4,FALSE)*G1153</f>
        <v>1547.2382149591454</v>
      </c>
      <c r="D1153" s="1">
        <f>VLOOKUP($B1153,readme!$B$6:$E$12,4,FALSE)*H1153</f>
        <v>36964.266184789441</v>
      </c>
      <c r="E1153" s="1">
        <f>VLOOKUP($B1153,readme!$B$6:$E$12,4,FALSE)*I1153</f>
        <v>506.5785669390321</v>
      </c>
      <c r="F1153" s="1">
        <f>VLOOKUP($B1153,readme!$B$6:$E$12,4,FALSE)*J1153</f>
        <v>4876.8167818981774</v>
      </c>
      <c r="G1153" s="1">
        <v>1744</v>
      </c>
      <c r="H1153" s="1">
        <v>41665</v>
      </c>
      <c r="I1153" s="1">
        <v>571</v>
      </c>
      <c r="J1153" s="1">
        <v>5497</v>
      </c>
      <c r="K1153" s="1">
        <v>1906.6762079782061</v>
      </c>
      <c r="L1153" s="1">
        <v>42054.287297100316</v>
      </c>
      <c r="M1153" s="1">
        <v>588.11434929600694</v>
      </c>
      <c r="N1153" s="1">
        <v>5590.5763575603532</v>
      </c>
      <c r="O1153" s="2">
        <v>800</v>
      </c>
      <c r="P1153" s="2">
        <v>49101</v>
      </c>
      <c r="Q1153" s="2">
        <v>1153</v>
      </c>
      <c r="R1153" s="2">
        <v>3995</v>
      </c>
      <c r="S1153" s="1">
        <v>1743.8319185149401</v>
      </c>
      <c r="T1153" s="1">
        <v>39984.617319287951</v>
      </c>
      <c r="U1153" s="1">
        <v>535.16795855300006</v>
      </c>
      <c r="V1153" s="1">
        <v>5083.8296186226198</v>
      </c>
    </row>
    <row r="1154" spans="1:22">
      <c r="A1154">
        <v>1189</v>
      </c>
      <c r="B1154">
        <v>11</v>
      </c>
      <c r="C1154" s="1">
        <f>VLOOKUP($B1154,readme!$B$6:$E$12,4,FALSE)*G1154</f>
        <v>4432.3406662476436</v>
      </c>
      <c r="D1154" s="1">
        <f>VLOOKUP($B1154,readme!$B$6:$E$12,4,FALSE)*H1154</f>
        <v>40984.9563167819</v>
      </c>
      <c r="E1154" s="1">
        <f>VLOOKUP($B1154,readme!$B$6:$E$12,4,FALSE)*I1154</f>
        <v>1424.8076681332495</v>
      </c>
      <c r="F1154" s="1">
        <f>VLOOKUP($B1154,readme!$B$6:$E$12,4,FALSE)*J1154</f>
        <v>8476.0974230044012</v>
      </c>
      <c r="G1154" s="1">
        <v>4996</v>
      </c>
      <c r="H1154" s="1">
        <v>46197</v>
      </c>
      <c r="I1154" s="1">
        <v>1606</v>
      </c>
      <c r="J1154" s="1">
        <v>9554</v>
      </c>
      <c r="K1154" s="1">
        <v>5238.5196343469261</v>
      </c>
      <c r="L1154" s="1">
        <v>38415.102774930798</v>
      </c>
      <c r="M1154" s="1">
        <v>1395.3822982486888</v>
      </c>
      <c r="N1154" s="1">
        <v>7096.2538020875327</v>
      </c>
      <c r="O1154" s="2">
        <v>2587</v>
      </c>
      <c r="P1154" s="2">
        <v>50341</v>
      </c>
      <c r="Q1154" s="2">
        <v>5208</v>
      </c>
      <c r="R1154" s="2">
        <v>13949</v>
      </c>
      <c r="S1154" s="1">
        <v>5719.2792433056902</v>
      </c>
      <c r="T1154" s="1">
        <v>50550.986156249608</v>
      </c>
      <c r="U1154" s="1">
        <v>1706.72726743981</v>
      </c>
      <c r="V1154" s="1">
        <v>10474.959900034759</v>
      </c>
    </row>
    <row r="1155" spans="1:22">
      <c r="A1155">
        <v>1190</v>
      </c>
      <c r="B1155">
        <v>11</v>
      </c>
      <c r="C1155" s="1">
        <f>VLOOKUP($B1155,readme!$B$6:$E$12,4,FALSE)*G1155</f>
        <v>2384.7341294783155</v>
      </c>
      <c r="D1155" s="1">
        <f>VLOOKUP($B1155,readme!$B$6:$E$12,4,FALSE)*H1155</f>
        <v>9741.2130735386563</v>
      </c>
      <c r="E1155" s="1">
        <f>VLOOKUP($B1155,readme!$B$6:$E$12,4,FALSE)*I1155</f>
        <v>441.81458202388438</v>
      </c>
      <c r="F1155" s="1">
        <f>VLOOKUP($B1155,readme!$B$6:$E$12,4,FALSE)*J1155</f>
        <v>1119.6184789440604</v>
      </c>
      <c r="G1155" s="1">
        <v>2688</v>
      </c>
      <c r="H1155" s="1">
        <v>10980</v>
      </c>
      <c r="I1155" s="1">
        <v>498</v>
      </c>
      <c r="J1155" s="1">
        <v>1262</v>
      </c>
      <c r="K1155" s="1">
        <v>3434.1918839725768</v>
      </c>
      <c r="L1155" s="1">
        <v>24149.73967301385</v>
      </c>
      <c r="M1155" s="1">
        <v>902.5910551076114</v>
      </c>
      <c r="N1155" s="1">
        <v>4541.5719458354024</v>
      </c>
      <c r="O1155" s="2">
        <v>857</v>
      </c>
      <c r="P1155" s="2">
        <v>12765</v>
      </c>
      <c r="Q1155" s="2">
        <v>511</v>
      </c>
      <c r="R1155" s="2">
        <v>3549</v>
      </c>
      <c r="S1155" s="1">
        <v>3185.3668529130505</v>
      </c>
      <c r="T1155" s="1">
        <v>14284.35808640359</v>
      </c>
      <c r="U1155" s="1">
        <v>640.37461095754009</v>
      </c>
      <c r="V1155" s="1">
        <v>1699.2581139589599</v>
      </c>
    </row>
    <row r="1156" spans="1:22">
      <c r="A1156">
        <v>1191</v>
      </c>
      <c r="B1156">
        <v>11</v>
      </c>
      <c r="C1156" s="1">
        <f>VLOOKUP($B1156,readme!$B$6:$E$12,4,FALSE)*G1156</f>
        <v>6217.3425518541799</v>
      </c>
      <c r="D1156" s="1">
        <f>VLOOKUP($B1156,readme!$B$6:$E$12,4,FALSE)*H1156</f>
        <v>50332.262413576369</v>
      </c>
      <c r="E1156" s="1">
        <f>VLOOKUP($B1156,readme!$B$6:$E$12,4,FALSE)*I1156</f>
        <v>4329.4280326838471</v>
      </c>
      <c r="F1156" s="1">
        <f>VLOOKUP($B1156,readme!$B$6:$E$12,4,FALSE)*J1156</f>
        <v>8601.1895034569461</v>
      </c>
      <c r="G1156" s="1">
        <v>7008</v>
      </c>
      <c r="H1156" s="1">
        <v>56733</v>
      </c>
      <c r="I1156" s="1">
        <v>4880</v>
      </c>
      <c r="J1156" s="1">
        <v>9695</v>
      </c>
      <c r="K1156" s="1">
        <v>8167.3166282717184</v>
      </c>
      <c r="L1156" s="1">
        <v>61663.869335592506</v>
      </c>
      <c r="M1156" s="1">
        <v>5391.0216402887118</v>
      </c>
      <c r="N1156" s="1">
        <v>10455.914259690662</v>
      </c>
      <c r="O1156" s="2">
        <v>3369</v>
      </c>
      <c r="P1156" s="2">
        <v>66104</v>
      </c>
      <c r="Q1156" s="2">
        <v>8142</v>
      </c>
      <c r="R1156" s="2">
        <v>12115</v>
      </c>
      <c r="S1156" s="1">
        <v>8198.8992692284482</v>
      </c>
      <c r="T1156" s="1">
        <v>61768.454440545691</v>
      </c>
      <c r="U1156" s="1">
        <v>5410.6507221683605</v>
      </c>
      <c r="V1156" s="1">
        <v>10409.097530047411</v>
      </c>
    </row>
    <row r="1157" spans="1:22">
      <c r="A1157">
        <v>1192</v>
      </c>
      <c r="B1157">
        <v>11</v>
      </c>
      <c r="C1157" s="1">
        <f>VLOOKUP($B1157,readme!$B$6:$E$12,4,FALSE)*G1157</f>
        <v>5399.364550597109</v>
      </c>
      <c r="D1157" s="1">
        <f>VLOOKUP($B1157,readme!$B$6:$E$12,4,FALSE)*H1157</f>
        <v>18770.022313010686</v>
      </c>
      <c r="E1157" s="1">
        <f>VLOOKUP($B1157,readme!$B$6:$E$12,4,FALSE)*I1157</f>
        <v>1443.4384035197991</v>
      </c>
      <c r="F1157" s="1">
        <f>VLOOKUP($B1157,readme!$B$6:$E$12,4,FALSE)*J1157</f>
        <v>3292.3170961659334</v>
      </c>
      <c r="G1157" s="1">
        <v>6086</v>
      </c>
      <c r="H1157" s="1">
        <v>21157</v>
      </c>
      <c r="I1157" s="1">
        <v>1627</v>
      </c>
      <c r="J1157" s="1">
        <v>3711</v>
      </c>
      <c r="K1157" s="1">
        <v>7960.3903228165746</v>
      </c>
      <c r="L1157" s="1">
        <v>26627.617432157669</v>
      </c>
      <c r="M1157" s="1">
        <v>1962.6821954796658</v>
      </c>
      <c r="N1157" s="1">
        <v>4442.703281527648</v>
      </c>
      <c r="O1157" s="2">
        <v>1678</v>
      </c>
      <c r="P1157" s="2">
        <v>25823</v>
      </c>
      <c r="Q1157" s="2">
        <v>6799</v>
      </c>
      <c r="R1157" s="2">
        <v>7924</v>
      </c>
      <c r="S1157" s="1">
        <v>9289.0569094334678</v>
      </c>
      <c r="T1157" s="1">
        <v>30496.165835174063</v>
      </c>
      <c r="U1157" s="1">
        <v>2087.68949041632</v>
      </c>
      <c r="V1157" s="1">
        <v>5067.1549344734894</v>
      </c>
    </row>
    <row r="1158" spans="1:22">
      <c r="A1158">
        <v>1193</v>
      </c>
      <c r="B1158">
        <v>11</v>
      </c>
      <c r="C1158" s="1">
        <f>VLOOKUP($B1158,readme!$B$6:$E$12,4,FALSE)*G1158</f>
        <v>1504.6536769327467</v>
      </c>
      <c r="D1158" s="1">
        <f>VLOOKUP($B1158,readme!$B$6:$E$12,4,FALSE)*H1158</f>
        <v>35076.351665619113</v>
      </c>
      <c r="E1158" s="1">
        <f>VLOOKUP($B1158,readme!$B$6:$E$12,4,FALSE)*I1158</f>
        <v>200.5021998742929</v>
      </c>
      <c r="F1158" s="1">
        <f>VLOOKUP($B1158,readme!$B$6:$E$12,4,FALSE)*J1158</f>
        <v>2466.354494028913</v>
      </c>
      <c r="G1158" s="1">
        <v>1696</v>
      </c>
      <c r="H1158" s="1">
        <v>39537</v>
      </c>
      <c r="I1158" s="1">
        <v>226</v>
      </c>
      <c r="J1158" s="1">
        <v>2780</v>
      </c>
      <c r="K1158" s="1">
        <v>1767.3742930820547</v>
      </c>
      <c r="L1158" s="1">
        <v>38718.417425220345</v>
      </c>
      <c r="M1158" s="1">
        <v>247.92633219617696</v>
      </c>
      <c r="N1158" s="1">
        <v>2775.1930548641512</v>
      </c>
      <c r="O1158" s="2">
        <v>867</v>
      </c>
      <c r="P1158" s="2">
        <v>43229</v>
      </c>
      <c r="Q1158" s="2">
        <v>1526</v>
      </c>
      <c r="R1158" s="2">
        <v>4109</v>
      </c>
      <c r="S1158" s="1">
        <v>1856.9254183622002</v>
      </c>
      <c r="T1158" s="1">
        <v>41311.043459437475</v>
      </c>
      <c r="U1158" s="1">
        <v>271.40665465113005</v>
      </c>
      <c r="V1158" s="1">
        <v>3163.2611831904705</v>
      </c>
    </row>
    <row r="1159" spans="1:22">
      <c r="A1159">
        <v>1194</v>
      </c>
      <c r="B1159">
        <v>11</v>
      </c>
      <c r="C1159" s="1">
        <f>VLOOKUP($B1159,readme!$B$6:$E$12,4,FALSE)*G1159</f>
        <v>2051.1552482715274</v>
      </c>
      <c r="D1159" s="1">
        <f>VLOOKUP($B1159,readme!$B$6:$E$12,4,FALSE)*H1159</f>
        <v>23197.927089880581</v>
      </c>
      <c r="E1159" s="1">
        <f>VLOOKUP($B1159,readme!$B$6:$E$12,4,FALSE)*I1159</f>
        <v>668.93211816467635</v>
      </c>
      <c r="F1159" s="1">
        <f>VLOOKUP($B1159,readme!$B$6:$E$12,4,FALSE)*J1159</f>
        <v>1383.997485857951</v>
      </c>
      <c r="G1159" s="1">
        <v>2312</v>
      </c>
      <c r="H1159" s="1">
        <v>26148</v>
      </c>
      <c r="I1159" s="1">
        <v>754</v>
      </c>
      <c r="J1159" s="1">
        <v>1560</v>
      </c>
      <c r="K1159" s="1">
        <v>2498.7873382083849</v>
      </c>
      <c r="L1159" s="1">
        <v>26782.676080864348</v>
      </c>
      <c r="M1159" s="1">
        <v>768.0648971016094</v>
      </c>
      <c r="N1159" s="1">
        <v>1610.4230963534144</v>
      </c>
      <c r="O1159" s="2">
        <v>1092</v>
      </c>
      <c r="P1159" s="2">
        <v>27469</v>
      </c>
      <c r="Q1159" s="2">
        <v>1790</v>
      </c>
      <c r="R1159" s="2">
        <v>3611</v>
      </c>
      <c r="S1159" s="1">
        <v>2515.0704534646602</v>
      </c>
      <c r="T1159" s="1">
        <v>26304.704311692156</v>
      </c>
      <c r="U1159" s="1">
        <v>738.45638417805992</v>
      </c>
      <c r="V1159" s="1">
        <v>1615.34390949577</v>
      </c>
    </row>
    <row r="1160" spans="1:22">
      <c r="A1160">
        <v>1195</v>
      </c>
      <c r="B1160">
        <v>11</v>
      </c>
      <c r="C1160" s="1">
        <f>VLOOKUP($B1160,readme!$B$6:$E$12,4,FALSE)*G1160</f>
        <v>433.82998114393467</v>
      </c>
      <c r="D1160" s="1">
        <f>VLOOKUP($B1160,readme!$B$6:$E$12,4,FALSE)*H1160</f>
        <v>2677.5028284098053</v>
      </c>
      <c r="E1160" s="1">
        <f>VLOOKUP($B1160,readme!$B$6:$E$12,4,FALSE)*I1160</f>
        <v>125.09208045254557</v>
      </c>
      <c r="F1160" s="1">
        <f>VLOOKUP($B1160,readme!$B$6:$E$12,4,FALSE)*J1160</f>
        <v>903.14707730986811</v>
      </c>
      <c r="G1160" s="1">
        <v>489</v>
      </c>
      <c r="H1160" s="1">
        <v>3018</v>
      </c>
      <c r="I1160" s="1">
        <v>141</v>
      </c>
      <c r="J1160" s="1">
        <v>1018</v>
      </c>
      <c r="K1160" s="1">
        <v>1076.4612553274997</v>
      </c>
      <c r="L1160" s="1">
        <v>3410.9575973948258</v>
      </c>
      <c r="M1160" s="1">
        <v>359.67401794197303</v>
      </c>
      <c r="N1160" s="1">
        <v>1054.7565098551227</v>
      </c>
      <c r="O1160" s="2">
        <v>202</v>
      </c>
      <c r="P1160" s="2">
        <v>2935</v>
      </c>
      <c r="Q1160" s="2">
        <v>122</v>
      </c>
      <c r="R1160" s="2">
        <v>2195</v>
      </c>
      <c r="S1160" s="1">
        <v>459.67477355869005</v>
      </c>
      <c r="T1160" s="1">
        <v>5016.1454680227298</v>
      </c>
      <c r="U1160" s="1">
        <v>130.21481586685999</v>
      </c>
      <c r="V1160" s="1">
        <v>1059.2223465361099</v>
      </c>
    </row>
    <row r="1161" spans="1:22">
      <c r="A1161">
        <v>1196</v>
      </c>
      <c r="B1161">
        <v>11</v>
      </c>
      <c r="C1161" s="1">
        <f>VLOOKUP($B1161,readme!$B$6:$E$12,4,FALSE)*G1161</f>
        <v>1040.6596480201133</v>
      </c>
      <c r="D1161" s="1">
        <f>VLOOKUP($B1161,readme!$B$6:$E$12,4,FALSE)*H1161</f>
        <v>4704.7042740414836</v>
      </c>
      <c r="E1161" s="1">
        <f>VLOOKUP($B1161,readme!$B$6:$E$12,4,FALSE)*I1161</f>
        <v>707.080766813325</v>
      </c>
      <c r="F1161" s="1">
        <f>VLOOKUP($B1161,readme!$B$6:$E$12,4,FALSE)*J1161</f>
        <v>2125.6781898177246</v>
      </c>
      <c r="G1161" s="1">
        <v>1173</v>
      </c>
      <c r="H1161" s="1">
        <v>5303</v>
      </c>
      <c r="I1161" s="1">
        <v>797</v>
      </c>
      <c r="J1161" s="1">
        <v>2396</v>
      </c>
      <c r="K1161" s="1">
        <v>1889.1063561147862</v>
      </c>
      <c r="L1161" s="1">
        <v>5679.5068510193969</v>
      </c>
      <c r="M1161" s="1">
        <v>611.34213185448164</v>
      </c>
      <c r="N1161" s="1">
        <v>1799.8595455228826</v>
      </c>
      <c r="O1161" s="2">
        <v>219</v>
      </c>
      <c r="P1161" s="2">
        <v>7425</v>
      </c>
      <c r="Q1161" s="2">
        <v>118</v>
      </c>
      <c r="R1161" s="2">
        <v>2980</v>
      </c>
      <c r="S1161" s="1">
        <v>1464.1221124336196</v>
      </c>
      <c r="T1161" s="1">
        <v>6402.3675940593203</v>
      </c>
      <c r="U1161" s="1">
        <v>811.51108223910001</v>
      </c>
      <c r="V1161" s="1">
        <v>3018.8675205839195</v>
      </c>
    </row>
    <row r="1162" spans="1:22">
      <c r="A1162">
        <v>1197</v>
      </c>
      <c r="B1162">
        <v>11</v>
      </c>
      <c r="C1162" s="1">
        <f>VLOOKUP($B1162,readme!$B$6:$E$12,4,FALSE)*G1162</f>
        <v>3728.8086109365181</v>
      </c>
      <c r="D1162" s="1">
        <f>VLOOKUP($B1162,readme!$B$6:$E$12,4,FALSE)*H1162</f>
        <v>3576.2140163419235</v>
      </c>
      <c r="E1162" s="1">
        <f>VLOOKUP($B1162,readme!$B$6:$E$12,4,FALSE)*I1162</f>
        <v>1023.8032683846639</v>
      </c>
      <c r="F1162" s="1">
        <f>VLOOKUP($B1162,readme!$B$6:$E$12,4,FALSE)*J1162</f>
        <v>1690.0738529226903</v>
      </c>
      <c r="G1162" s="1">
        <v>4203</v>
      </c>
      <c r="H1162" s="1">
        <v>4031</v>
      </c>
      <c r="I1162" s="1">
        <v>1154</v>
      </c>
      <c r="J1162" s="1">
        <v>1905</v>
      </c>
      <c r="K1162" s="1">
        <v>1348.4878183560825</v>
      </c>
      <c r="L1162" s="1">
        <v>2665.2716918305464</v>
      </c>
      <c r="M1162" s="1">
        <v>453.26656027358365</v>
      </c>
      <c r="N1162" s="1">
        <v>1154.4911693906483</v>
      </c>
      <c r="O1162" s="2">
        <v>1735</v>
      </c>
      <c r="P1162" s="2">
        <v>7764</v>
      </c>
      <c r="Q1162" s="2">
        <v>194</v>
      </c>
      <c r="R1162" s="2">
        <v>3328</v>
      </c>
      <c r="S1162" s="1">
        <v>4552.1656703434701</v>
      </c>
      <c r="T1162" s="1">
        <v>4380.5963097212198</v>
      </c>
      <c r="U1162" s="1">
        <v>1202.1829249703801</v>
      </c>
      <c r="V1162" s="1">
        <v>2170.60181189081</v>
      </c>
    </row>
    <row r="1163" spans="1:22">
      <c r="A1163">
        <v>1198</v>
      </c>
      <c r="B1163">
        <v>11</v>
      </c>
      <c r="C1163" s="1">
        <f>VLOOKUP($B1163,readme!$B$6:$E$12,4,FALSE)*G1163</f>
        <v>0.88717787554996863</v>
      </c>
      <c r="D1163" s="1">
        <f>VLOOKUP($B1163,readme!$B$6:$E$12,4,FALSE)*H1163</f>
        <v>7.097423004399749</v>
      </c>
      <c r="E1163" s="1">
        <f>VLOOKUP($B1163,readme!$B$6:$E$12,4,FALSE)*I1163</f>
        <v>0</v>
      </c>
      <c r="F1163" s="1">
        <f>VLOOKUP($B1163,readme!$B$6:$E$12,4,FALSE)*J1163</f>
        <v>0</v>
      </c>
      <c r="G1163" s="1">
        <v>1</v>
      </c>
      <c r="H1163" s="1">
        <v>8</v>
      </c>
      <c r="I1163" s="1">
        <v>0</v>
      </c>
      <c r="J1163" s="1">
        <v>0</v>
      </c>
      <c r="K1163" s="1">
        <v>2628.8887886662669</v>
      </c>
      <c r="L1163" s="1">
        <v>5361.4534401217243</v>
      </c>
      <c r="M1163" s="1">
        <v>882.10035905381096</v>
      </c>
      <c r="N1163" s="1">
        <v>2245.1216480155322</v>
      </c>
      <c r="O1163" s="2">
        <v>0</v>
      </c>
      <c r="P1163" s="2">
        <v>6</v>
      </c>
      <c r="Q1163" s="2">
        <v>0</v>
      </c>
      <c r="R1163" s="2">
        <v>4</v>
      </c>
      <c r="S1163" s="1">
        <v>54.154859453649998</v>
      </c>
      <c r="T1163" s="1">
        <v>132.45162623529998</v>
      </c>
      <c r="U1163" s="1">
        <v>14.85079648946</v>
      </c>
      <c r="V1163" s="1">
        <v>98.281053519429989</v>
      </c>
    </row>
    <row r="1164" spans="1:22">
      <c r="A1164">
        <v>1199</v>
      </c>
      <c r="B1164">
        <v>11</v>
      </c>
      <c r="C1164" s="1">
        <f>VLOOKUP($B1164,readme!$B$6:$E$12,4,FALSE)*G1164</f>
        <v>1346.7360150848524</v>
      </c>
      <c r="D1164" s="1">
        <f>VLOOKUP($B1164,readme!$B$6:$E$12,4,FALSE)*H1164</f>
        <v>5758.6715901948464</v>
      </c>
      <c r="E1164" s="1">
        <f>VLOOKUP($B1164,readme!$B$6:$E$12,4,FALSE)*I1164</f>
        <v>473.75298554368322</v>
      </c>
      <c r="F1164" s="1">
        <f>VLOOKUP($B1164,readme!$B$6:$E$12,4,FALSE)*J1164</f>
        <v>2219.7190446260215</v>
      </c>
      <c r="G1164" s="1">
        <v>1518</v>
      </c>
      <c r="H1164" s="1">
        <v>6491</v>
      </c>
      <c r="I1164" s="1">
        <v>534</v>
      </c>
      <c r="J1164" s="1">
        <v>2502</v>
      </c>
      <c r="K1164" s="1">
        <v>1957.4418927189529</v>
      </c>
      <c r="L1164" s="1">
        <v>8752.7907816306943</v>
      </c>
      <c r="M1164" s="1">
        <v>688.63202870051714</v>
      </c>
      <c r="N1164" s="1">
        <v>2983.5716029669925</v>
      </c>
      <c r="O1164" s="2">
        <v>888</v>
      </c>
      <c r="P1164" s="2">
        <v>7893</v>
      </c>
      <c r="Q1164" s="2">
        <v>266</v>
      </c>
      <c r="R1164" s="2">
        <v>3241</v>
      </c>
      <c r="S1164" s="1">
        <v>1823.7418068704901</v>
      </c>
      <c r="T1164" s="1">
        <v>7652.0692597741199</v>
      </c>
      <c r="U1164" s="1">
        <v>622.14413867287999</v>
      </c>
      <c r="V1164" s="1">
        <v>2739.7260633146898</v>
      </c>
    </row>
    <row r="1165" spans="1:22">
      <c r="A1165">
        <v>1200</v>
      </c>
      <c r="B1165">
        <v>11</v>
      </c>
      <c r="C1165" s="1">
        <f>VLOOKUP($B1165,readme!$B$6:$E$12,4,FALSE)*G1165</f>
        <v>1517.9613450659963</v>
      </c>
      <c r="D1165" s="1">
        <f>VLOOKUP($B1165,readme!$B$6:$E$12,4,FALSE)*H1165</f>
        <v>4463.3918918918926</v>
      </c>
      <c r="E1165" s="1">
        <f>VLOOKUP($B1165,readme!$B$6:$E$12,4,FALSE)*I1165</f>
        <v>1053.9673161533628</v>
      </c>
      <c r="F1165" s="1">
        <f>VLOOKUP($B1165,readme!$B$6:$E$12,4,FALSE)*J1165</f>
        <v>3204.4864864864867</v>
      </c>
      <c r="G1165" s="1">
        <v>1711</v>
      </c>
      <c r="H1165" s="1">
        <v>5031</v>
      </c>
      <c r="I1165" s="1">
        <v>1188</v>
      </c>
      <c r="J1165" s="1">
        <v>3612</v>
      </c>
      <c r="K1165" s="1">
        <v>2220.3473459352053</v>
      </c>
      <c r="L1165" s="1">
        <v>6702.4390396175622</v>
      </c>
      <c r="M1165" s="1">
        <v>1400.6837224124813</v>
      </c>
      <c r="N1165" s="1">
        <v>4106.34900027604</v>
      </c>
      <c r="O1165" s="2">
        <v>1413</v>
      </c>
      <c r="P1165" s="2">
        <v>6559</v>
      </c>
      <c r="Q1165" s="2">
        <v>1036</v>
      </c>
      <c r="R1165" s="2">
        <v>5099</v>
      </c>
      <c r="S1165" s="1">
        <v>2458.70991457317</v>
      </c>
      <c r="T1165" s="1">
        <v>7665.9598668625213</v>
      </c>
      <c r="U1165" s="1">
        <v>1520.8451988323197</v>
      </c>
      <c r="V1165" s="1">
        <v>4380.7409129957005</v>
      </c>
    </row>
    <row r="1166" spans="1:22">
      <c r="A1166">
        <v>1201</v>
      </c>
      <c r="B1166">
        <v>11</v>
      </c>
      <c r="C1166" s="1">
        <f>VLOOKUP($B1166,readme!$B$6:$E$12,4,FALSE)*G1166</f>
        <v>446.25047140163423</v>
      </c>
      <c r="D1166" s="1">
        <f>VLOOKUP($B1166,readme!$B$6:$E$12,4,FALSE)*H1166</f>
        <v>1470.0537397862979</v>
      </c>
      <c r="E1166" s="1">
        <f>VLOOKUP($B1166,readme!$B$6:$E$12,4,FALSE)*I1166</f>
        <v>374.38906348208678</v>
      </c>
      <c r="F1166" s="1">
        <f>VLOOKUP($B1166,readme!$B$6:$E$12,4,FALSE)*J1166</f>
        <v>259.05593966059087</v>
      </c>
      <c r="G1166" s="1">
        <v>503</v>
      </c>
      <c r="H1166" s="1">
        <v>1657</v>
      </c>
      <c r="I1166" s="1">
        <v>422</v>
      </c>
      <c r="J1166" s="1">
        <v>292</v>
      </c>
      <c r="K1166" s="1">
        <v>576.00965709237619</v>
      </c>
      <c r="L1166" s="1">
        <v>1827.7313592629644</v>
      </c>
      <c r="M1166" s="1">
        <v>459.41520419301742</v>
      </c>
      <c r="N1166" s="1">
        <v>338.42696646593919</v>
      </c>
      <c r="O1166" s="2">
        <v>319</v>
      </c>
      <c r="P1166" s="2">
        <v>1538</v>
      </c>
      <c r="Q1166" s="2">
        <v>3244</v>
      </c>
      <c r="R1166" s="2">
        <v>978</v>
      </c>
      <c r="S1166" s="1">
        <v>902.93051456583999</v>
      </c>
      <c r="T1166" s="1">
        <v>3596.9264084909901</v>
      </c>
      <c r="U1166" s="1">
        <v>716.57942241003002</v>
      </c>
      <c r="V1166" s="1">
        <v>540.16388701169001</v>
      </c>
    </row>
    <row r="1167" spans="1:22">
      <c r="A1167">
        <v>1202</v>
      </c>
      <c r="B1167">
        <v>11</v>
      </c>
      <c r="C1167" s="1">
        <f>VLOOKUP($B1167,readme!$B$6:$E$12,4,FALSE)*G1167</f>
        <v>503.02985543683224</v>
      </c>
      <c r="D1167" s="1">
        <f>VLOOKUP($B1167,readme!$B$6:$E$12,4,FALSE)*H1167</f>
        <v>2972.933060967945</v>
      </c>
      <c r="E1167" s="1">
        <f>VLOOKUP($B1167,readme!$B$6:$E$12,4,FALSE)*I1167</f>
        <v>204.93808925204274</v>
      </c>
      <c r="F1167" s="1">
        <f>VLOOKUP($B1167,readme!$B$6:$E$12,4,FALSE)*J1167</f>
        <v>3218.6813324952864</v>
      </c>
      <c r="G1167" s="1">
        <v>567</v>
      </c>
      <c r="H1167" s="1">
        <v>3351</v>
      </c>
      <c r="I1167" s="1">
        <v>231</v>
      </c>
      <c r="J1167" s="1">
        <v>3628</v>
      </c>
      <c r="K1167" s="1">
        <v>1357.8139287570832</v>
      </c>
      <c r="L1167" s="1">
        <v>10397.134249074936</v>
      </c>
      <c r="M1167" s="1">
        <v>1659.6035587811057</v>
      </c>
      <c r="N1167" s="1">
        <v>3767.1909572123031</v>
      </c>
      <c r="O1167" s="2">
        <v>550</v>
      </c>
      <c r="P1167" s="2">
        <v>12102</v>
      </c>
      <c r="Q1167" s="2">
        <v>6355</v>
      </c>
      <c r="R1167" s="2">
        <v>2817</v>
      </c>
      <c r="S1167" s="1">
        <v>1889.3895648948696</v>
      </c>
      <c r="T1167" s="1">
        <v>9517.0102973792509</v>
      </c>
      <c r="U1167" s="1">
        <v>651.27764766931</v>
      </c>
      <c r="V1167" s="1">
        <v>9003.6583265508889</v>
      </c>
    </row>
    <row r="1168" spans="1:22">
      <c r="A1168">
        <v>1203</v>
      </c>
      <c r="B1168">
        <v>11</v>
      </c>
      <c r="C1168" s="1">
        <f>VLOOKUP($B1168,readme!$B$6:$E$12,4,FALSE)*G1168</f>
        <v>428.50691389063485</v>
      </c>
      <c r="D1168" s="1">
        <f>VLOOKUP($B1168,readme!$B$6:$E$12,4,FALSE)*H1168</f>
        <v>15148.562225015714</v>
      </c>
      <c r="E1168" s="1">
        <f>VLOOKUP($B1168,readme!$B$6:$E$12,4,FALSE)*I1168</f>
        <v>207.59962287869266</v>
      </c>
      <c r="F1168" s="1">
        <f>VLOOKUP($B1168,readme!$B$6:$E$12,4,FALSE)*J1168</f>
        <v>2081.3192960402266</v>
      </c>
      <c r="G1168" s="1">
        <v>483</v>
      </c>
      <c r="H1168" s="1">
        <v>17075</v>
      </c>
      <c r="I1168" s="1">
        <v>234</v>
      </c>
      <c r="J1168" s="1">
        <v>2346</v>
      </c>
      <c r="K1168" s="1">
        <v>1269.355931367171</v>
      </c>
      <c r="L1168" s="1">
        <v>12100.843460798671</v>
      </c>
      <c r="M1168" s="1">
        <v>1536.5461438835937</v>
      </c>
      <c r="N1168" s="1">
        <v>3663.2788318458338</v>
      </c>
      <c r="O1168" s="2">
        <v>547</v>
      </c>
      <c r="P1168" s="2">
        <v>20499</v>
      </c>
      <c r="Q1168" s="2">
        <v>1384</v>
      </c>
      <c r="R1168" s="2">
        <v>6057</v>
      </c>
      <c r="S1168" s="1">
        <v>600.08690739612007</v>
      </c>
      <c r="T1168" s="1">
        <v>21261.103678924072</v>
      </c>
      <c r="U1168" s="1">
        <v>269.55643513754012</v>
      </c>
      <c r="V1168" s="1">
        <v>2809.9636784581398</v>
      </c>
    </row>
    <row r="1169" spans="1:22">
      <c r="A1169">
        <v>1204</v>
      </c>
      <c r="B1169">
        <v>11</v>
      </c>
      <c r="C1169" s="1">
        <f>VLOOKUP($B1169,readme!$B$6:$E$12,4,FALSE)*G1169</f>
        <v>2115.9192331866752</v>
      </c>
      <c r="D1169" s="1">
        <f>VLOOKUP($B1169,readme!$B$6:$E$12,4,FALSE)*H1169</f>
        <v>8579.8972344437461</v>
      </c>
      <c r="E1169" s="1">
        <f>VLOOKUP($B1169,readme!$B$6:$E$12,4,FALSE)*I1169</f>
        <v>3836.1571338780645</v>
      </c>
      <c r="F1169" s="1">
        <f>VLOOKUP($B1169,readme!$B$6:$E$12,4,FALSE)*J1169</f>
        <v>4856.4116907605285</v>
      </c>
      <c r="G1169" s="1">
        <v>2385</v>
      </c>
      <c r="H1169" s="1">
        <v>9671</v>
      </c>
      <c r="I1169" s="1">
        <v>4324</v>
      </c>
      <c r="J1169" s="1">
        <v>5474</v>
      </c>
      <c r="K1169" s="1">
        <v>1898.1803466138181</v>
      </c>
      <c r="L1169" s="1">
        <v>15500.766622580806</v>
      </c>
      <c r="M1169" s="1">
        <v>2525.9391658926602</v>
      </c>
      <c r="N1169" s="1">
        <v>5737.0519998295622</v>
      </c>
      <c r="O1169" s="2">
        <v>2186</v>
      </c>
      <c r="P1169" s="2">
        <v>28593</v>
      </c>
      <c r="Q1169" s="2">
        <v>10195</v>
      </c>
      <c r="R1169" s="2">
        <v>8176</v>
      </c>
      <c r="S1169" s="1">
        <v>6708.0161772983301</v>
      </c>
      <c r="T1169" s="1">
        <v>21219.439739959835</v>
      </c>
      <c r="U1169" s="1">
        <v>11861.076269726778</v>
      </c>
      <c r="V1169" s="1">
        <v>10585.830329182862</v>
      </c>
    </row>
    <row r="1170" spans="1:22">
      <c r="A1170">
        <v>1205</v>
      </c>
      <c r="B1170">
        <v>11</v>
      </c>
      <c r="C1170" s="1">
        <f>VLOOKUP($B1170,readme!$B$6:$E$12,4,FALSE)*G1170</f>
        <v>849.02922690131993</v>
      </c>
      <c r="D1170" s="1">
        <f>VLOOKUP($B1170,readme!$B$6:$E$12,4,FALSE)*H1170</f>
        <v>13557.85229415462</v>
      </c>
      <c r="E1170" s="1">
        <f>VLOOKUP($B1170,readme!$B$6:$E$12,4,FALSE)*I1170</f>
        <v>592.63482086737906</v>
      </c>
      <c r="F1170" s="1">
        <f>VLOOKUP($B1170,readme!$B$6:$E$12,4,FALSE)*J1170</f>
        <v>2329.7291011942175</v>
      </c>
      <c r="G1170" s="1">
        <v>957</v>
      </c>
      <c r="H1170" s="1">
        <v>15282</v>
      </c>
      <c r="I1170" s="1">
        <v>668</v>
      </c>
      <c r="J1170" s="4">
        <v>2626</v>
      </c>
      <c r="K1170" s="4">
        <v>1106.2982055977438</v>
      </c>
      <c r="L1170" s="4">
        <v>17038.160804084862</v>
      </c>
      <c r="M1170" s="4">
        <v>745.88200108275907</v>
      </c>
      <c r="N1170" s="4">
        <v>2945.581585502428</v>
      </c>
      <c r="O1170" s="2">
        <v>227</v>
      </c>
      <c r="P1170" s="2">
        <v>21500</v>
      </c>
      <c r="Q1170" s="2">
        <v>486</v>
      </c>
      <c r="R1170" s="3">
        <v>2878.3087671611029</v>
      </c>
      <c r="S1170" s="1">
        <v>1084.7280413723502</v>
      </c>
      <c r="T1170" s="1">
        <v>16812.101402427717</v>
      </c>
      <c r="U1170" s="1">
        <v>722.23476483482</v>
      </c>
      <c r="V1170" s="1">
        <v>2844.6723579904406</v>
      </c>
    </row>
    <row r="1171" spans="1:22">
      <c r="A1171">
        <v>1206</v>
      </c>
      <c r="B1171">
        <v>11</v>
      </c>
      <c r="C1171" s="1">
        <f>VLOOKUP($B1171,readme!$B$6:$E$12,4,FALSE)*G1171</f>
        <v>961.70081709616602</v>
      </c>
      <c r="D1171" s="1">
        <f>VLOOKUP($B1171,readme!$B$6:$E$12,4,FALSE)*H1171</f>
        <v>21444.863607793843</v>
      </c>
      <c r="E1171" s="1">
        <f>VLOOKUP($B1171,readme!$B$6:$E$12,4,FALSE)*I1171</f>
        <v>966.13670647391586</v>
      </c>
      <c r="F1171" s="1">
        <f>VLOOKUP($B1171,readme!$B$6:$E$12,4,FALSE)*J1171</f>
        <v>2479.6621621621625</v>
      </c>
      <c r="G1171" s="1">
        <v>1084</v>
      </c>
      <c r="H1171" s="1">
        <v>24172</v>
      </c>
      <c r="I1171" s="1">
        <v>1089</v>
      </c>
      <c r="J1171" s="1">
        <v>2795</v>
      </c>
      <c r="K1171" s="1">
        <v>909.42397269895298</v>
      </c>
      <c r="L1171" s="1">
        <v>29558.007882923477</v>
      </c>
      <c r="M1171" s="1">
        <v>802.01261792222544</v>
      </c>
      <c r="N1171" s="1">
        <v>3761.5778463789866</v>
      </c>
      <c r="O1171" s="2">
        <v>928</v>
      </c>
      <c r="P1171" s="2">
        <v>30502</v>
      </c>
      <c r="Q1171" s="2">
        <v>1481</v>
      </c>
      <c r="R1171" s="2">
        <v>2897</v>
      </c>
      <c r="S1171" s="1">
        <v>1333.9927765811999</v>
      </c>
      <c r="T1171" s="1">
        <v>26667.77995327604</v>
      </c>
      <c r="U1171" s="1">
        <v>1257.6080234257101</v>
      </c>
      <c r="V1171" s="1">
        <v>3084.6012399122701</v>
      </c>
    </row>
    <row r="1172" spans="1:22">
      <c r="A1172">
        <v>1207</v>
      </c>
      <c r="B1172">
        <v>11</v>
      </c>
      <c r="C1172" s="1">
        <f>VLOOKUP($B1172,readme!$B$6:$E$12,4,FALSE)*G1172</f>
        <v>499.48114393463231</v>
      </c>
      <c r="D1172" s="1">
        <f>VLOOKUP($B1172,readme!$B$6:$E$12,4,FALSE)*H1172</f>
        <v>29380.669704588312</v>
      </c>
      <c r="E1172" s="1">
        <f>VLOOKUP($B1172,readme!$B$6:$E$12,4,FALSE)*I1172</f>
        <v>392.13262099308611</v>
      </c>
      <c r="F1172" s="1">
        <f>VLOOKUP($B1172,readme!$B$6:$E$12,4,FALSE)*J1172</f>
        <v>4080.1310496543056</v>
      </c>
      <c r="G1172" s="1">
        <v>563</v>
      </c>
      <c r="H1172" s="1">
        <v>33117</v>
      </c>
      <c r="I1172" s="1">
        <v>442</v>
      </c>
      <c r="J1172" s="1">
        <v>4599</v>
      </c>
      <c r="K1172" s="1">
        <v>988.90698630091015</v>
      </c>
      <c r="L1172" s="1">
        <v>32262.618526124093</v>
      </c>
      <c r="M1172" s="1">
        <v>870.91080985322617</v>
      </c>
      <c r="N1172" s="1">
        <v>4102.1118720200348</v>
      </c>
      <c r="O1172" s="2">
        <v>761</v>
      </c>
      <c r="P1172" s="2">
        <v>35492</v>
      </c>
      <c r="Q1172" s="2">
        <v>2788</v>
      </c>
      <c r="R1172" s="2">
        <v>6963</v>
      </c>
      <c r="S1172" s="1">
        <v>655.58474986960005</v>
      </c>
      <c r="T1172" s="1">
        <v>37604.942551187924</v>
      </c>
      <c r="U1172" s="1">
        <v>486.49955021943998</v>
      </c>
      <c r="V1172" s="1">
        <v>4813.3333007702304</v>
      </c>
    </row>
    <row r="1173" spans="1:22">
      <c r="A1173">
        <v>1208</v>
      </c>
      <c r="B1173">
        <v>11</v>
      </c>
      <c r="C1173" s="1">
        <f>VLOOKUP($B1173,readme!$B$6:$E$12,4,FALSE)*G1173</f>
        <v>32.825581395348841</v>
      </c>
      <c r="D1173" s="1">
        <f>VLOOKUP($B1173,readme!$B$6:$E$12,4,FALSE)*H1173</f>
        <v>2243.6728472658706</v>
      </c>
      <c r="E1173" s="1">
        <f>VLOOKUP($B1173,readme!$B$6:$E$12,4,FALSE)*I1173</f>
        <v>6.2102451288497802</v>
      </c>
      <c r="F1173" s="1">
        <f>VLOOKUP($B1173,readme!$B$6:$E$12,4,FALSE)*J1173</f>
        <v>59.440917661847898</v>
      </c>
      <c r="G1173" s="1">
        <v>37</v>
      </c>
      <c r="H1173" s="1">
        <v>2529</v>
      </c>
      <c r="I1173" s="1">
        <v>7</v>
      </c>
      <c r="J1173" s="1">
        <v>67</v>
      </c>
      <c r="K1173" s="1">
        <v>16.957524273595446</v>
      </c>
      <c r="L1173" s="1">
        <v>718.95490087693884</v>
      </c>
      <c r="M1173" s="1">
        <v>11.274472770772093</v>
      </c>
      <c r="N1173" s="1">
        <v>55.011818808007781</v>
      </c>
      <c r="O1173" s="2">
        <v>14</v>
      </c>
      <c r="P1173" s="2">
        <v>2395</v>
      </c>
      <c r="Q1173" s="2">
        <v>367</v>
      </c>
      <c r="R1173" s="2">
        <v>361</v>
      </c>
      <c r="S1173" s="1">
        <v>45.82474210681</v>
      </c>
      <c r="T1173" s="1">
        <v>3035.5034531725505</v>
      </c>
      <c r="U1173" s="1">
        <v>9.3438561884700011</v>
      </c>
      <c r="V1173" s="1">
        <v>108.30619330553999</v>
      </c>
    </row>
    <row r="1174" spans="1:22">
      <c r="A1174">
        <v>1209</v>
      </c>
      <c r="B1174">
        <v>11</v>
      </c>
      <c r="C1174" s="1">
        <f>VLOOKUP($B1174,readme!$B$6:$E$12,4,FALSE)*G1174</f>
        <v>2.6615336266499057</v>
      </c>
      <c r="D1174" s="1">
        <f>VLOOKUP($B1174,readme!$B$6:$E$12,4,FALSE)*H1174</f>
        <v>137.51257071024514</v>
      </c>
      <c r="E1174" s="1">
        <f>VLOOKUP($B1174,readme!$B$6:$E$12,4,FALSE)*I1174</f>
        <v>0</v>
      </c>
      <c r="F1174" s="1">
        <f>VLOOKUP($B1174,readme!$B$6:$E$12,4,FALSE)*J1174</f>
        <v>0</v>
      </c>
      <c r="G1174" s="1">
        <v>3</v>
      </c>
      <c r="H1174" s="1">
        <v>155</v>
      </c>
      <c r="I1174" s="1">
        <v>0</v>
      </c>
      <c r="J1174" s="1">
        <v>0</v>
      </c>
      <c r="K1174" s="1">
        <v>16.984627258730995</v>
      </c>
      <c r="L1174" s="1">
        <v>527.65021070632099</v>
      </c>
      <c r="M1174" s="1">
        <v>4.5097552134486287</v>
      </c>
      <c r="N1174" s="1">
        <v>20.471432181486577</v>
      </c>
      <c r="O1174" s="2">
        <v>0</v>
      </c>
      <c r="P1174" s="2">
        <v>110</v>
      </c>
      <c r="Q1174" s="2">
        <v>1</v>
      </c>
      <c r="R1174" s="2">
        <v>63</v>
      </c>
      <c r="S1174" s="1">
        <v>4.9455265836300004</v>
      </c>
      <c r="T1174" s="1">
        <v>200.67425605992997</v>
      </c>
      <c r="U1174" s="1">
        <v>0.26876919638000002</v>
      </c>
      <c r="V1174" s="1">
        <v>1.69220813009</v>
      </c>
    </row>
    <row r="1175" spans="1:22">
      <c r="A1175">
        <v>1210</v>
      </c>
      <c r="B1175">
        <v>11</v>
      </c>
      <c r="C1175" s="1">
        <f>VLOOKUP($B1175,readme!$B$6:$E$12,4,FALSE)*G1175</f>
        <v>0</v>
      </c>
      <c r="D1175" s="1">
        <f>VLOOKUP($B1175,readme!$B$6:$E$12,4,FALSE)*H1175</f>
        <v>4.4358893777498434</v>
      </c>
      <c r="E1175" s="1">
        <f>VLOOKUP($B1175,readme!$B$6:$E$12,4,FALSE)*I1175</f>
        <v>0</v>
      </c>
      <c r="F1175" s="1">
        <f>VLOOKUP($B1175,readme!$B$6:$E$12,4,FALSE)*J1175</f>
        <v>0</v>
      </c>
      <c r="G1175" s="1">
        <v>0</v>
      </c>
      <c r="H1175" s="1">
        <v>5</v>
      </c>
      <c r="I1175" s="1">
        <v>0</v>
      </c>
      <c r="J1175" s="1">
        <v>0</v>
      </c>
      <c r="K1175" s="1">
        <v>36.466427741973391</v>
      </c>
      <c r="L1175" s="1">
        <v>1871.8927767870487</v>
      </c>
      <c r="M1175" s="1">
        <v>17.082868698499421</v>
      </c>
      <c r="N1175" s="1">
        <v>64.00446158591275</v>
      </c>
      <c r="O1175" s="2">
        <v>0</v>
      </c>
      <c r="P1175" s="2">
        <v>0</v>
      </c>
      <c r="Q1175" s="2">
        <v>0</v>
      </c>
      <c r="R1175" s="2">
        <v>0</v>
      </c>
      <c r="S1175" s="1">
        <v>4.4005491388400007</v>
      </c>
      <c r="T1175" s="1">
        <v>254.20511713332999</v>
      </c>
      <c r="U1175" s="1">
        <v>2.45935002541</v>
      </c>
      <c r="V1175" s="1">
        <v>217.21224888505998</v>
      </c>
    </row>
    <row r="1176" spans="1:22">
      <c r="A1176">
        <v>1211</v>
      </c>
      <c r="B1176">
        <v>11</v>
      </c>
      <c r="C1176" s="1">
        <f>VLOOKUP($B1176,readme!$B$6:$E$12,4,FALSE)*G1176</f>
        <v>1248.2592708988059</v>
      </c>
      <c r="D1176" s="1">
        <f>VLOOKUP($B1176,readme!$B$6:$E$12,4,FALSE)*H1176</f>
        <v>908.47014456316788</v>
      </c>
      <c r="E1176" s="1">
        <f>VLOOKUP($B1176,readme!$B$6:$E$12,4,FALSE)*I1176</f>
        <v>616.58862350722825</v>
      </c>
      <c r="F1176" s="1">
        <f>VLOOKUP($B1176,readme!$B$6:$E$12,4,FALSE)*J1176</f>
        <v>7415.9198617221882</v>
      </c>
      <c r="G1176" s="1">
        <v>1407</v>
      </c>
      <c r="H1176" s="1">
        <v>1024</v>
      </c>
      <c r="I1176" s="1">
        <v>695</v>
      </c>
      <c r="J1176" s="1">
        <v>8359</v>
      </c>
      <c r="K1176" s="1">
        <v>1078.7084913134172</v>
      </c>
      <c r="L1176" s="1">
        <v>1147.433291927013</v>
      </c>
      <c r="M1176" s="1">
        <v>563.95072648400082</v>
      </c>
      <c r="N1176" s="1">
        <v>4373.0184130633379</v>
      </c>
      <c r="O1176" s="2">
        <v>736</v>
      </c>
      <c r="P1176" s="2">
        <v>4500</v>
      </c>
      <c r="Q1176" s="2">
        <v>274</v>
      </c>
      <c r="R1176" s="2">
        <v>7483</v>
      </c>
      <c r="S1176" s="1">
        <v>1786.9592606871702</v>
      </c>
      <c r="T1176" s="1">
        <v>1204.15902647352</v>
      </c>
      <c r="U1176" s="1">
        <v>781.84593203170016</v>
      </c>
      <c r="V1176" s="1">
        <v>8881.779010849039</v>
      </c>
    </row>
    <row r="1177" spans="1:22">
      <c r="A1177">
        <v>1212</v>
      </c>
      <c r="B1177">
        <v>11</v>
      </c>
      <c r="C1177" s="1">
        <f>VLOOKUP($B1177,readme!$B$6:$E$12,4,FALSE)*G1177</f>
        <v>91.379321181646773</v>
      </c>
      <c r="D1177" s="1">
        <f>VLOOKUP($B1177,readme!$B$6:$E$12,4,FALSE)*H1177</f>
        <v>108.23570081709617</v>
      </c>
      <c r="E1177" s="1">
        <f>VLOOKUP($B1177,readme!$B$6:$E$12,4,FALSE)*I1177</f>
        <v>91.379321181646773</v>
      </c>
      <c r="F1177" s="1">
        <f>VLOOKUP($B1177,readme!$B$6:$E$12,4,FALSE)*J1177</f>
        <v>465.76838466373351</v>
      </c>
      <c r="G1177" s="1">
        <v>103</v>
      </c>
      <c r="H1177" s="1">
        <v>122</v>
      </c>
      <c r="I1177" s="1">
        <v>103</v>
      </c>
      <c r="J1177" s="1">
        <v>525</v>
      </c>
      <c r="K1177" s="1">
        <v>610.90639601560952</v>
      </c>
      <c r="L1177" s="1">
        <v>581.72178299132543</v>
      </c>
      <c r="M1177" s="1">
        <v>316.29269492282509</v>
      </c>
      <c r="N1177" s="1">
        <v>2470.5085188718067</v>
      </c>
      <c r="O1177" s="2">
        <v>76</v>
      </c>
      <c r="P1177" s="2">
        <v>383</v>
      </c>
      <c r="Q1177" s="2">
        <v>6</v>
      </c>
      <c r="R1177" s="2">
        <v>479</v>
      </c>
      <c r="S1177" s="1">
        <v>112.68621666273999</v>
      </c>
      <c r="T1177" s="1">
        <v>102.30467991071001</v>
      </c>
      <c r="U1177" s="1">
        <v>75.965132018280016</v>
      </c>
      <c r="V1177" s="1">
        <v>377.60375550445002</v>
      </c>
    </row>
    <row r="1178" spans="1:22">
      <c r="A1178">
        <v>1213</v>
      </c>
      <c r="B1178">
        <v>11</v>
      </c>
      <c r="C1178" s="1">
        <f>VLOOKUP($B1178,readme!$B$6:$E$12,4,FALSE)*G1178</f>
        <v>436.49151477058456</v>
      </c>
      <c r="D1178" s="1">
        <f>VLOOKUP($B1178,readme!$B$6:$E$12,4,FALSE)*H1178</f>
        <v>580.21433060967945</v>
      </c>
      <c r="E1178" s="1">
        <f>VLOOKUP($B1178,readme!$B$6:$E$12,4,FALSE)*I1178</f>
        <v>175.66121935889379</v>
      </c>
      <c r="F1178" s="1">
        <f>VLOOKUP($B1178,readme!$B$6:$E$12,4,FALSE)*J1178</f>
        <v>1030.0135135135135</v>
      </c>
      <c r="G1178" s="1">
        <v>492</v>
      </c>
      <c r="H1178" s="1">
        <v>654</v>
      </c>
      <c r="I1178" s="1">
        <v>198</v>
      </c>
      <c r="J1178" s="1">
        <v>1161</v>
      </c>
      <c r="K1178" s="1">
        <v>1350.2747144568643</v>
      </c>
      <c r="L1178" s="1">
        <v>1341.0915813893098</v>
      </c>
      <c r="M1178" s="1">
        <v>722.12029889881728</v>
      </c>
      <c r="N1178" s="1">
        <v>5765.7611044148707</v>
      </c>
      <c r="O1178" s="2">
        <v>359</v>
      </c>
      <c r="P1178" s="2">
        <v>1444</v>
      </c>
      <c r="Q1178" s="2">
        <v>43</v>
      </c>
      <c r="R1178" s="2">
        <v>1092</v>
      </c>
      <c r="S1178" s="1">
        <v>581.30621135084004</v>
      </c>
      <c r="T1178" s="1">
        <v>718.98075338885008</v>
      </c>
      <c r="U1178" s="1">
        <v>224.49394032114995</v>
      </c>
      <c r="V1178" s="1">
        <v>1537.1407318585998</v>
      </c>
    </row>
    <row r="1179" spans="1:22">
      <c r="A1179">
        <v>1214</v>
      </c>
      <c r="B1179">
        <v>11</v>
      </c>
      <c r="C1179" s="1">
        <f>VLOOKUP($B1179,readme!$B$6:$E$12,4,FALSE)*G1179</f>
        <v>739.90634820867388</v>
      </c>
      <c r="D1179" s="1">
        <f>VLOOKUP($B1179,readme!$B$6:$E$12,4,FALSE)*H1179</f>
        <v>1060.1775612822125</v>
      </c>
      <c r="E1179" s="1">
        <f>VLOOKUP($B1179,readme!$B$6:$E$12,4,FALSE)*I1179</f>
        <v>545.61439346323073</v>
      </c>
      <c r="F1179" s="1">
        <f>VLOOKUP($B1179,readme!$B$6:$E$12,4,FALSE)*J1179</f>
        <v>2494.7441860465119</v>
      </c>
      <c r="G1179" s="1">
        <v>834</v>
      </c>
      <c r="H1179" s="1">
        <v>1195</v>
      </c>
      <c r="I1179" s="1">
        <v>615</v>
      </c>
      <c r="J1179" s="1">
        <v>2812</v>
      </c>
      <c r="K1179" s="1">
        <v>361.47229016435301</v>
      </c>
      <c r="L1179" s="1">
        <v>359.67480384965768</v>
      </c>
      <c r="M1179" s="1">
        <v>193.58865044702461</v>
      </c>
      <c r="N1179" s="1">
        <v>1547.1565544718769</v>
      </c>
      <c r="O1179" s="2">
        <v>433</v>
      </c>
      <c r="P1179" s="2">
        <v>5230</v>
      </c>
      <c r="Q1179" s="2">
        <v>88</v>
      </c>
      <c r="R1179" s="2">
        <v>921</v>
      </c>
      <c r="S1179" s="1">
        <v>972.90058113143016</v>
      </c>
      <c r="T1179" s="1">
        <v>1315.4747855809599</v>
      </c>
      <c r="U1179" s="1">
        <v>674.05393635040014</v>
      </c>
      <c r="V1179" s="1">
        <v>3086.8426282104097</v>
      </c>
    </row>
    <row r="1180" spans="1:22">
      <c r="A1180">
        <v>1215</v>
      </c>
      <c r="B1180">
        <v>11</v>
      </c>
      <c r="C1180" s="1">
        <f>VLOOKUP($B1180,readme!$B$6:$E$12,4,FALSE)*G1180</f>
        <v>652.0757385292269</v>
      </c>
      <c r="D1180" s="1">
        <f>VLOOKUP($B1180,readme!$B$6:$E$12,4,FALSE)*H1180</f>
        <v>2261.41640477687</v>
      </c>
      <c r="E1180" s="1">
        <f>VLOOKUP($B1180,readme!$B$6:$E$12,4,FALSE)*I1180</f>
        <v>267.04054054054058</v>
      </c>
      <c r="F1180" s="1">
        <f>VLOOKUP($B1180,readme!$B$6:$E$12,4,FALSE)*J1180</f>
        <v>931.53676932746703</v>
      </c>
      <c r="G1180" s="1">
        <v>735</v>
      </c>
      <c r="H1180" s="1">
        <v>2549</v>
      </c>
      <c r="I1180" s="1">
        <v>301</v>
      </c>
      <c r="J1180" s="1">
        <v>1050</v>
      </c>
      <c r="K1180" s="1">
        <v>954.98081764225401</v>
      </c>
      <c r="L1180" s="1">
        <v>2267.3615186476845</v>
      </c>
      <c r="M1180" s="1">
        <v>571.37842222922939</v>
      </c>
      <c r="N1180" s="1">
        <v>2485.5262571797343</v>
      </c>
      <c r="O1180" s="2">
        <v>605</v>
      </c>
      <c r="P1180" s="2">
        <v>3005</v>
      </c>
      <c r="Q1180" s="2">
        <v>73</v>
      </c>
      <c r="R1180" s="2">
        <v>1670</v>
      </c>
      <c r="S1180" s="1">
        <v>1079.5703226145001</v>
      </c>
      <c r="T1180" s="1">
        <v>3150.1673072412705</v>
      </c>
      <c r="U1180" s="1">
        <v>440.70426554222001</v>
      </c>
      <c r="V1180" s="1">
        <v>1207.9967627577</v>
      </c>
    </row>
    <row r="1181" spans="1:22">
      <c r="A1181">
        <v>1216</v>
      </c>
      <c r="B1181">
        <v>11</v>
      </c>
      <c r="C1181" s="1">
        <f>VLOOKUP($B1181,readme!$B$6:$E$12,4,FALSE)*G1181</f>
        <v>440.9274041483344</v>
      </c>
      <c r="D1181" s="1">
        <f>VLOOKUP($B1181,readme!$B$6:$E$12,4,FALSE)*H1181</f>
        <v>1282.8592080452547</v>
      </c>
      <c r="E1181" s="1">
        <f>VLOOKUP($B1181,readme!$B$6:$E$12,4,FALSE)*I1181</f>
        <v>209.37397862979259</v>
      </c>
      <c r="F1181" s="1">
        <f>VLOOKUP($B1181,readme!$B$6:$E$12,4,FALSE)*J1181</f>
        <v>2330.6162790697676</v>
      </c>
      <c r="G1181" s="1">
        <v>497</v>
      </c>
      <c r="H1181" s="1">
        <v>1446</v>
      </c>
      <c r="I1181" s="1">
        <v>236</v>
      </c>
      <c r="J1181" s="1">
        <v>2627</v>
      </c>
      <c r="K1181" s="1">
        <v>774.57671675778909</v>
      </c>
      <c r="L1181" s="1">
        <v>1917.1962576155977</v>
      </c>
      <c r="M1181" s="1">
        <v>488.04707592122054</v>
      </c>
      <c r="N1181" s="1">
        <v>2188.7289544400824</v>
      </c>
      <c r="O1181" s="2">
        <v>225</v>
      </c>
      <c r="P1181" s="2">
        <v>2734</v>
      </c>
      <c r="Q1181" s="2">
        <v>142</v>
      </c>
      <c r="R1181" s="2">
        <v>2274</v>
      </c>
      <c r="S1181" s="1">
        <v>611.96907739502012</v>
      </c>
      <c r="T1181" s="1">
        <v>1750.2040957256197</v>
      </c>
      <c r="U1181" s="1">
        <v>262.41643652006002</v>
      </c>
      <c r="V1181" s="1">
        <v>2766.1910388331989</v>
      </c>
    </row>
    <row r="1182" spans="1:22">
      <c r="A1182">
        <v>1217</v>
      </c>
      <c r="B1182">
        <v>11</v>
      </c>
      <c r="C1182" s="1">
        <f>VLOOKUP($B1182,readme!$B$6:$E$12,4,FALSE)*G1182</f>
        <v>1027.3519798868638</v>
      </c>
      <c r="D1182" s="1">
        <f>VLOOKUP($B1182,readme!$B$6:$E$12,4,FALSE)*H1182</f>
        <v>1936.7093023255816</v>
      </c>
      <c r="E1182" s="1">
        <f>VLOOKUP($B1182,readme!$B$6:$E$12,4,FALSE)*I1182</f>
        <v>961.70081709616602</v>
      </c>
      <c r="F1182" s="1">
        <f>VLOOKUP($B1182,readme!$B$6:$E$12,4,FALSE)*J1182</f>
        <v>3191.1788183532371</v>
      </c>
      <c r="G1182" s="1">
        <v>1158</v>
      </c>
      <c r="H1182" s="1">
        <v>2183</v>
      </c>
      <c r="I1182" s="1">
        <v>1084</v>
      </c>
      <c r="J1182" s="1">
        <v>3597</v>
      </c>
      <c r="K1182" s="1">
        <v>1131.9989523553077</v>
      </c>
      <c r="L1182" s="1">
        <v>2735.1085102078664</v>
      </c>
      <c r="M1182" s="1">
        <v>722.03156319050902</v>
      </c>
      <c r="N1182" s="1">
        <v>3277.5047430396053</v>
      </c>
      <c r="O1182" s="2">
        <v>432</v>
      </c>
      <c r="P1182" s="2">
        <v>5546</v>
      </c>
      <c r="Q1182" s="2">
        <v>445</v>
      </c>
      <c r="R1182" s="2">
        <v>3026</v>
      </c>
      <c r="S1182" s="1">
        <v>1315.5665531966199</v>
      </c>
      <c r="T1182" s="1">
        <v>2326.5970041557898</v>
      </c>
      <c r="U1182" s="1">
        <v>1130.36367473529</v>
      </c>
      <c r="V1182" s="1">
        <v>3963.2740019270495</v>
      </c>
    </row>
    <row r="1183" spans="1:22">
      <c r="A1183">
        <v>1218</v>
      </c>
      <c r="B1183">
        <v>11</v>
      </c>
      <c r="C1183" s="1">
        <f>VLOOKUP($B1183,readme!$B$6:$E$12,4,FALSE)*G1183</f>
        <v>851.69076052796993</v>
      </c>
      <c r="D1183" s="1">
        <f>VLOOKUP($B1183,readme!$B$6:$E$12,4,FALSE)*H1183</f>
        <v>2330.6162790697676</v>
      </c>
      <c r="E1183" s="1">
        <f>VLOOKUP($B1183,readme!$B$6:$E$12,4,FALSE)*I1183</f>
        <v>419.63513513513516</v>
      </c>
      <c r="F1183" s="1">
        <f>VLOOKUP($B1183,readme!$B$6:$E$12,4,FALSE)*J1183</f>
        <v>1984.6169076052797</v>
      </c>
      <c r="G1183" s="1">
        <v>960</v>
      </c>
      <c r="H1183" s="1">
        <v>2627</v>
      </c>
      <c r="I1183" s="1">
        <v>473</v>
      </c>
      <c r="J1183" s="1">
        <v>2237</v>
      </c>
      <c r="K1183" s="1">
        <v>465.4695313508746</v>
      </c>
      <c r="L1183" s="1">
        <v>974.41323288430249</v>
      </c>
      <c r="M1183" s="1">
        <v>213.84632675009058</v>
      </c>
      <c r="N1183" s="1">
        <v>860.4180897011247</v>
      </c>
      <c r="O1183" s="2">
        <v>541</v>
      </c>
      <c r="P1183" s="2">
        <v>3416</v>
      </c>
      <c r="Q1183" s="2">
        <v>152</v>
      </c>
      <c r="R1183" s="2">
        <v>2986</v>
      </c>
      <c r="S1183" s="1">
        <v>1171.2920291999699</v>
      </c>
      <c r="T1183" s="1">
        <v>2981.7017867782101</v>
      </c>
      <c r="U1183" s="1">
        <v>536.70643372040001</v>
      </c>
      <c r="V1183" s="1">
        <v>2509.8580708224704</v>
      </c>
    </row>
    <row r="1184" spans="1:22">
      <c r="A1184">
        <v>1219</v>
      </c>
      <c r="B1184">
        <v>11</v>
      </c>
      <c r="C1184" s="1">
        <f>VLOOKUP($B1184,readme!$B$6:$E$12,4,FALSE)*G1184</f>
        <v>707.080766813325</v>
      </c>
      <c r="D1184" s="1">
        <f>VLOOKUP($B1184,readme!$B$6:$E$12,4,FALSE)*H1184</f>
        <v>1029.1263356379636</v>
      </c>
      <c r="E1184" s="1">
        <f>VLOOKUP($B1184,readme!$B$6:$E$12,4,FALSE)*I1184</f>
        <v>301.64047768698936</v>
      </c>
      <c r="F1184" s="1">
        <f>VLOOKUP($B1184,readme!$B$6:$E$12,4,FALSE)*J1184</f>
        <v>1075.2595851665619</v>
      </c>
      <c r="G1184" s="1">
        <v>797</v>
      </c>
      <c r="H1184" s="1">
        <v>1160</v>
      </c>
      <c r="I1184" s="1">
        <v>340</v>
      </c>
      <c r="J1184" s="1">
        <v>1212</v>
      </c>
      <c r="K1184" s="1">
        <v>1397.975896801147</v>
      </c>
      <c r="L1184" s="1">
        <v>2597.3478045491725</v>
      </c>
      <c r="M1184" s="1">
        <v>667.65084659143406</v>
      </c>
      <c r="N1184" s="1">
        <v>2667.2208298187866</v>
      </c>
      <c r="O1184" s="2">
        <v>422</v>
      </c>
      <c r="P1184" s="2">
        <v>1909</v>
      </c>
      <c r="Q1184" s="2">
        <v>97</v>
      </c>
      <c r="R1184" s="2">
        <v>1491</v>
      </c>
      <c r="S1184" s="1">
        <v>920.93736207844995</v>
      </c>
      <c r="T1184" s="1">
        <v>1295.7131743818898</v>
      </c>
      <c r="U1184" s="1">
        <v>413.77262542043997</v>
      </c>
      <c r="V1184" s="1">
        <v>1388.8352815344999</v>
      </c>
    </row>
    <row r="1185" spans="1:22">
      <c r="A1185">
        <v>1220</v>
      </c>
      <c r="B1185">
        <v>11</v>
      </c>
      <c r="C1185" s="1">
        <f>VLOOKUP($B1185,readme!$B$6:$E$12,4,FALSE)*G1185</f>
        <v>294.54305468258957</v>
      </c>
      <c r="D1185" s="1">
        <f>VLOOKUP($B1185,readme!$B$6:$E$12,4,FALSE)*H1185</f>
        <v>272.36360779384034</v>
      </c>
      <c r="E1185" s="1">
        <f>VLOOKUP($B1185,readme!$B$6:$E$12,4,FALSE)*I1185</f>
        <v>206.7124450031427</v>
      </c>
      <c r="F1185" s="1">
        <f>VLOOKUP($B1185,readme!$B$6:$E$12,4,FALSE)*J1185</f>
        <v>637.88089252042744</v>
      </c>
      <c r="G1185" s="1">
        <v>332</v>
      </c>
      <c r="H1185" s="1">
        <v>307</v>
      </c>
      <c r="I1185" s="1">
        <v>233</v>
      </c>
      <c r="J1185" s="1">
        <v>719</v>
      </c>
      <c r="K1185" s="1">
        <v>614.16381949697188</v>
      </c>
      <c r="L1185" s="1">
        <v>1132.2479949233368</v>
      </c>
      <c r="M1185" s="1">
        <v>291.01713393173503</v>
      </c>
      <c r="N1185" s="1">
        <v>1156.3490496750289</v>
      </c>
      <c r="O1185" s="2">
        <v>143</v>
      </c>
      <c r="P1185" s="2">
        <v>774</v>
      </c>
      <c r="Q1185" s="2">
        <v>83</v>
      </c>
      <c r="R1185" s="2">
        <v>807</v>
      </c>
      <c r="S1185" s="1">
        <v>400.60063710462998</v>
      </c>
      <c r="T1185" s="1">
        <v>347.71120375406002</v>
      </c>
      <c r="U1185" s="1">
        <v>254.77380617003001</v>
      </c>
      <c r="V1185" s="1">
        <v>803.14132124181992</v>
      </c>
    </row>
    <row r="1186" spans="1:22">
      <c r="A1186">
        <v>1221</v>
      </c>
      <c r="B1186">
        <v>11</v>
      </c>
      <c r="C1186" s="1">
        <f>VLOOKUP($B1186,readme!$B$6:$E$12,4,FALSE)*G1186</f>
        <v>913.79321181646765</v>
      </c>
      <c r="D1186" s="1">
        <f>VLOOKUP($B1186,readme!$B$6:$E$12,4,FALSE)*H1186</f>
        <v>890.7265870521685</v>
      </c>
      <c r="E1186" s="1">
        <f>VLOOKUP($B1186,readme!$B$6:$E$12,4,FALSE)*I1186</f>
        <v>470.20427404148336</v>
      </c>
      <c r="F1186" s="1">
        <f>VLOOKUP($B1186,readme!$B$6:$E$12,4,FALSE)*J1186</f>
        <v>1165.7517284726587</v>
      </c>
      <c r="G1186" s="1">
        <v>1030</v>
      </c>
      <c r="H1186" s="1">
        <v>1004</v>
      </c>
      <c r="I1186" s="1">
        <v>530</v>
      </c>
      <c r="J1186" s="1">
        <v>1314</v>
      </c>
      <c r="K1186" s="1">
        <v>1212.7487562580761</v>
      </c>
      <c r="L1186" s="1">
        <v>1128.5969159211709</v>
      </c>
      <c r="M1186" s="1">
        <v>575.41183026620081</v>
      </c>
      <c r="N1186" s="1">
        <v>1453.5527311915746</v>
      </c>
      <c r="O1186" s="2">
        <v>518</v>
      </c>
      <c r="P1186" s="2">
        <v>2483</v>
      </c>
      <c r="Q1186" s="2">
        <v>100</v>
      </c>
      <c r="R1186" s="2">
        <v>2258</v>
      </c>
      <c r="S1186" s="1">
        <v>1613.6730384917298</v>
      </c>
      <c r="T1186" s="1">
        <v>1534.0267802615397</v>
      </c>
      <c r="U1186" s="1">
        <v>873.16815587615997</v>
      </c>
      <c r="V1186" s="1">
        <v>2110.5985291502998</v>
      </c>
    </row>
    <row r="1187" spans="1:22">
      <c r="A1187">
        <v>1222</v>
      </c>
      <c r="B1187">
        <v>11</v>
      </c>
      <c r="C1187" s="1">
        <f>VLOOKUP($B1187,readme!$B$6:$E$12,4,FALSE)*G1187</f>
        <v>564.24512884978003</v>
      </c>
      <c r="D1187" s="1">
        <f>VLOOKUP($B1187,readme!$B$6:$E$12,4,FALSE)*H1187</f>
        <v>427.61973601508487</v>
      </c>
      <c r="E1187" s="1">
        <f>VLOOKUP($B1187,readme!$B$6:$E$12,4,FALSE)*I1187</f>
        <v>229.77906976744188</v>
      </c>
      <c r="F1187" s="1">
        <f>VLOOKUP($B1187,readme!$B$6:$E$12,4,FALSE)*J1187</f>
        <v>622.79886863607794</v>
      </c>
      <c r="G1187" s="1">
        <v>636</v>
      </c>
      <c r="H1187" s="1">
        <v>482</v>
      </c>
      <c r="I1187" s="1">
        <v>259</v>
      </c>
      <c r="J1187" s="1">
        <v>702</v>
      </c>
      <c r="K1187" s="1">
        <v>916.16255836727441</v>
      </c>
      <c r="L1187" s="1">
        <v>823.16777608354266</v>
      </c>
      <c r="M1187" s="1">
        <v>431.31083759957568</v>
      </c>
      <c r="N1187" s="1">
        <v>1087.3124903095502</v>
      </c>
      <c r="O1187" s="2">
        <v>418</v>
      </c>
      <c r="P1187" s="2">
        <v>1025</v>
      </c>
      <c r="Q1187" s="2">
        <v>167</v>
      </c>
      <c r="R1187" s="2">
        <v>824</v>
      </c>
      <c r="S1187" s="1">
        <v>757.31919176954</v>
      </c>
      <c r="T1187" s="1">
        <v>561.26984836866995</v>
      </c>
      <c r="U1187" s="1">
        <v>298.37491477523997</v>
      </c>
      <c r="V1187" s="1">
        <v>801.36470479595994</v>
      </c>
    </row>
    <row r="1188" spans="1:22">
      <c r="A1188">
        <v>1223</v>
      </c>
      <c r="B1188">
        <v>11</v>
      </c>
      <c r="C1188" s="1">
        <f>VLOOKUP($B1188,readme!$B$6:$E$12,4,FALSE)*G1188</f>
        <v>333.5788812067882</v>
      </c>
      <c r="D1188" s="1">
        <f>VLOOKUP($B1188,readme!$B$6:$E$12,4,FALSE)*H1188</f>
        <v>295.43023255813955</v>
      </c>
      <c r="E1188" s="1">
        <f>VLOOKUP($B1188,readme!$B$6:$E$12,4,FALSE)*I1188</f>
        <v>341.56348208673791</v>
      </c>
      <c r="F1188" s="1">
        <f>VLOOKUP($B1188,readme!$B$6:$E$12,4,FALSE)*J1188</f>
        <v>3732.3573224387183</v>
      </c>
      <c r="G1188" s="1">
        <v>376</v>
      </c>
      <c r="H1188" s="1">
        <v>333</v>
      </c>
      <c r="I1188" s="1">
        <v>385</v>
      </c>
      <c r="J1188" s="1">
        <v>4207</v>
      </c>
      <c r="K1188" s="1">
        <v>364.23429171062344</v>
      </c>
      <c r="L1188" s="1">
        <v>424.47574287447708</v>
      </c>
      <c r="M1188" s="1">
        <v>442.97490578851426</v>
      </c>
      <c r="N1188" s="1">
        <v>6707.5715218204468</v>
      </c>
      <c r="O1188" s="2">
        <v>452</v>
      </c>
      <c r="P1188" s="2">
        <v>2312</v>
      </c>
      <c r="Q1188" s="2">
        <v>288</v>
      </c>
      <c r="R1188" s="2">
        <v>3025</v>
      </c>
      <c r="S1188" s="1">
        <v>1226.2145399213598</v>
      </c>
      <c r="T1188" s="1">
        <v>960.36380923386002</v>
      </c>
      <c r="U1188" s="1">
        <v>1291.4415646847699</v>
      </c>
      <c r="V1188" s="1">
        <v>5450.5701325229911</v>
      </c>
    </row>
    <row r="1189" spans="1:22">
      <c r="A1189">
        <v>1224</v>
      </c>
      <c r="B1189">
        <v>11</v>
      </c>
      <c r="C1189" s="1">
        <f>VLOOKUP($B1189,readme!$B$6:$E$12,4,FALSE)*G1189</f>
        <v>287.44563167818984</v>
      </c>
      <c r="D1189" s="1">
        <f>VLOOKUP($B1189,readme!$B$6:$E$12,4,FALSE)*H1189</f>
        <v>281.23538654934003</v>
      </c>
      <c r="E1189" s="1">
        <f>VLOOKUP($B1189,readme!$B$6:$E$12,4,FALSE)*I1189</f>
        <v>639.6552482715274</v>
      </c>
      <c r="F1189" s="1">
        <f>VLOOKUP($B1189,readme!$B$6:$E$12,4,FALSE)*J1189</f>
        <v>6160.563167818982</v>
      </c>
      <c r="G1189" s="1">
        <v>324</v>
      </c>
      <c r="H1189" s="1">
        <v>317</v>
      </c>
      <c r="I1189" s="1">
        <v>721</v>
      </c>
      <c r="J1189" s="1">
        <v>6944</v>
      </c>
      <c r="K1189" s="1">
        <v>285.12176689559595</v>
      </c>
      <c r="L1189" s="1">
        <v>336.7617774943364</v>
      </c>
      <c r="M1189" s="1">
        <v>342.93092554170141</v>
      </c>
      <c r="N1189" s="1">
        <v>5027.937544664459</v>
      </c>
      <c r="O1189" s="2">
        <v>302</v>
      </c>
      <c r="P1189" s="2">
        <v>6250</v>
      </c>
      <c r="Q1189" s="2">
        <v>867</v>
      </c>
      <c r="R1189" s="2">
        <v>11616</v>
      </c>
      <c r="S1189" s="1">
        <v>436.76485161547998</v>
      </c>
      <c r="T1189" s="1">
        <v>413.32177625341001</v>
      </c>
      <c r="U1189" s="1">
        <v>841.35914224273017</v>
      </c>
      <c r="V1189" s="1">
        <v>7548.5218164161106</v>
      </c>
    </row>
    <row r="1190" spans="1:22">
      <c r="A1190">
        <v>1225</v>
      </c>
      <c r="B1190">
        <v>11</v>
      </c>
      <c r="C1190" s="1">
        <f>VLOOKUP($B1190,readme!$B$6:$E$12,4,FALSE)*G1190</f>
        <v>181.87146448774357</v>
      </c>
      <c r="D1190" s="1">
        <f>VLOOKUP($B1190,readme!$B$6:$E$12,4,FALSE)*H1190</f>
        <v>76.297297297297305</v>
      </c>
      <c r="E1190" s="1">
        <f>VLOOKUP($B1190,readme!$B$6:$E$12,4,FALSE)*I1190</f>
        <v>31.051225644248902</v>
      </c>
      <c r="F1190" s="1">
        <f>VLOOKUP($B1190,readme!$B$6:$E$12,4,FALSE)*J1190</f>
        <v>132.18950345694532</v>
      </c>
      <c r="G1190" s="1">
        <v>205</v>
      </c>
      <c r="H1190" s="1">
        <v>86</v>
      </c>
      <c r="I1190" s="1">
        <v>35</v>
      </c>
      <c r="J1190" s="1">
        <v>149</v>
      </c>
      <c r="K1190" s="1">
        <v>146.61725074093866</v>
      </c>
      <c r="L1190" s="1">
        <v>167.20360568624051</v>
      </c>
      <c r="M1190" s="1">
        <v>166.2665191361925</v>
      </c>
      <c r="N1190" s="1">
        <v>2476.9170261317495</v>
      </c>
      <c r="O1190" s="2">
        <v>59</v>
      </c>
      <c r="P1190" s="2">
        <v>164</v>
      </c>
      <c r="Q1190" s="2">
        <v>25</v>
      </c>
      <c r="R1190" s="2">
        <v>375</v>
      </c>
      <c r="S1190" s="1">
        <v>251.13288494272004</v>
      </c>
      <c r="T1190" s="1">
        <v>101.79321306957999</v>
      </c>
      <c r="U1190" s="1">
        <v>47.860832076179982</v>
      </c>
      <c r="V1190" s="1">
        <v>242.54246954883999</v>
      </c>
    </row>
    <row r="1191" spans="1:22">
      <c r="A1191">
        <v>1226</v>
      </c>
      <c r="B1191">
        <v>11</v>
      </c>
      <c r="C1191" s="1">
        <f>VLOOKUP($B1191,readme!$B$6:$E$12,4,FALSE)*G1191</f>
        <v>117.99465744814583</v>
      </c>
      <c r="D1191" s="1">
        <f>VLOOKUP($B1191,readme!$B$6:$E$12,4,FALSE)*H1191</f>
        <v>471.97862979258332</v>
      </c>
      <c r="E1191" s="1">
        <f>VLOOKUP($B1191,readme!$B$6:$E$12,4,FALSE)*I1191</f>
        <v>148.15870521684477</v>
      </c>
      <c r="F1191" s="1">
        <f>VLOOKUP($B1191,readme!$B$6:$E$12,4,FALSE)*J1191</f>
        <v>7856.8472658705223</v>
      </c>
      <c r="G1191" s="1">
        <v>133</v>
      </c>
      <c r="H1191" s="1">
        <v>532</v>
      </c>
      <c r="I1191" s="1">
        <v>167</v>
      </c>
      <c r="J1191" s="1">
        <v>8856</v>
      </c>
      <c r="K1191" s="1">
        <v>409.69800707614479</v>
      </c>
      <c r="L1191" s="1">
        <v>476.43005540329631</v>
      </c>
      <c r="M1191" s="1">
        <v>492.51423277599912</v>
      </c>
      <c r="N1191" s="1">
        <v>7545.7693581633566</v>
      </c>
      <c r="O1191" s="2">
        <v>97</v>
      </c>
      <c r="P1191" s="2">
        <v>1136</v>
      </c>
      <c r="Q1191" s="2">
        <v>151</v>
      </c>
      <c r="R1191" s="2">
        <v>9745</v>
      </c>
      <c r="S1191" s="1">
        <v>169.95250401809002</v>
      </c>
      <c r="T1191" s="1">
        <v>670.60500306815982</v>
      </c>
      <c r="U1191" s="1">
        <v>196.73704989868</v>
      </c>
      <c r="V1191" s="1">
        <v>13040.567943350172</v>
      </c>
    </row>
    <row r="1192" spans="1:22">
      <c r="A1192">
        <v>1227</v>
      </c>
      <c r="B1192">
        <v>11</v>
      </c>
      <c r="C1192" s="1">
        <f>VLOOKUP($B1192,readme!$B$6:$E$12,4,FALSE)*G1192</f>
        <v>212.0355122564425</v>
      </c>
      <c r="D1192" s="1">
        <f>VLOOKUP($B1192,readme!$B$6:$E$12,4,FALSE)*H1192</f>
        <v>593.52199874292899</v>
      </c>
      <c r="E1192" s="1">
        <f>VLOOKUP($B1192,readme!$B$6:$E$12,4,FALSE)*I1192</f>
        <v>1508.2023884349467</v>
      </c>
      <c r="F1192" s="1">
        <f>VLOOKUP($B1192,readme!$B$6:$E$12,4,FALSE)*J1192</f>
        <v>518.99905719673166</v>
      </c>
      <c r="G1192" s="1">
        <v>239</v>
      </c>
      <c r="H1192" s="1">
        <v>669</v>
      </c>
      <c r="I1192" s="1">
        <v>1700</v>
      </c>
      <c r="J1192" s="1">
        <v>585</v>
      </c>
      <c r="K1192" s="1">
        <v>432.20035790826211</v>
      </c>
      <c r="L1192" s="1">
        <v>540.64375174974862</v>
      </c>
      <c r="M1192" s="1">
        <v>2268.5877722886962</v>
      </c>
      <c r="N1192" s="1">
        <v>813.75784255792303</v>
      </c>
      <c r="O1192" s="2">
        <v>350</v>
      </c>
      <c r="P1192" s="2">
        <v>1200</v>
      </c>
      <c r="Q1192" s="2">
        <v>1191</v>
      </c>
      <c r="R1192" s="2">
        <v>869</v>
      </c>
      <c r="S1192" s="1">
        <v>543.07630704733992</v>
      </c>
      <c r="T1192" s="1">
        <v>1300.99861865192</v>
      </c>
      <c r="U1192" s="1">
        <v>12211.38027369514</v>
      </c>
      <c r="V1192" s="1">
        <v>1985.4803311140702</v>
      </c>
    </row>
    <row r="1193" spans="1:22">
      <c r="A1193">
        <v>1228</v>
      </c>
      <c r="B1193">
        <v>11</v>
      </c>
      <c r="C1193" s="1">
        <f>VLOOKUP($B1193,readme!$B$6:$E$12,4,FALSE)*G1193</f>
        <v>652.0757385292269</v>
      </c>
      <c r="D1193" s="1">
        <f>VLOOKUP($B1193,readme!$B$6:$E$12,4,FALSE)*H1193</f>
        <v>550.9374607165305</v>
      </c>
      <c r="E1193" s="1">
        <f>VLOOKUP($B1193,readme!$B$6:$E$12,4,FALSE)*I1193</f>
        <v>3492.8192960402266</v>
      </c>
      <c r="F1193" s="1">
        <f>VLOOKUP($B1193,readme!$B$6:$E$12,4,FALSE)*J1193</f>
        <v>1238.5003142677563</v>
      </c>
      <c r="G1193" s="1">
        <v>735</v>
      </c>
      <c r="H1193" s="1">
        <v>621</v>
      </c>
      <c r="I1193" s="1">
        <v>3937</v>
      </c>
      <c r="J1193" s="1">
        <v>1396</v>
      </c>
      <c r="K1193" s="1">
        <v>700.88136458534063</v>
      </c>
      <c r="L1193" s="1">
        <v>860.61921768292154</v>
      </c>
      <c r="M1193" s="1">
        <v>3792.7465268738197</v>
      </c>
      <c r="N1193" s="1">
        <v>1344.5990171130177</v>
      </c>
      <c r="O1193" s="2">
        <v>182</v>
      </c>
      <c r="P1193" s="2">
        <v>1531</v>
      </c>
      <c r="Q1193" s="2">
        <v>5049</v>
      </c>
      <c r="R1193" s="2">
        <v>875</v>
      </c>
      <c r="S1193" s="1">
        <v>1295.6829442603703</v>
      </c>
      <c r="T1193" s="1">
        <v>1057.99664743273</v>
      </c>
      <c r="U1193" s="1">
        <v>6707.3832917766094</v>
      </c>
      <c r="V1193" s="1">
        <v>2355.39424422109</v>
      </c>
    </row>
    <row r="1194" spans="1:22">
      <c r="A1194">
        <v>1229</v>
      </c>
      <c r="B1194">
        <v>11</v>
      </c>
      <c r="C1194" s="1">
        <f>VLOOKUP($B1194,readme!$B$6:$E$12,4,FALSE)*G1194</f>
        <v>250.18416090509115</v>
      </c>
      <c r="D1194" s="1">
        <f>VLOOKUP($B1194,readme!$B$6:$E$12,4,FALSE)*H1194</f>
        <v>258.16876178504089</v>
      </c>
      <c r="E1194" s="1">
        <f>VLOOKUP($B1194,readme!$B$6:$E$12,4,FALSE)*I1194</f>
        <v>377.93777498428665</v>
      </c>
      <c r="F1194" s="1">
        <f>VLOOKUP($B1194,readme!$B$6:$E$12,4,FALSE)*J1194</f>
        <v>1427.4692017598995</v>
      </c>
      <c r="G1194" s="1">
        <v>282</v>
      </c>
      <c r="H1194" s="1">
        <v>291</v>
      </c>
      <c r="I1194" s="1">
        <v>426</v>
      </c>
      <c r="J1194" s="1">
        <v>1609</v>
      </c>
      <c r="K1194" s="1">
        <v>459.73805327522064</v>
      </c>
      <c r="L1194" s="1">
        <v>310.07654924356183</v>
      </c>
      <c r="M1194" s="1">
        <v>614.52078473944403</v>
      </c>
      <c r="N1194" s="1">
        <v>885.88893473197663</v>
      </c>
      <c r="O1194" s="2">
        <v>166</v>
      </c>
      <c r="P1194" s="2">
        <v>1531</v>
      </c>
      <c r="Q1194" s="2">
        <v>58</v>
      </c>
      <c r="R1194" s="2">
        <v>1169</v>
      </c>
      <c r="S1194" s="1">
        <v>332.27310382476003</v>
      </c>
      <c r="T1194" s="1">
        <v>330.07952281026996</v>
      </c>
      <c r="U1194" s="1">
        <v>464.57022087668003</v>
      </c>
      <c r="V1194" s="1">
        <v>1719.1789094847102</v>
      </c>
    </row>
    <row r="1195" spans="1:22">
      <c r="A1195">
        <v>1230</v>
      </c>
      <c r="B1195">
        <v>11</v>
      </c>
      <c r="C1195" s="1">
        <f>VLOOKUP($B1195,readme!$B$6:$E$12,4,FALSE)*G1195</f>
        <v>616.58862350722825</v>
      </c>
      <c r="D1195" s="1">
        <f>VLOOKUP($B1195,readme!$B$6:$E$12,4,FALSE)*H1195</f>
        <v>353.98397234443746</v>
      </c>
      <c r="E1195" s="1">
        <f>VLOOKUP($B1195,readme!$B$6:$E$12,4,FALSE)*I1195</f>
        <v>424.95820238843498</v>
      </c>
      <c r="F1195" s="1">
        <f>VLOOKUP($B1195,readme!$B$6:$E$12,4,FALSE)*J1195</f>
        <v>690.22438717787554</v>
      </c>
      <c r="G1195" s="1">
        <v>695</v>
      </c>
      <c r="H1195" s="1">
        <v>399</v>
      </c>
      <c r="I1195" s="1">
        <v>479</v>
      </c>
      <c r="J1195" s="1">
        <v>778</v>
      </c>
      <c r="K1195" s="1">
        <v>529.83185747911978</v>
      </c>
      <c r="L1195" s="1">
        <v>419.11616866362476</v>
      </c>
      <c r="M1195" s="1">
        <v>705.75145492142497</v>
      </c>
      <c r="N1195" s="1">
        <v>1032.0057637963419</v>
      </c>
      <c r="O1195" s="2">
        <v>337</v>
      </c>
      <c r="P1195" s="2">
        <v>1741</v>
      </c>
      <c r="Q1195" s="2">
        <v>182</v>
      </c>
      <c r="R1195" s="2">
        <v>846</v>
      </c>
      <c r="S1195" s="1">
        <v>907.96354177176977</v>
      </c>
      <c r="T1195" s="1">
        <v>520.46572544368996</v>
      </c>
      <c r="U1195" s="1">
        <v>595.50437816799013</v>
      </c>
      <c r="V1195" s="1">
        <v>955.74295356906987</v>
      </c>
    </row>
    <row r="1196" spans="1:22">
      <c r="A1196">
        <v>1231</v>
      </c>
      <c r="B1196">
        <v>11</v>
      </c>
      <c r="C1196" s="1">
        <f>VLOOKUP($B1196,readme!$B$6:$E$12,4,FALSE)*G1196</f>
        <v>926.21370207416726</v>
      </c>
      <c r="D1196" s="1">
        <f>VLOOKUP($B1196,readme!$B$6:$E$12,4,FALSE)*H1196</f>
        <v>691.9987429289755</v>
      </c>
      <c r="E1196" s="1">
        <f>VLOOKUP($B1196,readme!$B$6:$E$12,4,FALSE)*I1196</f>
        <v>2195.7652419861724</v>
      </c>
      <c r="F1196" s="1">
        <f>VLOOKUP($B1196,readme!$B$6:$E$12,4,FALSE)*J1196</f>
        <v>2363.4418604651164</v>
      </c>
      <c r="G1196" s="1">
        <v>1044</v>
      </c>
      <c r="H1196" s="1">
        <v>780</v>
      </c>
      <c r="I1196" s="1">
        <v>2475</v>
      </c>
      <c r="J1196" s="1">
        <v>2664</v>
      </c>
      <c r="K1196" s="1">
        <v>1138.8269888110062</v>
      </c>
      <c r="L1196" s="1">
        <v>830.73570616152199</v>
      </c>
      <c r="M1196" s="1">
        <v>1522.7388762387393</v>
      </c>
      <c r="N1196" s="1">
        <v>2207.1577725860848</v>
      </c>
      <c r="O1196" s="2">
        <v>1457</v>
      </c>
      <c r="P1196" s="2">
        <v>3376</v>
      </c>
      <c r="Q1196" s="2">
        <v>1574</v>
      </c>
      <c r="R1196" s="2">
        <v>3441</v>
      </c>
      <c r="S1196" s="1">
        <v>1821.9107323211397</v>
      </c>
      <c r="T1196" s="1">
        <v>1460.3118082112999</v>
      </c>
      <c r="U1196" s="1">
        <v>4823.7437581627009</v>
      </c>
      <c r="V1196" s="1">
        <v>4516.8234818082992</v>
      </c>
    </row>
    <row r="1197" spans="1:22">
      <c r="A1197">
        <v>1232</v>
      </c>
      <c r="B1197">
        <v>11</v>
      </c>
      <c r="C1197" s="1">
        <f>VLOOKUP($B1197,readme!$B$6:$E$12,4,FALSE)*G1197</f>
        <v>520.77341294783162</v>
      </c>
      <c r="D1197" s="1">
        <f>VLOOKUP($B1197,readme!$B$6:$E$12,4,FALSE)*H1197</f>
        <v>295.43023255813955</v>
      </c>
      <c r="E1197" s="1">
        <f>VLOOKUP($B1197,readme!$B$6:$E$12,4,FALSE)*I1197</f>
        <v>261.71747328724075</v>
      </c>
      <c r="F1197" s="1">
        <f>VLOOKUP($B1197,readme!$B$6:$E$12,4,FALSE)*J1197</f>
        <v>228.8918918918919</v>
      </c>
      <c r="G1197" s="1">
        <v>587</v>
      </c>
      <c r="H1197" s="1">
        <v>333</v>
      </c>
      <c r="I1197" s="1">
        <v>295</v>
      </c>
      <c r="J1197" s="1">
        <v>258</v>
      </c>
      <c r="K1197" s="1">
        <v>878.23394037734431</v>
      </c>
      <c r="L1197" s="1">
        <v>574.15735314651727</v>
      </c>
      <c r="M1197" s="1">
        <v>1184.0911352026485</v>
      </c>
      <c r="N1197" s="1">
        <v>1688.080579156451</v>
      </c>
      <c r="O1197" s="2">
        <v>317</v>
      </c>
      <c r="P1197" s="2">
        <v>1622</v>
      </c>
      <c r="Q1197" s="2">
        <v>40</v>
      </c>
      <c r="R1197" s="2">
        <v>555</v>
      </c>
      <c r="S1197" s="1">
        <v>938.37185685494001</v>
      </c>
      <c r="T1197" s="1">
        <v>496.98288107347992</v>
      </c>
      <c r="U1197" s="1">
        <v>474.61142561416</v>
      </c>
      <c r="V1197" s="1">
        <v>398.58688666624005</v>
      </c>
    </row>
    <row r="1198" spans="1:22">
      <c r="A1198">
        <v>1233</v>
      </c>
      <c r="B1198">
        <v>11</v>
      </c>
      <c r="C1198" s="1">
        <f>VLOOKUP($B1198,readme!$B$6:$E$12,4,FALSE)*G1198</f>
        <v>652.0757385292269</v>
      </c>
      <c r="D1198" s="1">
        <f>VLOOKUP($B1198,readme!$B$6:$E$12,4,FALSE)*H1198</f>
        <v>441.81458202388438</v>
      </c>
      <c r="E1198" s="1">
        <f>VLOOKUP($B1198,readme!$B$6:$E$12,4,FALSE)*I1198</f>
        <v>360.19421747328727</v>
      </c>
      <c r="F1198" s="1">
        <f>VLOOKUP($B1198,readme!$B$6:$E$12,4,FALSE)*J1198</f>
        <v>847.25487115022008</v>
      </c>
      <c r="G1198" s="1">
        <v>735</v>
      </c>
      <c r="H1198" s="1">
        <v>498</v>
      </c>
      <c r="I1198" s="1">
        <v>406</v>
      </c>
      <c r="J1198" s="1">
        <v>955</v>
      </c>
      <c r="K1198" s="1">
        <v>664.87720094202723</v>
      </c>
      <c r="L1198" s="1">
        <v>758.20813756857331</v>
      </c>
      <c r="M1198" s="1">
        <v>1010.1484526816382</v>
      </c>
      <c r="N1198" s="1">
        <v>1217.6031708529913</v>
      </c>
      <c r="O1198" s="2">
        <v>223</v>
      </c>
      <c r="P1198" s="2">
        <v>2006</v>
      </c>
      <c r="Q1198" s="2">
        <v>105</v>
      </c>
      <c r="R1198" s="2">
        <v>672</v>
      </c>
      <c r="S1198" s="1">
        <v>1095.3793892501501</v>
      </c>
      <c r="T1198" s="1">
        <v>774.20123894179017</v>
      </c>
      <c r="U1198" s="1">
        <v>563.50087974224004</v>
      </c>
      <c r="V1198" s="1">
        <v>1313.6696454028599</v>
      </c>
    </row>
    <row r="1199" spans="1:22">
      <c r="A1199">
        <v>1234</v>
      </c>
      <c r="B1199">
        <v>11</v>
      </c>
      <c r="C1199" s="1">
        <f>VLOOKUP($B1199,readme!$B$6:$E$12,4,FALSE)*G1199</f>
        <v>233.32778126964175</v>
      </c>
      <c r="D1199" s="1">
        <f>VLOOKUP($B1199,readme!$B$6:$E$12,4,FALSE)*H1199</f>
        <v>349.54808296668762</v>
      </c>
      <c r="E1199" s="1">
        <f>VLOOKUP($B1199,readme!$B$6:$E$12,4,FALSE)*I1199</f>
        <v>1085.0185417976115</v>
      </c>
      <c r="F1199" s="1">
        <f>VLOOKUP($B1199,readme!$B$6:$E$12,4,FALSE)*J1199</f>
        <v>839.27027027027032</v>
      </c>
      <c r="G1199" s="1">
        <v>263</v>
      </c>
      <c r="H1199" s="1">
        <v>394</v>
      </c>
      <c r="I1199" s="1">
        <v>1223</v>
      </c>
      <c r="J1199" s="1">
        <v>946</v>
      </c>
      <c r="K1199" s="1">
        <v>505.87548977088653</v>
      </c>
      <c r="L1199" s="1">
        <v>432.69918527871084</v>
      </c>
      <c r="M1199" s="1">
        <v>773.20899317684405</v>
      </c>
      <c r="N1199" s="1">
        <v>910.01706838757764</v>
      </c>
      <c r="O1199" s="2">
        <v>66</v>
      </c>
      <c r="P1199" s="2">
        <v>1648</v>
      </c>
      <c r="Q1199" s="2">
        <v>52</v>
      </c>
      <c r="R1199" s="2">
        <v>2177</v>
      </c>
      <c r="S1199" s="1">
        <v>308.84377876352994</v>
      </c>
      <c r="T1199" s="1">
        <v>421.02623008325997</v>
      </c>
      <c r="U1199" s="1">
        <v>1297.7590716888399</v>
      </c>
      <c r="V1199" s="1">
        <v>1236.04380629299</v>
      </c>
    </row>
    <row r="1200" spans="1:22">
      <c r="A1200">
        <v>1235</v>
      </c>
      <c r="B1200">
        <v>11</v>
      </c>
      <c r="C1200" s="1">
        <f>VLOOKUP($B1200,readme!$B$6:$E$12,4,FALSE)*G1200</f>
        <v>839.27027027027032</v>
      </c>
      <c r="D1200" s="1">
        <f>VLOOKUP($B1200,readme!$B$6:$E$12,4,FALSE)*H1200</f>
        <v>744.34223758642372</v>
      </c>
      <c r="E1200" s="1">
        <f>VLOOKUP($B1200,readme!$B$6:$E$12,4,FALSE)*I1200</f>
        <v>1321.8950345694532</v>
      </c>
      <c r="F1200" s="1">
        <f>VLOOKUP($B1200,readme!$B$6:$E$12,4,FALSE)*J1200</f>
        <v>1832.0223130106851</v>
      </c>
      <c r="G1200" s="1">
        <v>946</v>
      </c>
      <c r="H1200" s="1">
        <v>839</v>
      </c>
      <c r="I1200" s="1">
        <v>1490</v>
      </c>
      <c r="J1200" s="1">
        <v>2065</v>
      </c>
      <c r="K1200" s="1">
        <v>1452.6029651580243</v>
      </c>
      <c r="L1200" s="1">
        <v>5836.514683403474</v>
      </c>
      <c r="M1200" s="1">
        <v>1958.6902234101933</v>
      </c>
      <c r="N1200" s="1">
        <v>3361.2542673064372</v>
      </c>
      <c r="O1200" s="2">
        <v>493</v>
      </c>
      <c r="P1200" s="2">
        <v>5282</v>
      </c>
      <c r="Q1200" s="2">
        <v>253</v>
      </c>
      <c r="R1200" s="2">
        <v>1948</v>
      </c>
      <c r="S1200" s="1">
        <v>1242.2980050839801</v>
      </c>
      <c r="T1200" s="1">
        <v>1286.3125867495401</v>
      </c>
      <c r="U1200" s="1">
        <v>3306.4814961494803</v>
      </c>
      <c r="V1200" s="1">
        <v>2494.0958291084498</v>
      </c>
    </row>
    <row r="1201" spans="1:22">
      <c r="A1201">
        <v>1236</v>
      </c>
      <c r="B1201">
        <v>11</v>
      </c>
      <c r="C1201" s="1">
        <f>VLOOKUP($B1201,readme!$B$6:$E$12,4,FALSE)*G1201</f>
        <v>1250.0336266499057</v>
      </c>
      <c r="D1201" s="1">
        <f>VLOOKUP($B1201,readme!$B$6:$E$12,4,FALSE)*H1201</f>
        <v>7644.8117536140799</v>
      </c>
      <c r="E1201" s="1">
        <f>VLOOKUP($B1201,readme!$B$6:$E$12,4,FALSE)*I1201</f>
        <v>2603.8670647391577</v>
      </c>
      <c r="F1201" s="1">
        <f>VLOOKUP($B1201,readme!$B$6:$E$12,4,FALSE)*J1201</f>
        <v>3728.8086109365181</v>
      </c>
      <c r="G1201" s="1">
        <v>1409</v>
      </c>
      <c r="H1201" s="1">
        <v>8617</v>
      </c>
      <c r="I1201" s="1">
        <v>2935</v>
      </c>
      <c r="J1201" s="1">
        <v>4203</v>
      </c>
      <c r="K1201" s="1">
        <v>1744.4220750570569</v>
      </c>
      <c r="L1201" s="1">
        <v>7005.6647090428169</v>
      </c>
      <c r="M1201" s="1">
        <v>2357.5285164270281</v>
      </c>
      <c r="N1201" s="1">
        <v>4038.002720564069</v>
      </c>
      <c r="O1201" s="2">
        <v>762</v>
      </c>
      <c r="P1201" s="2">
        <v>22572</v>
      </c>
      <c r="Q1201" s="2">
        <v>4358</v>
      </c>
      <c r="R1201" s="2">
        <v>4935</v>
      </c>
      <c r="S1201" s="1">
        <v>4467.11653444682</v>
      </c>
      <c r="T1201" s="1">
        <v>18475.662453176035</v>
      </c>
      <c r="U1201" s="1">
        <v>5841.2039143030097</v>
      </c>
      <c r="V1201" s="1">
        <v>7339.9909464689717</v>
      </c>
    </row>
    <row r="1202" spans="1:22">
      <c r="A1202">
        <v>1237</v>
      </c>
      <c r="B1202">
        <v>11</v>
      </c>
      <c r="C1202" s="1">
        <f>VLOOKUP($B1202,readme!$B$6:$E$12,4,FALSE)*G1202</f>
        <v>11.533312382149592</v>
      </c>
      <c r="D1202" s="1">
        <f>VLOOKUP($B1202,readme!$B$6:$E$12,4,FALSE)*H1202</f>
        <v>402.77875549968576</v>
      </c>
      <c r="E1202" s="1">
        <f>VLOOKUP($B1202,readme!$B$6:$E$12,4,FALSE)*I1202</f>
        <v>51.456316781898181</v>
      </c>
      <c r="F1202" s="1">
        <f>VLOOKUP($B1202,readme!$B$6:$E$12,4,FALSE)*J1202</f>
        <v>32.825581395348841</v>
      </c>
      <c r="G1202" s="1">
        <v>13</v>
      </c>
      <c r="H1202" s="1">
        <v>454</v>
      </c>
      <c r="I1202" s="1">
        <v>58</v>
      </c>
      <c r="J1202" s="1">
        <v>37</v>
      </c>
      <c r="K1202" s="1">
        <v>765.00858213100503</v>
      </c>
      <c r="L1202" s="1">
        <v>6292.9922224717639</v>
      </c>
      <c r="M1202" s="1">
        <v>1092.7098351459865</v>
      </c>
      <c r="N1202" s="1">
        <v>1759.6106439015778</v>
      </c>
      <c r="O1202" s="2">
        <v>6</v>
      </c>
      <c r="P1202" s="2">
        <v>289</v>
      </c>
      <c r="Q1202" s="2">
        <v>75</v>
      </c>
      <c r="R1202" s="2">
        <v>248</v>
      </c>
      <c r="S1202" s="1">
        <v>19.56989006273</v>
      </c>
      <c r="T1202" s="1">
        <v>676.47071585175001</v>
      </c>
      <c r="U1202" s="1">
        <v>132.35740159369001</v>
      </c>
      <c r="V1202" s="1">
        <v>155.33000311553999</v>
      </c>
    </row>
    <row r="1203" spans="1:22">
      <c r="A1203">
        <v>1238</v>
      </c>
      <c r="B1203">
        <v>11</v>
      </c>
      <c r="C1203" s="1">
        <f>VLOOKUP($B1203,readme!$B$6:$E$12,4,FALSE)*G1203</f>
        <v>1296.1668761785043</v>
      </c>
      <c r="D1203" s="1">
        <f>VLOOKUP($B1203,readme!$B$6:$E$12,4,FALSE)*H1203</f>
        <v>4655.0223130106851</v>
      </c>
      <c r="E1203" s="1">
        <f>VLOOKUP($B1203,readme!$B$6:$E$12,4,FALSE)*I1203</f>
        <v>650.30138277812705</v>
      </c>
      <c r="F1203" s="1">
        <f>VLOOKUP($B1203,readme!$B$6:$E$12,4,FALSE)*J1203</f>
        <v>1674.1046511627908</v>
      </c>
      <c r="G1203" s="1">
        <v>1461</v>
      </c>
      <c r="H1203" s="1">
        <v>5247</v>
      </c>
      <c r="I1203" s="1">
        <v>733</v>
      </c>
      <c r="J1203" s="1">
        <v>1887</v>
      </c>
      <c r="K1203" s="1">
        <v>323.53713859724684</v>
      </c>
      <c r="L1203" s="1">
        <v>2636.4069234347794</v>
      </c>
      <c r="M1203" s="1">
        <v>461.29422078815321</v>
      </c>
      <c r="N1203" s="1">
        <v>733.1213812446141</v>
      </c>
      <c r="O1203" s="2">
        <v>1365</v>
      </c>
      <c r="P1203" s="2">
        <v>11972</v>
      </c>
      <c r="Q1203" s="2">
        <v>1629</v>
      </c>
      <c r="R1203" s="2">
        <v>3906</v>
      </c>
      <c r="S1203" s="1">
        <v>1695.9552595013099</v>
      </c>
      <c r="T1203" s="1">
        <v>8982.8729273071003</v>
      </c>
      <c r="U1203" s="1">
        <v>1396.2100952866799</v>
      </c>
      <c r="V1203" s="1">
        <v>3280.8909939434202</v>
      </c>
    </row>
    <row r="1204" spans="1:22">
      <c r="A1204">
        <v>1239</v>
      </c>
      <c r="B1204">
        <v>11</v>
      </c>
      <c r="C1204" s="1">
        <f>VLOOKUP($B1204,readme!$B$6:$E$12,4,FALSE)*G1204</f>
        <v>78.958830923947204</v>
      </c>
      <c r="D1204" s="1">
        <f>VLOOKUP($B1204,readme!$B$6:$E$12,4,FALSE)*H1204</f>
        <v>3680.0138277812698</v>
      </c>
      <c r="E1204" s="1">
        <f>VLOOKUP($B1204,readme!$B$6:$E$12,4,FALSE)*I1204</f>
        <v>651.18856065367697</v>
      </c>
      <c r="F1204" s="1">
        <f>VLOOKUP($B1204,readme!$B$6:$E$12,4,FALSE)*J1204</f>
        <v>387.69673161533632</v>
      </c>
      <c r="G1204" s="1">
        <v>89</v>
      </c>
      <c r="H1204" s="1">
        <v>4148</v>
      </c>
      <c r="I1204" s="1">
        <v>734</v>
      </c>
      <c r="J1204" s="1">
        <v>437</v>
      </c>
      <c r="K1204" s="1">
        <v>246.77848666777257</v>
      </c>
      <c r="L1204" s="1">
        <v>2022.3078159394868</v>
      </c>
      <c r="M1204" s="1">
        <v>352.22126323186529</v>
      </c>
      <c r="N1204" s="1">
        <v>563.00908880233408</v>
      </c>
      <c r="O1204" s="2">
        <v>175</v>
      </c>
      <c r="P1204" s="2">
        <v>10986</v>
      </c>
      <c r="Q1204" s="2">
        <v>565</v>
      </c>
      <c r="R1204" s="2">
        <v>770</v>
      </c>
      <c r="S1204" s="1">
        <v>258.99929186991005</v>
      </c>
      <c r="T1204" s="1">
        <v>11069.692421898422</v>
      </c>
      <c r="U1204" s="1">
        <v>2061.7234463484001</v>
      </c>
      <c r="V1204" s="1">
        <v>833.71546246719004</v>
      </c>
    </row>
    <row r="1205" spans="1:22">
      <c r="A1205">
        <v>1240</v>
      </c>
      <c r="B1205">
        <v>11</v>
      </c>
      <c r="C1205" s="1">
        <f>VLOOKUP($B1205,readme!$B$6:$E$12,4,FALSE)*G1205</f>
        <v>141.94846008799499</v>
      </c>
      <c r="D1205" s="1">
        <f>VLOOKUP($B1205,readme!$B$6:$E$12,4,FALSE)*H1205</f>
        <v>115.33312382149592</v>
      </c>
      <c r="E1205" s="1">
        <f>VLOOKUP($B1205,readme!$B$6:$E$12,4,FALSE)*I1205</f>
        <v>66.538340666247649</v>
      </c>
      <c r="F1205" s="1">
        <f>VLOOKUP($B1205,readme!$B$6:$E$12,4,FALSE)*J1205</f>
        <v>359.30703959773729</v>
      </c>
      <c r="G1205" s="1">
        <v>160</v>
      </c>
      <c r="H1205" s="1">
        <v>130</v>
      </c>
      <c r="I1205" s="1">
        <v>75</v>
      </c>
      <c r="J1205" s="1">
        <v>405</v>
      </c>
      <c r="K1205" s="1">
        <v>1044.8111903980555</v>
      </c>
      <c r="L1205" s="1">
        <v>698.26344752619627</v>
      </c>
      <c r="M1205" s="1">
        <v>416.66379506113225</v>
      </c>
      <c r="N1205" s="1">
        <v>2580.1642635620483</v>
      </c>
      <c r="O1205" s="2">
        <v>71</v>
      </c>
      <c r="P1205" s="2">
        <v>476</v>
      </c>
      <c r="Q1205" s="2">
        <v>57</v>
      </c>
      <c r="R1205" s="2">
        <v>251</v>
      </c>
      <c r="S1205" s="1">
        <v>168.47847457618002</v>
      </c>
      <c r="T1205" s="1">
        <v>148.85434898902</v>
      </c>
      <c r="U1205" s="1">
        <v>72.536949895410004</v>
      </c>
      <c r="V1205" s="1">
        <v>408.13790228896005</v>
      </c>
    </row>
    <row r="1206" spans="1:22">
      <c r="A1206">
        <v>1241</v>
      </c>
      <c r="B1206">
        <v>11</v>
      </c>
      <c r="C1206" s="1">
        <f>VLOOKUP($B1206,readme!$B$6:$E$12,4,FALSE)*G1206</f>
        <v>595.29635449402895</v>
      </c>
      <c r="D1206" s="1">
        <f>VLOOKUP($B1206,readme!$B$6:$E$12,4,FALSE)*H1206</f>
        <v>204.05091137649279</v>
      </c>
      <c r="E1206" s="1">
        <f>VLOOKUP($B1206,readme!$B$6:$E$12,4,FALSE)*I1206</f>
        <v>353.98397234443746</v>
      </c>
      <c r="F1206" s="1">
        <f>VLOOKUP($B1206,readme!$B$6:$E$12,4,FALSE)*J1206</f>
        <v>4411.9355751099938</v>
      </c>
      <c r="G1206" s="1">
        <v>671</v>
      </c>
      <c r="H1206" s="1">
        <v>230</v>
      </c>
      <c r="I1206" s="1">
        <v>399</v>
      </c>
      <c r="J1206" s="1">
        <v>4973</v>
      </c>
      <c r="K1206" s="1">
        <v>1215.4027510993199</v>
      </c>
      <c r="L1206" s="1">
        <v>814.07049704396661</v>
      </c>
      <c r="M1206" s="1">
        <v>484.78857745904429</v>
      </c>
      <c r="N1206" s="1">
        <v>3004.1618088574214</v>
      </c>
      <c r="O1206" s="2">
        <v>358</v>
      </c>
      <c r="P1206" s="2">
        <v>2473</v>
      </c>
      <c r="Q1206" s="2">
        <v>29</v>
      </c>
      <c r="R1206" s="2">
        <v>5012</v>
      </c>
      <c r="S1206" s="1">
        <v>763.63198392560003</v>
      </c>
      <c r="T1206" s="1">
        <v>282.12099063269005</v>
      </c>
      <c r="U1206" s="1">
        <v>507.03440776858997</v>
      </c>
      <c r="V1206" s="1">
        <v>5821.3153789088301</v>
      </c>
    </row>
    <row r="1207" spans="1:22">
      <c r="A1207">
        <v>1242</v>
      </c>
      <c r="B1207">
        <v>11</v>
      </c>
      <c r="C1207" s="1">
        <f>VLOOKUP($B1207,readme!$B$6:$E$12,4,FALSE)*G1207</f>
        <v>1611.115021998743</v>
      </c>
      <c r="D1207" s="1">
        <f>VLOOKUP($B1207,readme!$B$6:$E$12,4,FALSE)*H1207</f>
        <v>1306.8130106851038</v>
      </c>
      <c r="E1207" s="1">
        <f>VLOOKUP($B1207,readme!$B$6:$E$12,4,FALSE)*I1207</f>
        <v>560.69641734758022</v>
      </c>
      <c r="F1207" s="1">
        <f>VLOOKUP($B1207,readme!$B$6:$E$12,4,FALSE)*J1207</f>
        <v>1335.2027027027027</v>
      </c>
      <c r="G1207" s="1">
        <v>1816</v>
      </c>
      <c r="H1207" s="1">
        <v>1473</v>
      </c>
      <c r="I1207" s="1">
        <v>632</v>
      </c>
      <c r="J1207" s="1">
        <v>1505</v>
      </c>
      <c r="K1207" s="1">
        <v>650.23624287480857</v>
      </c>
      <c r="L1207" s="1">
        <v>434.93926134051492</v>
      </c>
      <c r="M1207" s="1">
        <v>259.15264848038555</v>
      </c>
      <c r="N1207" s="1">
        <v>1603.3769466442184</v>
      </c>
      <c r="O1207" s="2">
        <v>1451</v>
      </c>
      <c r="P1207" s="2">
        <v>2967</v>
      </c>
      <c r="Q1207" s="2">
        <v>685</v>
      </c>
      <c r="R1207" s="2">
        <v>1680</v>
      </c>
      <c r="S1207" s="1">
        <v>2057.9808742536102</v>
      </c>
      <c r="T1207" s="1">
        <v>1593.4683542345799</v>
      </c>
      <c r="U1207" s="1">
        <v>688.14643513377996</v>
      </c>
      <c r="V1207" s="1">
        <v>1640.4756176855599</v>
      </c>
    </row>
    <row r="1208" spans="1:22">
      <c r="A1208">
        <v>1243</v>
      </c>
      <c r="B1208">
        <v>11</v>
      </c>
      <c r="C1208" s="1">
        <f>VLOOKUP($B1208,readme!$B$6:$E$12,4,FALSE)*G1208</f>
        <v>432.94280326838469</v>
      </c>
      <c r="D1208" s="1">
        <f>VLOOKUP($B1208,readme!$B$6:$E$12,4,FALSE)*H1208</f>
        <v>360.19421747328727</v>
      </c>
      <c r="E1208" s="1">
        <f>VLOOKUP($B1208,readme!$B$6:$E$12,4,FALSE)*I1208</f>
        <v>179.20993086109365</v>
      </c>
      <c r="F1208" s="1">
        <f>VLOOKUP($B1208,readme!$B$6:$E$12,4,FALSE)*J1208</f>
        <v>582.87586423632933</v>
      </c>
      <c r="G1208" s="1">
        <v>488</v>
      </c>
      <c r="H1208" s="1">
        <v>406</v>
      </c>
      <c r="I1208" s="1">
        <v>202</v>
      </c>
      <c r="J1208" s="1">
        <v>657</v>
      </c>
      <c r="K1208" s="1">
        <v>854.48038350844911</v>
      </c>
      <c r="L1208" s="1">
        <v>667.55388259071958</v>
      </c>
      <c r="M1208" s="1">
        <v>237.88760856118301</v>
      </c>
      <c r="N1208" s="1">
        <v>831.16317623756925</v>
      </c>
      <c r="O1208" s="2">
        <v>406</v>
      </c>
      <c r="P1208" s="2">
        <v>951</v>
      </c>
      <c r="Q1208" s="2">
        <v>46</v>
      </c>
      <c r="R1208" s="2">
        <v>673</v>
      </c>
      <c r="S1208" s="1">
        <v>641.46181985063004</v>
      </c>
      <c r="T1208" s="1">
        <v>563.31907451808001</v>
      </c>
      <c r="U1208" s="1">
        <v>261.79230448654999</v>
      </c>
      <c r="V1208" s="1">
        <v>823.15673680177997</v>
      </c>
    </row>
    <row r="1209" spans="1:22">
      <c r="A1209">
        <v>1244</v>
      </c>
      <c r="B1209">
        <v>11</v>
      </c>
      <c r="C1209" s="1">
        <f>VLOOKUP($B1209,readme!$B$6:$E$12,4,FALSE)*G1209</f>
        <v>1101.874921433061</v>
      </c>
      <c r="D1209" s="1">
        <f>VLOOKUP($B1209,readme!$B$6:$E$12,4,FALSE)*H1209</f>
        <v>876.53174104336904</v>
      </c>
      <c r="E1209" s="1">
        <f>VLOOKUP($B1209,readme!$B$6:$E$12,4,FALSE)*I1209</f>
        <v>260.83029541169077</v>
      </c>
      <c r="F1209" s="1">
        <f>VLOOKUP($B1209,readme!$B$6:$E$12,4,FALSE)*J1209</f>
        <v>914.68038969201768</v>
      </c>
      <c r="G1209" s="1">
        <v>1242</v>
      </c>
      <c r="H1209" s="1">
        <v>988</v>
      </c>
      <c r="I1209" s="1">
        <v>294</v>
      </c>
      <c r="J1209" s="1">
        <v>1031</v>
      </c>
      <c r="K1209" s="1">
        <v>1102.2121930391882</v>
      </c>
      <c r="L1209" s="1">
        <v>841.88811735254217</v>
      </c>
      <c r="M1209" s="1">
        <v>299.96482177939987</v>
      </c>
      <c r="N1209" s="1">
        <v>1027.528653441246</v>
      </c>
      <c r="O1209" s="2">
        <v>469</v>
      </c>
      <c r="P1209" s="2">
        <v>2042</v>
      </c>
      <c r="Q1209" s="2">
        <v>97</v>
      </c>
      <c r="R1209" s="2">
        <v>1380</v>
      </c>
      <c r="S1209" s="1">
        <v>1485.1575429864799</v>
      </c>
      <c r="T1209" s="1">
        <v>1179.2764311926901</v>
      </c>
      <c r="U1209" s="1">
        <v>356.99512332049005</v>
      </c>
      <c r="V1209" s="1">
        <v>1137.4780655359</v>
      </c>
    </row>
    <row r="1210" spans="1:22">
      <c r="A1210">
        <v>1245</v>
      </c>
      <c r="B1210">
        <v>11</v>
      </c>
      <c r="C1210" s="1">
        <f>VLOOKUP($B1210,readme!$B$6:$E$12,4,FALSE)*G1210</f>
        <v>18.63073538654934</v>
      </c>
      <c r="D1210" s="1">
        <f>VLOOKUP($B1210,readme!$B$6:$E$12,4,FALSE)*H1210</f>
        <v>47.020427404148336</v>
      </c>
      <c r="E1210" s="1">
        <f>VLOOKUP($B1210,readme!$B$6:$E$12,4,FALSE)*I1210</f>
        <v>8.8717787554996868</v>
      </c>
      <c r="F1210" s="1">
        <f>VLOOKUP($B1210,readme!$B$6:$E$12,4,FALSE)*J1210</f>
        <v>72.748585795097426</v>
      </c>
      <c r="G1210" s="1">
        <v>21</v>
      </c>
      <c r="H1210" s="1">
        <v>53</v>
      </c>
      <c r="I1210" s="1">
        <v>10</v>
      </c>
      <c r="J1210" s="1">
        <v>82</v>
      </c>
      <c r="K1210" s="1">
        <v>105.95474478794263</v>
      </c>
      <c r="L1210" s="1">
        <v>81.251753746517579</v>
      </c>
      <c r="M1210" s="1">
        <v>31.345237859169615</v>
      </c>
      <c r="N1210" s="1">
        <v>176.40831052960979</v>
      </c>
      <c r="O1210" s="2">
        <v>0</v>
      </c>
      <c r="P1210" s="2">
        <v>111</v>
      </c>
      <c r="Q1210" s="2">
        <v>0</v>
      </c>
      <c r="R1210" s="2">
        <v>71</v>
      </c>
      <c r="S1210" s="1">
        <v>24.433647179889995</v>
      </c>
      <c r="T1210" s="1">
        <v>54.417274159679998</v>
      </c>
      <c r="U1210" s="1">
        <v>11.262919790450001</v>
      </c>
      <c r="V1210" s="1">
        <v>86.760028809770006</v>
      </c>
    </row>
    <row r="1211" spans="1:22">
      <c r="A1211">
        <v>1246</v>
      </c>
      <c r="B1211">
        <v>11</v>
      </c>
      <c r="C1211" s="1">
        <f>VLOOKUP($B1211,readme!$B$6:$E$12,4,FALSE)*G1211</f>
        <v>55.005028284098053</v>
      </c>
      <c r="D1211" s="1">
        <f>VLOOKUP($B1211,readme!$B$6:$E$12,4,FALSE)*H1211</f>
        <v>39.923004399748585</v>
      </c>
      <c r="E1211" s="1">
        <f>VLOOKUP($B1211,readme!$B$6:$E$12,4,FALSE)*I1211</f>
        <v>25.728158390949091</v>
      </c>
      <c r="F1211" s="1">
        <f>VLOOKUP($B1211,readme!$B$6:$E$12,4,FALSE)*J1211</f>
        <v>186.30735386549341</v>
      </c>
      <c r="G1211" s="1">
        <v>62</v>
      </c>
      <c r="H1211" s="1">
        <v>45</v>
      </c>
      <c r="I1211" s="1">
        <v>29</v>
      </c>
      <c r="J1211" s="1">
        <v>210</v>
      </c>
      <c r="K1211" s="1">
        <v>166.9708751744727</v>
      </c>
      <c r="L1211" s="1">
        <v>114.79923586850855</v>
      </c>
      <c r="M1211" s="1">
        <v>45.567587019909752</v>
      </c>
      <c r="N1211" s="1">
        <v>274.14006589692565</v>
      </c>
      <c r="O1211" s="2">
        <v>4</v>
      </c>
      <c r="P1211" s="2">
        <v>155</v>
      </c>
      <c r="Q1211" s="2">
        <v>0</v>
      </c>
      <c r="R1211" s="2">
        <v>225</v>
      </c>
      <c r="S1211" s="1">
        <v>83.544886666560004</v>
      </c>
      <c r="T1211" s="1">
        <v>70.172029767650002</v>
      </c>
      <c r="U1211" s="1">
        <v>36.811298861929998</v>
      </c>
      <c r="V1211" s="1">
        <v>236.26530360141001</v>
      </c>
    </row>
    <row r="1212" spans="1:22">
      <c r="A1212">
        <v>1247</v>
      </c>
      <c r="B1212">
        <v>11</v>
      </c>
      <c r="C1212" s="1">
        <f>VLOOKUP($B1212,readme!$B$6:$E$12,4,FALSE)*G1212</f>
        <v>180.98428661219361</v>
      </c>
      <c r="D1212" s="1">
        <f>VLOOKUP($B1212,readme!$B$6:$E$12,4,FALSE)*H1212</f>
        <v>132.18950345694532</v>
      </c>
      <c r="E1212" s="1">
        <f>VLOOKUP($B1212,readme!$B$6:$E$12,4,FALSE)*I1212</f>
        <v>70.087052168447528</v>
      </c>
      <c r="F1212" s="1">
        <f>VLOOKUP($B1212,readme!$B$6:$E$12,4,FALSE)*J1212</f>
        <v>344.22501571338785</v>
      </c>
      <c r="G1212" s="1">
        <v>204</v>
      </c>
      <c r="H1212" s="1">
        <v>149</v>
      </c>
      <c r="I1212" s="1">
        <v>79</v>
      </c>
      <c r="J1212" s="1">
        <v>388</v>
      </c>
      <c r="K1212" s="1">
        <v>124.08031184205299</v>
      </c>
      <c r="L1212" s="1">
        <v>111.27558263047538</v>
      </c>
      <c r="M1212" s="1">
        <v>37.75320837495925</v>
      </c>
      <c r="N1212" s="1">
        <v>174.56372579336386</v>
      </c>
      <c r="O1212" s="2">
        <v>90</v>
      </c>
      <c r="P1212" s="2">
        <v>319</v>
      </c>
      <c r="Q1212" s="2">
        <v>6</v>
      </c>
      <c r="R1212" s="2">
        <v>498</v>
      </c>
      <c r="S1212" s="1">
        <v>252.65993028522001</v>
      </c>
      <c r="T1212" s="1">
        <v>208.64695809629001</v>
      </c>
      <c r="U1212" s="1">
        <v>98.008142597170007</v>
      </c>
      <c r="V1212" s="1">
        <v>435.99956435900003</v>
      </c>
    </row>
    <row r="1213" spans="1:22">
      <c r="A1213">
        <v>1248</v>
      </c>
      <c r="B1213">
        <v>11</v>
      </c>
      <c r="C1213" s="1">
        <f>VLOOKUP($B1213,readme!$B$6:$E$12,4,FALSE)*G1213</f>
        <v>370.84035197988686</v>
      </c>
      <c r="D1213" s="1">
        <f>VLOOKUP($B1213,readme!$B$6:$E$12,4,FALSE)*H1213</f>
        <v>188.96888749214332</v>
      </c>
      <c r="E1213" s="1">
        <f>VLOOKUP($B1213,readme!$B$6:$E$12,4,FALSE)*I1213</f>
        <v>68.312696417347581</v>
      </c>
      <c r="F1213" s="1">
        <f>VLOOKUP($B1213,readme!$B$6:$E$12,4,FALSE)*J1213</f>
        <v>462.21967316153365</v>
      </c>
      <c r="G1213" s="1">
        <v>418</v>
      </c>
      <c r="H1213" s="1">
        <v>213</v>
      </c>
      <c r="I1213" s="1">
        <v>77</v>
      </c>
      <c r="J1213" s="1">
        <v>521</v>
      </c>
      <c r="K1213" s="1">
        <v>360.73103831866644</v>
      </c>
      <c r="L1213" s="1">
        <v>232.43498887431031</v>
      </c>
      <c r="M1213" s="1">
        <v>95.088094437299802</v>
      </c>
      <c r="N1213" s="1">
        <v>574.64456713672951</v>
      </c>
      <c r="O1213" s="2">
        <v>105</v>
      </c>
      <c r="P1213" s="2">
        <v>807</v>
      </c>
      <c r="Q1213" s="2">
        <v>23</v>
      </c>
      <c r="R1213" s="2">
        <v>442</v>
      </c>
      <c r="S1213" s="1">
        <v>486.72269215093002</v>
      </c>
      <c r="T1213" s="1">
        <v>242.53208314783001</v>
      </c>
      <c r="U1213" s="1">
        <v>85.320707518619997</v>
      </c>
      <c r="V1213" s="1">
        <v>579.66463159182001</v>
      </c>
    </row>
    <row r="1214" spans="1:22">
      <c r="A1214">
        <v>1249</v>
      </c>
      <c r="B1214">
        <v>11</v>
      </c>
      <c r="C1214" s="1">
        <f>VLOOKUP($B1214,readme!$B$6:$E$12,4,FALSE)*G1214</f>
        <v>15.082023884349466</v>
      </c>
      <c r="D1214" s="1">
        <f>VLOOKUP($B1214,readme!$B$6:$E$12,4,FALSE)*H1214</f>
        <v>19.517913262099309</v>
      </c>
      <c r="E1214" s="1">
        <f>VLOOKUP($B1214,readme!$B$6:$E$12,4,FALSE)*I1214</f>
        <v>5.3230672532998113</v>
      </c>
      <c r="F1214" s="1">
        <f>VLOOKUP($B1214,readme!$B$6:$E$12,4,FALSE)*J1214</f>
        <v>39.035826524198619</v>
      </c>
      <c r="G1214" s="1">
        <v>17</v>
      </c>
      <c r="H1214" s="1">
        <v>22</v>
      </c>
      <c r="I1214" s="1">
        <v>6</v>
      </c>
      <c r="J1214" s="1">
        <v>44</v>
      </c>
      <c r="K1214" s="1">
        <v>183.78557221392836</v>
      </c>
      <c r="L1214" s="1">
        <v>113.45000938366431</v>
      </c>
      <c r="M1214" s="1">
        <v>55.86268301816343</v>
      </c>
      <c r="N1214" s="1">
        <v>304.68732412166031</v>
      </c>
      <c r="O1214" s="2">
        <v>6</v>
      </c>
      <c r="P1214" s="2">
        <v>54</v>
      </c>
      <c r="Q1214" s="2">
        <v>0</v>
      </c>
      <c r="R1214" s="2">
        <v>41</v>
      </c>
      <c r="S1214" s="1">
        <v>26.598785858119999</v>
      </c>
      <c r="T1214" s="1">
        <v>27.919387240410003</v>
      </c>
      <c r="U1214" s="1">
        <v>7.2217905653599992</v>
      </c>
      <c r="V1214" s="1">
        <v>54.676257111120002</v>
      </c>
    </row>
    <row r="1215" spans="1:22">
      <c r="A1215">
        <v>1250</v>
      </c>
      <c r="B1215">
        <v>11</v>
      </c>
      <c r="C1215" s="1">
        <f>VLOOKUP($B1215,readme!$B$6:$E$12,4,FALSE)*G1215</f>
        <v>377.05059710873667</v>
      </c>
      <c r="D1215" s="1">
        <f>VLOOKUP($B1215,readme!$B$6:$E$12,4,FALSE)*H1215</f>
        <v>150.82023884349468</v>
      </c>
      <c r="E1215" s="1">
        <f>VLOOKUP($B1215,readme!$B$6:$E$12,4,FALSE)*I1215</f>
        <v>224.45600251414206</v>
      </c>
      <c r="F1215" s="1">
        <f>VLOOKUP($B1215,readme!$B$6:$E$12,4,FALSE)*J1215</f>
        <v>648.52702702702709</v>
      </c>
      <c r="G1215" s="1">
        <v>425</v>
      </c>
      <c r="H1215" s="1">
        <v>170</v>
      </c>
      <c r="I1215" s="1">
        <v>253</v>
      </c>
      <c r="J1215" s="1">
        <v>731</v>
      </c>
      <c r="K1215" s="1">
        <v>939.09144726527484</v>
      </c>
      <c r="L1215" s="1">
        <v>417.82206262901974</v>
      </c>
      <c r="M1215" s="1">
        <v>708.91451598800393</v>
      </c>
      <c r="N1215" s="1">
        <v>1842.5454644571926</v>
      </c>
      <c r="O1215" s="2">
        <v>282</v>
      </c>
      <c r="P1215" s="2">
        <v>872</v>
      </c>
      <c r="Q1215" s="2">
        <v>8</v>
      </c>
      <c r="R1215" s="2">
        <v>673</v>
      </c>
      <c r="S1215" s="1">
        <v>496.46873498616998</v>
      </c>
      <c r="T1215" s="1">
        <v>186.78016153926995</v>
      </c>
      <c r="U1215" s="1">
        <v>276.04349439314001</v>
      </c>
      <c r="V1215" s="1">
        <v>801.51143789159016</v>
      </c>
    </row>
    <row r="1216" spans="1:22">
      <c r="A1216">
        <v>1251</v>
      </c>
      <c r="B1216">
        <v>11</v>
      </c>
      <c r="C1216" s="1">
        <f>VLOOKUP($B1216,readme!$B$6:$E$12,4,FALSE)*G1216</f>
        <v>405.44028912633564</v>
      </c>
      <c r="D1216" s="1">
        <f>VLOOKUP($B1216,readme!$B$6:$E$12,4,FALSE)*H1216</f>
        <v>180.98428661219361</v>
      </c>
      <c r="E1216" s="1">
        <f>VLOOKUP($B1216,readme!$B$6:$E$12,4,FALSE)*I1216</f>
        <v>527.87083595223135</v>
      </c>
      <c r="F1216" s="1">
        <f>VLOOKUP($B1216,readme!$B$6:$E$12,4,FALSE)*J1216</f>
        <v>987.42897548711505</v>
      </c>
      <c r="G1216" s="1">
        <v>457</v>
      </c>
      <c r="H1216" s="1">
        <v>204</v>
      </c>
      <c r="I1216" s="1">
        <v>595</v>
      </c>
      <c r="J1216" s="1">
        <v>1113</v>
      </c>
      <c r="K1216" s="1">
        <v>825.41729295142306</v>
      </c>
      <c r="L1216" s="1">
        <v>372.4813945740043</v>
      </c>
      <c r="M1216" s="1">
        <v>617.67687302960201</v>
      </c>
      <c r="N1216" s="1">
        <v>1607.6465631249825</v>
      </c>
      <c r="O1216" s="2">
        <v>138</v>
      </c>
      <c r="P1216" s="2">
        <v>1141</v>
      </c>
      <c r="Q1216" s="2">
        <v>326</v>
      </c>
      <c r="R1216" s="2">
        <v>1052</v>
      </c>
      <c r="S1216" s="1">
        <v>495.41168824851002</v>
      </c>
      <c r="T1216" s="1">
        <v>211.55132789283999</v>
      </c>
      <c r="U1216" s="1">
        <v>622.03412540499005</v>
      </c>
      <c r="V1216" s="1">
        <v>1111.2839529241701</v>
      </c>
    </row>
    <row r="1217" spans="1:22">
      <c r="A1217">
        <v>1252</v>
      </c>
      <c r="B1217">
        <v>11</v>
      </c>
      <c r="C1217" s="1">
        <f>VLOOKUP($B1217,readme!$B$6:$E$12,4,FALSE)*G1217</f>
        <v>526.09648020113139</v>
      </c>
      <c r="D1217" s="1">
        <f>VLOOKUP($B1217,readme!$B$6:$E$12,4,FALSE)*H1217</f>
        <v>165.01508485229417</v>
      </c>
      <c r="E1217" s="1">
        <f>VLOOKUP($B1217,readme!$B$6:$E$12,4,FALSE)*I1217</f>
        <v>708.85512256442496</v>
      </c>
      <c r="F1217" s="1">
        <f>VLOOKUP($B1217,readme!$B$6:$E$12,4,FALSE)*J1217</f>
        <v>436.49151477058456</v>
      </c>
      <c r="G1217" s="1">
        <v>593</v>
      </c>
      <c r="H1217" s="1">
        <v>186</v>
      </c>
      <c r="I1217" s="1">
        <v>799</v>
      </c>
      <c r="J1217" s="1">
        <v>492</v>
      </c>
      <c r="K1217" s="1">
        <v>564.11863614050355</v>
      </c>
      <c r="L1217" s="1">
        <v>250.42012743418775</v>
      </c>
      <c r="M1217" s="1">
        <v>430.85313211137191</v>
      </c>
      <c r="N1217" s="1">
        <v>1115.4309071022726</v>
      </c>
      <c r="O1217" s="2">
        <v>473</v>
      </c>
      <c r="P1217" s="2">
        <v>512</v>
      </c>
      <c r="Q1217" s="2">
        <v>379</v>
      </c>
      <c r="R1217" s="2">
        <v>1088</v>
      </c>
      <c r="S1217" s="1">
        <v>777.62025089990004</v>
      </c>
      <c r="T1217" s="1">
        <v>236.54049607426998</v>
      </c>
      <c r="U1217" s="1">
        <v>939.52223120391</v>
      </c>
      <c r="V1217" s="1">
        <v>625.16621375128011</v>
      </c>
    </row>
    <row r="1218" spans="1:22">
      <c r="A1218">
        <v>1253</v>
      </c>
      <c r="B1218">
        <v>11</v>
      </c>
      <c r="C1218" s="1">
        <f>VLOOKUP($B1218,readme!$B$6:$E$12,4,FALSE)*G1218</f>
        <v>952.82903834066633</v>
      </c>
      <c r="D1218" s="1">
        <f>VLOOKUP($B1218,readme!$B$6:$E$12,4,FALSE)*H1218</f>
        <v>652.96291640477693</v>
      </c>
      <c r="E1218" s="1">
        <f>VLOOKUP($B1218,readme!$B$6:$E$12,4,FALSE)*I1218</f>
        <v>1353.8334380892522</v>
      </c>
      <c r="F1218" s="1">
        <f>VLOOKUP($B1218,readme!$B$6:$E$12,4,FALSE)*J1218</f>
        <v>1392.8692646134507</v>
      </c>
      <c r="G1218" s="1">
        <v>1074</v>
      </c>
      <c r="H1218" s="1">
        <v>736</v>
      </c>
      <c r="I1218" s="1">
        <v>1526</v>
      </c>
      <c r="J1218" s="1">
        <v>1570</v>
      </c>
      <c r="K1218" s="1">
        <v>1623.5804328153547</v>
      </c>
      <c r="L1218" s="1">
        <v>718.51794758965536</v>
      </c>
      <c r="M1218" s="1">
        <v>1224.1782991981681</v>
      </c>
      <c r="N1218" s="1">
        <v>3185.8657859019522</v>
      </c>
      <c r="O1218" s="2">
        <v>671</v>
      </c>
      <c r="P1218" s="2">
        <v>2630</v>
      </c>
      <c r="Q1218" s="2">
        <v>816</v>
      </c>
      <c r="R1218" s="2">
        <v>2849</v>
      </c>
      <c r="S1218" s="1">
        <v>1464.9850394280998</v>
      </c>
      <c r="T1218" s="1">
        <v>1000.2907356262401</v>
      </c>
      <c r="U1218" s="1">
        <v>2106.2473591739499</v>
      </c>
      <c r="V1218" s="1">
        <v>2122.17432444309</v>
      </c>
    </row>
    <row r="1219" spans="1:22">
      <c r="A1219">
        <v>1254</v>
      </c>
      <c r="B1219">
        <v>11</v>
      </c>
      <c r="C1219" s="1">
        <f>VLOOKUP($B1219,readme!$B$6:$E$12,4,FALSE)*G1219</f>
        <v>564.24512884978003</v>
      </c>
      <c r="D1219" s="1">
        <f>VLOOKUP($B1219,readme!$B$6:$E$12,4,FALSE)*H1219</f>
        <v>401.0043997485858</v>
      </c>
      <c r="E1219" s="1">
        <f>VLOOKUP($B1219,readme!$B$6:$E$12,4,FALSE)*I1219</f>
        <v>329.14299182903835</v>
      </c>
      <c r="F1219" s="1">
        <f>VLOOKUP($B1219,readme!$B$6:$E$12,4,FALSE)*J1219</f>
        <v>6342.4346323067257</v>
      </c>
      <c r="G1219" s="1">
        <v>636</v>
      </c>
      <c r="H1219" s="1">
        <v>452</v>
      </c>
      <c r="I1219" s="1">
        <v>371</v>
      </c>
      <c r="J1219" s="1">
        <v>7149</v>
      </c>
      <c r="K1219" s="1">
        <v>1152.0457327618408</v>
      </c>
      <c r="L1219" s="1">
        <v>509.84798869615355</v>
      </c>
      <c r="M1219" s="1">
        <v>868.61981991847904</v>
      </c>
      <c r="N1219" s="1">
        <v>2260.5835667829924</v>
      </c>
      <c r="O1219" s="2">
        <v>287</v>
      </c>
      <c r="P1219" s="2">
        <v>4414</v>
      </c>
      <c r="Q1219" s="2">
        <v>133</v>
      </c>
      <c r="R1219" s="2">
        <v>4680</v>
      </c>
      <c r="S1219" s="1">
        <v>2072.68084179475</v>
      </c>
      <c r="T1219" s="1">
        <v>732.65458655788007</v>
      </c>
      <c r="U1219" s="1">
        <v>308.06581112381002</v>
      </c>
      <c r="V1219" s="1">
        <v>3244.8522314880097</v>
      </c>
    </row>
    <row r="1220" spans="1:22">
      <c r="A1220">
        <v>1255</v>
      </c>
      <c r="B1220">
        <v>11</v>
      </c>
      <c r="C1220" s="1">
        <f>VLOOKUP($B1220,readme!$B$6:$E$12,4,FALSE)*G1220</f>
        <v>229.77906976744188</v>
      </c>
      <c r="D1220" s="1">
        <f>VLOOKUP($B1220,readme!$B$6:$E$12,4,FALSE)*H1220</f>
        <v>165.90226272784415</v>
      </c>
      <c r="E1220" s="1">
        <f>VLOOKUP($B1220,readme!$B$6:$E$12,4,FALSE)*I1220</f>
        <v>288.33280955373982</v>
      </c>
      <c r="F1220" s="1">
        <f>VLOOKUP($B1220,readme!$B$6:$E$12,4,FALSE)*J1220</f>
        <v>2272.9497171590197</v>
      </c>
      <c r="G1220" s="1">
        <v>259</v>
      </c>
      <c r="H1220" s="1">
        <v>187</v>
      </c>
      <c r="I1220" s="1">
        <v>325</v>
      </c>
      <c r="J1220" s="1">
        <v>2562</v>
      </c>
      <c r="K1220" s="1">
        <v>620.02040704383239</v>
      </c>
      <c r="L1220" s="1">
        <v>336.95512407085295</v>
      </c>
      <c r="M1220" s="1">
        <v>901.58150074934326</v>
      </c>
      <c r="N1220" s="1">
        <v>1932.0442741599836</v>
      </c>
      <c r="O1220" s="2">
        <v>323</v>
      </c>
      <c r="P1220" s="2">
        <v>1243</v>
      </c>
      <c r="Q1220" s="2">
        <v>131</v>
      </c>
      <c r="R1220" s="2">
        <v>4816</v>
      </c>
      <c r="S1220" s="1">
        <v>650.84451398828003</v>
      </c>
      <c r="T1220" s="1">
        <v>425.10040924010997</v>
      </c>
      <c r="U1220" s="1">
        <v>898.86853431872009</v>
      </c>
      <c r="V1220" s="1">
        <v>3869.7185628206794</v>
      </c>
    </row>
    <row r="1221" spans="1:22">
      <c r="A1221">
        <v>1256</v>
      </c>
      <c r="B1221">
        <v>11</v>
      </c>
      <c r="C1221" s="1">
        <f>VLOOKUP($B1221,readme!$B$6:$E$12,4,FALSE)*G1221</f>
        <v>544.72721558768069</v>
      </c>
      <c r="D1221" s="1">
        <f>VLOOKUP($B1221,readme!$B$6:$E$12,4,FALSE)*H1221</f>
        <v>361.08139534883725</v>
      </c>
      <c r="E1221" s="1">
        <f>VLOOKUP($B1221,readme!$B$6:$E$12,4,FALSE)*I1221</f>
        <v>1352.9462602137021</v>
      </c>
      <c r="F1221" s="1">
        <f>VLOOKUP($B1221,readme!$B$6:$E$12,4,FALSE)*J1221</f>
        <v>746.11659333752357</v>
      </c>
      <c r="G1221" s="1">
        <v>614</v>
      </c>
      <c r="H1221" s="1">
        <v>407</v>
      </c>
      <c r="I1221" s="1">
        <v>1525</v>
      </c>
      <c r="J1221" s="1">
        <v>841</v>
      </c>
      <c r="K1221" s="1">
        <v>397.65923396276258</v>
      </c>
      <c r="L1221" s="1">
        <v>219.55204137409484</v>
      </c>
      <c r="M1221" s="1">
        <v>578.27409517437877</v>
      </c>
      <c r="N1221" s="1">
        <v>1320.6943244372371</v>
      </c>
      <c r="O1221" s="2">
        <v>282</v>
      </c>
      <c r="P1221" s="2">
        <v>1814</v>
      </c>
      <c r="Q1221" s="2">
        <v>487</v>
      </c>
      <c r="R1221" s="2">
        <v>1316</v>
      </c>
      <c r="S1221" s="1">
        <v>915.57864564654017</v>
      </c>
      <c r="T1221" s="1">
        <v>637.06149287747007</v>
      </c>
      <c r="U1221" s="1">
        <v>2322.88917668464</v>
      </c>
      <c r="V1221" s="1">
        <v>1312.2386045524897</v>
      </c>
    </row>
    <row r="1222" spans="1:22">
      <c r="A1222">
        <v>1257</v>
      </c>
      <c r="B1222">
        <v>11</v>
      </c>
      <c r="C1222" s="1">
        <f>VLOOKUP($B1222,readme!$B$6:$E$12,4,FALSE)*G1222</f>
        <v>330.91734758013831</v>
      </c>
      <c r="D1222" s="1">
        <f>VLOOKUP($B1222,readme!$B$6:$E$12,4,FALSE)*H1222</f>
        <v>107.34852294154621</v>
      </c>
      <c r="E1222" s="1">
        <f>VLOOKUP($B1222,readme!$B$6:$E$12,4,FALSE)*I1222</f>
        <v>79.84600879949717</v>
      </c>
      <c r="F1222" s="1">
        <f>VLOOKUP($B1222,readme!$B$6:$E$12,4,FALSE)*J1222</f>
        <v>566.01948460087999</v>
      </c>
      <c r="G1222" s="1">
        <v>373</v>
      </c>
      <c r="H1222" s="1">
        <v>121</v>
      </c>
      <c r="I1222" s="1">
        <v>90</v>
      </c>
      <c r="J1222" s="1">
        <v>638</v>
      </c>
      <c r="K1222" s="1">
        <v>403.0240885653642</v>
      </c>
      <c r="L1222" s="1">
        <v>217.95816115321816</v>
      </c>
      <c r="M1222" s="1">
        <v>587.54808816537638</v>
      </c>
      <c r="N1222" s="1">
        <v>1227.1878002195533</v>
      </c>
      <c r="O1222" s="2">
        <v>92</v>
      </c>
      <c r="P1222" s="2">
        <v>519</v>
      </c>
      <c r="Q1222" s="2">
        <v>39</v>
      </c>
      <c r="R1222" s="2">
        <v>738</v>
      </c>
      <c r="S1222" s="1">
        <v>414.40984536204002</v>
      </c>
      <c r="T1222" s="1">
        <v>134.36723112882999</v>
      </c>
      <c r="U1222" s="1">
        <v>94.60891241265</v>
      </c>
      <c r="V1222" s="1">
        <v>726.53171511997004</v>
      </c>
    </row>
    <row r="1223" spans="1:22">
      <c r="A1223">
        <v>1258</v>
      </c>
      <c r="B1223">
        <v>11</v>
      </c>
      <c r="C1223" s="1">
        <f>VLOOKUP($B1223,readme!$B$6:$E$12,4,FALSE)*G1223</f>
        <v>964.3623507228159</v>
      </c>
      <c r="D1223" s="1">
        <f>VLOOKUP($B1223,readme!$B$6:$E$12,4,FALSE)*H1223</f>
        <v>752.32683846637337</v>
      </c>
      <c r="E1223" s="1">
        <f>VLOOKUP($B1223,readme!$B$6:$E$12,4,FALSE)*I1223</f>
        <v>2916.1536769327467</v>
      </c>
      <c r="F1223" s="1">
        <f>VLOOKUP($B1223,readme!$B$6:$E$12,4,FALSE)*J1223</f>
        <v>914.68038969201768</v>
      </c>
      <c r="G1223" s="1">
        <v>1087</v>
      </c>
      <c r="H1223" s="1">
        <v>848</v>
      </c>
      <c r="I1223" s="1">
        <v>3287</v>
      </c>
      <c r="J1223" s="1">
        <v>1031</v>
      </c>
      <c r="K1223" s="1">
        <v>579.73888207336699</v>
      </c>
      <c r="L1223" s="1">
        <v>410.51156206432546</v>
      </c>
      <c r="M1223" s="1">
        <v>1555.8262806954083</v>
      </c>
      <c r="N1223" s="1">
        <v>684.11696427187155</v>
      </c>
      <c r="O1223" s="2">
        <v>1128</v>
      </c>
      <c r="P1223" s="2">
        <v>1942</v>
      </c>
      <c r="Q1223" s="2">
        <v>1550</v>
      </c>
      <c r="R1223" s="2">
        <v>2416</v>
      </c>
      <c r="S1223" s="1">
        <v>2260.27506711052</v>
      </c>
      <c r="T1223" s="1">
        <v>2060.2667496950198</v>
      </c>
      <c r="U1223" s="1">
        <v>6946.354949973671</v>
      </c>
      <c r="V1223" s="1">
        <v>2129.03994135934</v>
      </c>
    </row>
    <row r="1224" spans="1:22">
      <c r="A1224">
        <v>1259</v>
      </c>
      <c r="B1224">
        <v>11</v>
      </c>
      <c r="C1224" s="1">
        <f>VLOOKUP($B1224,readme!$B$6:$E$12,4,FALSE)*G1224</f>
        <v>182.75864236329355</v>
      </c>
      <c r="D1224" s="1">
        <f>VLOOKUP($B1224,readme!$B$6:$E$12,4,FALSE)*H1224</f>
        <v>104.68698931489629</v>
      </c>
      <c r="E1224" s="1">
        <f>VLOOKUP($B1224,readme!$B$6:$E$12,4,FALSE)*I1224</f>
        <v>447.13764927718421</v>
      </c>
      <c r="F1224" s="1">
        <f>VLOOKUP($B1224,readme!$B$6:$E$12,4,FALSE)*J1224</f>
        <v>420.52231301068514</v>
      </c>
      <c r="G1224" s="1">
        <v>206</v>
      </c>
      <c r="H1224" s="1">
        <v>118</v>
      </c>
      <c r="I1224" s="1">
        <v>504</v>
      </c>
      <c r="J1224" s="1">
        <v>474</v>
      </c>
      <c r="K1224" s="1">
        <v>513.84707128965442</v>
      </c>
      <c r="L1224" s="1">
        <v>360.62151595313304</v>
      </c>
      <c r="M1224" s="1">
        <v>1360.0533694462581</v>
      </c>
      <c r="N1224" s="1">
        <v>601.34651692374575</v>
      </c>
      <c r="O1224" s="2">
        <v>706</v>
      </c>
      <c r="P1224" s="2">
        <v>541</v>
      </c>
      <c r="Q1224" s="2">
        <v>123</v>
      </c>
      <c r="R1224" s="2">
        <v>1399</v>
      </c>
      <c r="S1224" s="1">
        <v>275.20583750694999</v>
      </c>
      <c r="T1224" s="1">
        <v>158.62865441002</v>
      </c>
      <c r="U1224" s="1">
        <v>636.56787795473997</v>
      </c>
      <c r="V1224" s="1">
        <v>1532.0993995944496</v>
      </c>
    </row>
    <row r="1225" spans="1:22">
      <c r="A1225">
        <v>1260</v>
      </c>
      <c r="B1225">
        <v>11</v>
      </c>
      <c r="C1225" s="1">
        <f>VLOOKUP($B1225,readme!$B$6:$E$12,4,FALSE)*G1225</f>
        <v>251.95851665619108</v>
      </c>
      <c r="D1225" s="1">
        <f>VLOOKUP($B1225,readme!$B$6:$E$12,4,FALSE)*H1225</f>
        <v>180.98428661219361</v>
      </c>
      <c r="E1225" s="1">
        <f>VLOOKUP($B1225,readme!$B$6:$E$12,4,FALSE)*I1225</f>
        <v>550.05028284098057</v>
      </c>
      <c r="F1225" s="1">
        <f>VLOOKUP($B1225,readme!$B$6:$E$12,4,FALSE)*J1225</f>
        <v>401.89157762413578</v>
      </c>
      <c r="G1225" s="1">
        <v>284</v>
      </c>
      <c r="H1225" s="1">
        <v>204</v>
      </c>
      <c r="I1225" s="1">
        <v>620</v>
      </c>
      <c r="J1225" s="1">
        <v>453</v>
      </c>
      <c r="K1225" s="1">
        <v>678.07545986651166</v>
      </c>
      <c r="L1225" s="1">
        <v>474.62816183996097</v>
      </c>
      <c r="M1225" s="1">
        <v>1770.9947567802112</v>
      </c>
      <c r="N1225" s="1">
        <v>811.18925030188132</v>
      </c>
      <c r="O1225" s="2">
        <v>214</v>
      </c>
      <c r="P1225" s="2">
        <v>1082</v>
      </c>
      <c r="Q1225" s="2">
        <v>319</v>
      </c>
      <c r="R1225" s="2">
        <v>551</v>
      </c>
      <c r="S1225" s="1">
        <v>597.4220641408001</v>
      </c>
      <c r="T1225" s="1">
        <v>357.42624105971998</v>
      </c>
      <c r="U1225" s="1">
        <v>892.53316324175</v>
      </c>
      <c r="V1225" s="1">
        <v>622.9277969611901</v>
      </c>
    </row>
    <row r="1226" spans="1:22">
      <c r="A1226">
        <v>1261</v>
      </c>
      <c r="B1226">
        <v>11</v>
      </c>
      <c r="C1226" s="1">
        <f>VLOOKUP($B1226,readme!$B$6:$E$12,4,FALSE)*G1226</f>
        <v>181.87146448774357</v>
      </c>
      <c r="D1226" s="1">
        <f>VLOOKUP($B1226,readme!$B$6:$E$12,4,FALSE)*H1226</f>
        <v>170.33815210559396</v>
      </c>
      <c r="E1226" s="1">
        <f>VLOOKUP($B1226,readme!$B$6:$E$12,4,FALSE)*I1226</f>
        <v>1835.5710245128851</v>
      </c>
      <c r="F1226" s="1">
        <f>VLOOKUP($B1226,readme!$B$6:$E$12,4,FALSE)*J1226</f>
        <v>482.62476429918291</v>
      </c>
      <c r="G1226" s="1">
        <v>205</v>
      </c>
      <c r="H1226" s="1">
        <v>192</v>
      </c>
      <c r="I1226" s="1">
        <v>2069</v>
      </c>
      <c r="J1226" s="1">
        <v>544</v>
      </c>
      <c r="K1226" s="1">
        <v>552.43978796846432</v>
      </c>
      <c r="L1226" s="1">
        <v>297.94970643741533</v>
      </c>
      <c r="M1226" s="1">
        <v>1304.3157119290363</v>
      </c>
      <c r="N1226" s="1">
        <v>1476.8405648307523</v>
      </c>
      <c r="O1226" s="2">
        <v>389</v>
      </c>
      <c r="P1226" s="2">
        <v>1920</v>
      </c>
      <c r="Q1226" s="2">
        <v>5009</v>
      </c>
      <c r="R1226" s="2">
        <v>2894</v>
      </c>
      <c r="S1226" s="1">
        <v>398.54851717216008</v>
      </c>
      <c r="T1226" s="1">
        <v>483.79048782051001</v>
      </c>
      <c r="U1226" s="1">
        <v>4152.5143985862405</v>
      </c>
      <c r="V1226" s="1">
        <v>1219.92547305331</v>
      </c>
    </row>
    <row r="1227" spans="1:22">
      <c r="A1227">
        <v>1262</v>
      </c>
      <c r="B1227">
        <v>11</v>
      </c>
      <c r="C1227" s="1">
        <f>VLOOKUP($B1227,readme!$B$6:$E$12,4,FALSE)*G1227</f>
        <v>526.98365807668142</v>
      </c>
      <c r="D1227" s="1">
        <f>VLOOKUP($B1227,readme!$B$6:$E$12,4,FALSE)*H1227</f>
        <v>236.87649277184161</v>
      </c>
      <c r="E1227" s="1">
        <f>VLOOKUP($B1227,readme!$B$6:$E$12,4,FALSE)*I1227</f>
        <v>304.30201131363924</v>
      </c>
      <c r="F1227" s="1">
        <f>VLOOKUP($B1227,readme!$B$6:$E$12,4,FALSE)*J1227</f>
        <v>1212.7721558768071</v>
      </c>
      <c r="G1227" s="1">
        <v>594</v>
      </c>
      <c r="H1227" s="1">
        <v>267</v>
      </c>
      <c r="I1227" s="1">
        <v>343</v>
      </c>
      <c r="J1227" s="1">
        <v>1367</v>
      </c>
      <c r="K1227" s="1">
        <v>309.25368344815303</v>
      </c>
      <c r="L1227" s="1">
        <v>164.78661525278036</v>
      </c>
      <c r="M1227" s="1">
        <v>733.68197063182561</v>
      </c>
      <c r="N1227" s="1">
        <v>841.85513398940748</v>
      </c>
      <c r="O1227" s="2">
        <v>1107</v>
      </c>
      <c r="P1227" s="2">
        <v>2343</v>
      </c>
      <c r="Q1227" s="2">
        <v>356</v>
      </c>
      <c r="R1227" s="2">
        <v>2112</v>
      </c>
      <c r="S1227" s="1">
        <v>1146.5188968577399</v>
      </c>
      <c r="T1227" s="1">
        <v>837.77223481487988</v>
      </c>
      <c r="U1227" s="1">
        <v>630.68908613863005</v>
      </c>
      <c r="V1227" s="1">
        <v>2963.7482389571401</v>
      </c>
    </row>
    <row r="1228" spans="1:22">
      <c r="A1228">
        <v>1263</v>
      </c>
      <c r="B1228">
        <v>11</v>
      </c>
      <c r="C1228" s="1">
        <f>VLOOKUP($B1228,readme!$B$6:$E$12,4,FALSE)*G1228</f>
        <v>168.56379635449403</v>
      </c>
      <c r="D1228" s="1">
        <f>VLOOKUP($B1228,readme!$B$6:$E$12,4,FALSE)*H1228</f>
        <v>86.056253928346962</v>
      </c>
      <c r="E1228" s="1">
        <f>VLOOKUP($B1228,readme!$B$6:$E$12,4,FALSE)*I1228</f>
        <v>50.569138906348215</v>
      </c>
      <c r="F1228" s="1">
        <f>VLOOKUP($B1228,readme!$B$6:$E$12,4,FALSE)*J1228</f>
        <v>835.72155876807039</v>
      </c>
      <c r="G1228" s="1">
        <v>190</v>
      </c>
      <c r="H1228" s="1">
        <v>97</v>
      </c>
      <c r="I1228" s="1">
        <v>57</v>
      </c>
      <c r="J1228" s="1">
        <v>942</v>
      </c>
      <c r="K1228" s="1">
        <v>290.04906417811117</v>
      </c>
      <c r="L1228" s="1">
        <v>155.00612889265369</v>
      </c>
      <c r="M1228" s="1">
        <v>686.99439498116203</v>
      </c>
      <c r="N1228" s="1">
        <v>787.22320589980052</v>
      </c>
      <c r="O1228" s="2">
        <v>80</v>
      </c>
      <c r="P1228" s="2">
        <v>699</v>
      </c>
      <c r="Q1228" s="2">
        <v>31</v>
      </c>
      <c r="R1228" s="2">
        <v>755</v>
      </c>
      <c r="S1228" s="1">
        <v>239.21284281167999</v>
      </c>
      <c r="T1228" s="1">
        <v>117.15371878889999</v>
      </c>
      <c r="U1228" s="1">
        <v>68.090363040880021</v>
      </c>
      <c r="V1228" s="1">
        <v>1128.7039847318197</v>
      </c>
    </row>
    <row r="1229" spans="1:22">
      <c r="A1229">
        <v>1264</v>
      </c>
      <c r="B1229">
        <v>11</v>
      </c>
      <c r="C1229" s="1">
        <f>VLOOKUP($B1229,readme!$B$6:$E$12,4,FALSE)*G1229</f>
        <v>763.86015084852295</v>
      </c>
      <c r="D1229" s="1">
        <f>VLOOKUP($B1229,readme!$B$6:$E$12,4,FALSE)*H1229</f>
        <v>130.41514770584538</v>
      </c>
      <c r="E1229" s="1">
        <f>VLOOKUP($B1229,readme!$B$6:$E$12,4,FALSE)*I1229</f>
        <v>317.60967944688878</v>
      </c>
      <c r="F1229" s="1">
        <f>VLOOKUP($B1229,readme!$B$6:$E$12,4,FALSE)*J1229</f>
        <v>676.02954116907608</v>
      </c>
      <c r="G1229" s="1">
        <v>861</v>
      </c>
      <c r="H1229" s="1">
        <v>147</v>
      </c>
      <c r="I1229" s="1">
        <v>358</v>
      </c>
      <c r="J1229" s="1">
        <v>762</v>
      </c>
      <c r="K1229" s="1">
        <v>823.1993122642981</v>
      </c>
      <c r="L1229" s="1">
        <v>164.08712946379393</v>
      </c>
      <c r="M1229" s="1">
        <v>301.42711487462822</v>
      </c>
      <c r="N1229" s="1">
        <v>960.7709731287631</v>
      </c>
      <c r="O1229" s="2">
        <v>337</v>
      </c>
      <c r="P1229" s="2">
        <v>1233</v>
      </c>
      <c r="Q1229" s="2">
        <v>112</v>
      </c>
      <c r="R1229" s="2">
        <v>907</v>
      </c>
      <c r="S1229" s="1">
        <v>1058.9269104351401</v>
      </c>
      <c r="T1229" s="1">
        <v>197.69502836863998</v>
      </c>
      <c r="U1229" s="1">
        <v>406.01022040958009</v>
      </c>
      <c r="V1229" s="1">
        <v>956.87963526188992</v>
      </c>
    </row>
    <row r="1230" spans="1:22">
      <c r="A1230">
        <v>1265</v>
      </c>
      <c r="B1230">
        <v>11</v>
      </c>
      <c r="C1230" s="1">
        <f>VLOOKUP($B1230,readme!$B$6:$E$12,4,FALSE)*G1230</f>
        <v>182.75864236329355</v>
      </c>
      <c r="D1230" s="1">
        <f>VLOOKUP($B1230,readme!$B$6:$E$12,4,FALSE)*H1230</f>
        <v>58.553739786297932</v>
      </c>
      <c r="E1230" s="1">
        <f>VLOOKUP($B1230,readme!$B$6:$E$12,4,FALSE)*I1230</f>
        <v>51.456316781898181</v>
      </c>
      <c r="F1230" s="1">
        <f>VLOOKUP($B1230,readme!$B$6:$E$12,4,FALSE)*J1230</f>
        <v>434.71715901948465</v>
      </c>
      <c r="G1230" s="1">
        <v>206</v>
      </c>
      <c r="H1230" s="1">
        <v>66</v>
      </c>
      <c r="I1230" s="1">
        <v>58</v>
      </c>
      <c r="J1230" s="1">
        <v>490</v>
      </c>
      <c r="K1230" s="1">
        <v>434.70902580021806</v>
      </c>
      <c r="L1230" s="1">
        <v>85.584664866426976</v>
      </c>
      <c r="M1230" s="1">
        <v>158.21605623135468</v>
      </c>
      <c r="N1230" s="1">
        <v>506.52932729982928</v>
      </c>
      <c r="O1230" s="2">
        <v>65</v>
      </c>
      <c r="P1230" s="2">
        <v>392</v>
      </c>
      <c r="Q1230" s="2">
        <v>50</v>
      </c>
      <c r="R1230" s="2">
        <v>467</v>
      </c>
      <c r="S1230" s="1">
        <v>273.07807580993</v>
      </c>
      <c r="T1230" s="1">
        <v>84.262322562189993</v>
      </c>
      <c r="U1230" s="1">
        <v>68.356165923970011</v>
      </c>
      <c r="V1230" s="1">
        <v>651.74815449785001</v>
      </c>
    </row>
    <row r="1231" spans="1:22">
      <c r="A1231">
        <v>1266</v>
      </c>
      <c r="B1231">
        <v>11</v>
      </c>
      <c r="C1231" s="1">
        <f>VLOOKUP($B1231,readme!$B$6:$E$12,4,FALSE)*G1231</f>
        <v>325.59428032683849</v>
      </c>
      <c r="D1231" s="1">
        <f>VLOOKUP($B1231,readme!$B$6:$E$12,4,FALSE)*H1231</f>
        <v>199.61502199874295</v>
      </c>
      <c r="E1231" s="1">
        <f>VLOOKUP($B1231,readme!$B$6:$E$12,4,FALSE)*I1231</f>
        <v>122.43054682589568</v>
      </c>
      <c r="F1231" s="1">
        <f>VLOOKUP($B1231,readme!$B$6:$E$12,4,FALSE)*J1231</f>
        <v>940.40854808296672</v>
      </c>
      <c r="G1231" s="1">
        <v>367</v>
      </c>
      <c r="H1231" s="1">
        <v>225</v>
      </c>
      <c r="I1231" s="1">
        <v>138</v>
      </c>
      <c r="J1231" s="1">
        <v>1060</v>
      </c>
      <c r="K1231" s="1">
        <v>291.85421177242483</v>
      </c>
      <c r="L1231" s="1">
        <v>214.67099148663371</v>
      </c>
      <c r="M1231" s="1">
        <v>110.97769971546504</v>
      </c>
      <c r="N1231" s="1">
        <v>3371.09114915692</v>
      </c>
      <c r="O1231" s="2">
        <v>142</v>
      </c>
      <c r="P1231" s="2">
        <v>1219</v>
      </c>
      <c r="Q1231" s="2">
        <v>42</v>
      </c>
      <c r="R1231" s="2">
        <v>801</v>
      </c>
      <c r="S1231" s="1">
        <v>436.25221052486006</v>
      </c>
      <c r="T1231" s="1">
        <v>377.02445421852002</v>
      </c>
      <c r="U1231" s="1">
        <v>152.24189202566001</v>
      </c>
      <c r="V1231" s="1">
        <v>1282.5514668348501</v>
      </c>
    </row>
    <row r="1232" spans="1:22">
      <c r="A1232">
        <v>1267</v>
      </c>
      <c r="B1232">
        <v>11</v>
      </c>
      <c r="C1232" s="1">
        <f>VLOOKUP($B1232,readme!$B$6:$E$12,4,FALSE)*G1232</f>
        <v>82.507542426147083</v>
      </c>
      <c r="D1232" s="1">
        <f>VLOOKUP($B1232,readme!$B$6:$E$12,4,FALSE)*H1232</f>
        <v>135.73821495914521</v>
      </c>
      <c r="E1232" s="1">
        <f>VLOOKUP($B1232,readme!$B$6:$E$12,4,FALSE)*I1232</f>
        <v>47.907605279698309</v>
      </c>
      <c r="F1232" s="1">
        <f>VLOOKUP($B1232,readme!$B$6:$E$12,4,FALSE)*J1232</f>
        <v>5991.1121935889378</v>
      </c>
      <c r="G1232" s="1">
        <v>93</v>
      </c>
      <c r="H1232" s="1">
        <v>153</v>
      </c>
      <c r="I1232" s="1">
        <v>54</v>
      </c>
      <c r="J1232" s="1">
        <v>6753</v>
      </c>
      <c r="K1232" s="1">
        <v>248.48660759322865</v>
      </c>
      <c r="L1232" s="1">
        <v>178.34126498177258</v>
      </c>
      <c r="M1232" s="1">
        <v>96.688187617183132</v>
      </c>
      <c r="N1232" s="1">
        <v>2744.2958456362962</v>
      </c>
      <c r="O1232" s="2">
        <v>353</v>
      </c>
      <c r="P1232" s="2">
        <v>4470</v>
      </c>
      <c r="Q1232" s="2">
        <v>192</v>
      </c>
      <c r="R1232" s="2">
        <v>18587</v>
      </c>
      <c r="S1232" s="1">
        <v>211.22488087274999</v>
      </c>
      <c r="T1232" s="1">
        <v>21992.546785217215</v>
      </c>
      <c r="U1232" s="1">
        <v>52.149392414880005</v>
      </c>
      <c r="V1232" s="1">
        <v>2581.3818900433598</v>
      </c>
    </row>
    <row r="1233" spans="1:22">
      <c r="A1233">
        <v>1268</v>
      </c>
      <c r="B1233">
        <v>11</v>
      </c>
      <c r="C1233" s="1">
        <f>VLOOKUP($B1233,readme!$B$6:$E$12,4,FALSE)*G1233</f>
        <v>851.69076052796993</v>
      </c>
      <c r="D1233" s="1">
        <f>VLOOKUP($B1233,readme!$B$6:$E$12,4,FALSE)*H1233</f>
        <v>550.9374607165305</v>
      </c>
      <c r="E1233" s="1">
        <f>VLOOKUP($B1233,readme!$B$6:$E$12,4,FALSE)*I1233</f>
        <v>560.69641734758022</v>
      </c>
      <c r="F1233" s="1">
        <f>VLOOKUP($B1233,readme!$B$6:$E$12,4,FALSE)*J1233</f>
        <v>1604.9047768698933</v>
      </c>
      <c r="G1233" s="1">
        <v>960</v>
      </c>
      <c r="H1233" s="1">
        <v>621</v>
      </c>
      <c r="I1233" s="1">
        <v>632</v>
      </c>
      <c r="J1233" s="1">
        <v>1809</v>
      </c>
      <c r="K1233" s="1">
        <v>1262.9633591975357</v>
      </c>
      <c r="L1233" s="1">
        <v>754.24294696422578</v>
      </c>
      <c r="M1233" s="1">
        <v>773.15513067038444</v>
      </c>
      <c r="N1233" s="1">
        <v>2259.1465878604181</v>
      </c>
      <c r="O1233" s="2">
        <v>771</v>
      </c>
      <c r="P1233" s="2">
        <v>7610</v>
      </c>
      <c r="Q1233" s="2">
        <v>450</v>
      </c>
      <c r="R1233" s="2">
        <v>5626</v>
      </c>
      <c r="S1233" s="1">
        <v>2225.6576855260796</v>
      </c>
      <c r="T1233" s="1">
        <v>2973.4793833457697</v>
      </c>
      <c r="U1233" s="1">
        <v>2047.12153649627</v>
      </c>
      <c r="V1233" s="1">
        <v>5042.9040600379203</v>
      </c>
    </row>
    <row r="1234" spans="1:22">
      <c r="A1234">
        <v>1269</v>
      </c>
      <c r="B1234">
        <v>11</v>
      </c>
      <c r="C1234" s="1">
        <f>VLOOKUP($B1234,readme!$B$6:$E$12,4,FALSE)*G1234</f>
        <v>518.11187932118173</v>
      </c>
      <c r="D1234" s="1">
        <f>VLOOKUP($B1234,readme!$B$6:$E$12,4,FALSE)*H1234</f>
        <v>197.84066624764301</v>
      </c>
      <c r="E1234" s="1">
        <f>VLOOKUP($B1234,readme!$B$6:$E$12,4,FALSE)*I1234</f>
        <v>290.99434318038971</v>
      </c>
      <c r="F1234" s="1">
        <f>VLOOKUP($B1234,readme!$B$6:$E$12,4,FALSE)*J1234</f>
        <v>916.45474544311764</v>
      </c>
      <c r="G1234" s="1">
        <v>584</v>
      </c>
      <c r="H1234" s="1">
        <v>223</v>
      </c>
      <c r="I1234" s="1">
        <v>328</v>
      </c>
      <c r="J1234" s="1">
        <v>1033</v>
      </c>
      <c r="K1234" s="1">
        <v>540.70133593286698</v>
      </c>
      <c r="L1234" s="1">
        <v>286.01793681506149</v>
      </c>
      <c r="M1234" s="1">
        <v>323.48946176612139</v>
      </c>
      <c r="N1234" s="1">
        <v>959.03107636498578</v>
      </c>
      <c r="O1234" s="2">
        <v>589</v>
      </c>
      <c r="P1234" s="2">
        <v>2378</v>
      </c>
      <c r="Q1234" s="2">
        <v>462</v>
      </c>
      <c r="R1234" s="2">
        <v>1270</v>
      </c>
      <c r="S1234" s="1">
        <v>1164.9971798302699</v>
      </c>
      <c r="T1234" s="1">
        <v>434.48063964674003</v>
      </c>
      <c r="U1234" s="1">
        <v>671.60612198365993</v>
      </c>
      <c r="V1234" s="1">
        <v>2033.2016554741699</v>
      </c>
    </row>
    <row r="1235" spans="1:22">
      <c r="A1235">
        <v>1270</v>
      </c>
      <c r="B1235">
        <v>11</v>
      </c>
      <c r="C1235" s="1">
        <f>VLOOKUP($B1235,readme!$B$6:$E$12,4,FALSE)*G1235</f>
        <v>266.1533626649906</v>
      </c>
      <c r="D1235" s="1">
        <f>VLOOKUP($B1235,readme!$B$6:$E$12,4,FALSE)*H1235</f>
        <v>2874.4563167818983</v>
      </c>
      <c r="E1235" s="1">
        <f>VLOOKUP($B1235,readme!$B$6:$E$12,4,FALSE)*I1235</f>
        <v>550.9374607165305</v>
      </c>
      <c r="F1235" s="1">
        <f>VLOOKUP($B1235,readme!$B$6:$E$12,4,FALSE)*J1235</f>
        <v>1305.9258328095539</v>
      </c>
      <c r="G1235" s="1">
        <v>300</v>
      </c>
      <c r="H1235" s="1">
        <v>3240</v>
      </c>
      <c r="I1235" s="1">
        <v>621</v>
      </c>
      <c r="J1235" s="1">
        <v>1472</v>
      </c>
      <c r="K1235" s="1">
        <v>222.25747802529193</v>
      </c>
      <c r="L1235" s="1">
        <v>3186.0218129409013</v>
      </c>
      <c r="M1235" s="1">
        <v>364.73661785601558</v>
      </c>
      <c r="N1235" s="1">
        <v>1537.6715489008345</v>
      </c>
      <c r="O1235" s="2">
        <v>149</v>
      </c>
      <c r="P1235" s="2">
        <v>4653</v>
      </c>
      <c r="Q1235" s="2">
        <v>672</v>
      </c>
      <c r="R1235" s="2">
        <v>946</v>
      </c>
      <c r="S1235" s="1">
        <v>607.18870725763986</v>
      </c>
      <c r="T1235" s="1">
        <v>2942.6331422291701</v>
      </c>
      <c r="U1235" s="1">
        <v>657.56700299723991</v>
      </c>
      <c r="V1235" s="1">
        <v>1614.8436513260299</v>
      </c>
    </row>
    <row r="1236" spans="1:22">
      <c r="A1236">
        <v>1271</v>
      </c>
      <c r="B1236">
        <v>11</v>
      </c>
      <c r="C1236" s="1">
        <f>VLOOKUP($B1236,readme!$B$6:$E$12,4,FALSE)*G1236</f>
        <v>59.440917661847898</v>
      </c>
      <c r="D1236" s="1">
        <f>VLOOKUP($B1236,readme!$B$6:$E$12,4,FALSE)*H1236</f>
        <v>2509.8262099308613</v>
      </c>
      <c r="E1236" s="1">
        <f>VLOOKUP($B1236,readme!$B$6:$E$12,4,FALSE)*I1236</f>
        <v>56.779384035197992</v>
      </c>
      <c r="F1236" s="1">
        <f>VLOOKUP($B1236,readme!$B$6:$E$12,4,FALSE)*J1236</f>
        <v>1231.4028912633564</v>
      </c>
      <c r="G1236" s="1">
        <v>67</v>
      </c>
      <c r="H1236" s="1">
        <v>2829</v>
      </c>
      <c r="I1236" s="1">
        <v>64</v>
      </c>
      <c r="J1236" s="1">
        <v>1388</v>
      </c>
      <c r="K1236" s="1">
        <v>217.81389588914882</v>
      </c>
      <c r="L1236" s="1">
        <v>3250.8799586452897</v>
      </c>
      <c r="M1236" s="1">
        <v>372.9423376562869</v>
      </c>
      <c r="N1236" s="1">
        <v>1537.4601907862861</v>
      </c>
      <c r="O1236" s="2">
        <v>280</v>
      </c>
      <c r="P1236" s="2">
        <v>4457</v>
      </c>
      <c r="Q1236" s="2">
        <v>95</v>
      </c>
      <c r="R1236" s="2">
        <v>412</v>
      </c>
      <c r="S1236" s="1">
        <v>132.00386539177001</v>
      </c>
      <c r="T1236" s="1">
        <v>3740.2327924108204</v>
      </c>
      <c r="U1236" s="1">
        <v>179.05559260107</v>
      </c>
      <c r="V1236" s="1">
        <v>1929.0952240976098</v>
      </c>
    </row>
    <row r="1237" spans="1:22">
      <c r="A1237">
        <v>1281</v>
      </c>
      <c r="B1237">
        <v>51</v>
      </c>
      <c r="C1237" s="1">
        <f>VLOOKUP($B1237,readme!$B$6:$E$12,4,FALSE)*G1237</f>
        <v>151.05451682739618</v>
      </c>
      <c r="D1237" s="1">
        <f>VLOOKUP($B1237,readme!$B$6:$E$12,4,FALSE)*H1237</f>
        <v>7010.5480220429054</v>
      </c>
      <c r="E1237" s="1">
        <f>VLOOKUP($B1237,readme!$B$6:$E$12,4,FALSE)*I1237</f>
        <v>3177.5396575477271</v>
      </c>
      <c r="F1237" s="1">
        <f>VLOOKUP($B1237,readme!$B$6:$E$12,4,FALSE)*J1237</f>
        <v>6387.4481401298963</v>
      </c>
      <c r="G1237" s="1">
        <v>168</v>
      </c>
      <c r="H1237" s="1">
        <v>7797</v>
      </c>
      <c r="I1237" s="1">
        <v>3534</v>
      </c>
      <c r="J1237" s="1">
        <v>7104</v>
      </c>
      <c r="K1237" s="1">
        <v>207.95674097064844</v>
      </c>
      <c r="L1237" s="1">
        <v>10235.431148335267</v>
      </c>
      <c r="M1237" s="1">
        <v>88.667671428556631</v>
      </c>
      <c r="N1237" s="1">
        <v>9714.2073520612466</v>
      </c>
      <c r="O1237" s="2">
        <v>266</v>
      </c>
      <c r="P1237" s="2">
        <v>19854</v>
      </c>
      <c r="Q1237" s="2">
        <v>231</v>
      </c>
      <c r="R1237" s="2">
        <v>1751</v>
      </c>
      <c r="S1237" s="1">
        <v>228.42579812447997</v>
      </c>
      <c r="T1237" s="1">
        <v>11303.630980623488</v>
      </c>
      <c r="U1237" s="1">
        <v>96.427014158819986</v>
      </c>
      <c r="V1237" s="1">
        <v>10794.709506915049</v>
      </c>
    </row>
    <row r="1238" spans="1:22">
      <c r="A1238">
        <v>1282</v>
      </c>
      <c r="B1238">
        <v>51</v>
      </c>
      <c r="C1238" s="1">
        <f>VLOOKUP($B1238,readme!$B$6:$E$12,4,FALSE)*G1238</f>
        <v>474.74276717181658</v>
      </c>
      <c r="D1238" s="1">
        <f>VLOOKUP($B1238,readme!$B$6:$E$12,4,FALSE)*H1238</f>
        <v>876.65567801613861</v>
      </c>
      <c r="E1238" s="1">
        <f>VLOOKUP($B1238,readme!$B$6:$E$12,4,FALSE)*I1238</f>
        <v>279.63068293642982</v>
      </c>
      <c r="F1238" s="1">
        <f>VLOOKUP($B1238,readme!$B$6:$E$12,4,FALSE)*J1238</f>
        <v>457.65922062586105</v>
      </c>
      <c r="G1238" s="1">
        <v>528</v>
      </c>
      <c r="H1238" s="1">
        <v>975</v>
      </c>
      <c r="I1238" s="1">
        <v>311</v>
      </c>
      <c r="J1238" s="1">
        <v>509</v>
      </c>
      <c r="K1238" s="1">
        <v>432.1801102608527</v>
      </c>
      <c r="L1238" s="1">
        <v>3816.2251686776253</v>
      </c>
      <c r="M1238" s="1">
        <v>145.73972565835982</v>
      </c>
      <c r="N1238" s="1">
        <v>2684.4460218868485</v>
      </c>
      <c r="O1238" s="2">
        <v>124</v>
      </c>
      <c r="P1238" s="2">
        <v>1913</v>
      </c>
      <c r="Q1238" s="2">
        <v>26</v>
      </c>
      <c r="R1238" s="2">
        <v>246</v>
      </c>
      <c r="S1238" s="1">
        <v>446.90560549448003</v>
      </c>
      <c r="T1238" s="1">
        <v>3280.0409218811205</v>
      </c>
      <c r="U1238" s="1">
        <v>146.92929107988999</v>
      </c>
      <c r="V1238" s="1">
        <v>2079.18811766413</v>
      </c>
    </row>
    <row r="1239" spans="1:22">
      <c r="A1239">
        <v>1283</v>
      </c>
      <c r="B1239">
        <v>51</v>
      </c>
      <c r="C1239" s="1">
        <f>VLOOKUP($B1239,readme!$B$6:$E$12,4,FALSE)*G1239</f>
        <v>2730.6700452666801</v>
      </c>
      <c r="D1239" s="1">
        <f>VLOOKUP($B1239,readme!$B$6:$E$12,4,FALSE)*H1239</f>
        <v>19126.379059240306</v>
      </c>
      <c r="E1239" s="1">
        <f>VLOOKUP($B1239,readme!$B$6:$E$12,4,FALSE)*I1239</f>
        <v>3218.0006888407793</v>
      </c>
      <c r="F1239" s="1">
        <f>VLOOKUP($B1239,readme!$B$6:$E$12,4,FALSE)*J1239</f>
        <v>3695.4408580987997</v>
      </c>
      <c r="G1239" s="1">
        <v>3037</v>
      </c>
      <c r="H1239" s="1">
        <v>21272</v>
      </c>
      <c r="I1239" s="1">
        <v>3579</v>
      </c>
      <c r="J1239" s="1">
        <v>4110</v>
      </c>
      <c r="K1239" s="1">
        <v>1940.2088912925142</v>
      </c>
      <c r="L1239" s="1">
        <v>25162.996892438623</v>
      </c>
      <c r="M1239" s="1">
        <v>867.40142838001918</v>
      </c>
      <c r="N1239" s="1">
        <v>2480.9765298464199</v>
      </c>
      <c r="O1239" s="2">
        <v>2143</v>
      </c>
      <c r="P1239" s="2">
        <v>40772</v>
      </c>
      <c r="Q1239" s="2">
        <v>2714</v>
      </c>
      <c r="R1239" s="2">
        <v>5339</v>
      </c>
      <c r="S1239" s="1">
        <v>2733.6712103107002</v>
      </c>
      <c r="T1239" s="1">
        <v>48220.954955423993</v>
      </c>
      <c r="U1239" s="1">
        <v>962.02422002437993</v>
      </c>
      <c r="V1239" s="1">
        <v>2538.0801010188402</v>
      </c>
    </row>
    <row r="1240" spans="1:22">
      <c r="A1240">
        <v>1284</v>
      </c>
      <c r="B1240">
        <v>51</v>
      </c>
      <c r="C1240" s="1">
        <f>VLOOKUP($B1240,readme!$B$6:$E$12,4,FALSE)*G1240</f>
        <v>11.688742373548514</v>
      </c>
      <c r="D1240" s="1">
        <f>VLOOKUP($B1240,readme!$B$6:$E$12,4,FALSE)*H1240</f>
        <v>533.18647903955912</v>
      </c>
      <c r="E1240" s="1">
        <f>VLOOKUP($B1240,readme!$B$6:$E$12,4,FALSE)*I1240</f>
        <v>29.671422948238536</v>
      </c>
      <c r="F1240" s="1">
        <f>VLOOKUP($B1240,readme!$B$6:$E$12,4,FALSE)*J1240</f>
        <v>106.99694941940564</v>
      </c>
      <c r="G1240" s="1">
        <v>13</v>
      </c>
      <c r="H1240" s="1">
        <v>593</v>
      </c>
      <c r="I1240" s="1">
        <v>33</v>
      </c>
      <c r="J1240" s="1">
        <v>119</v>
      </c>
      <c r="K1240" s="1">
        <v>105.93922722933273</v>
      </c>
      <c r="L1240" s="1">
        <v>4344.9131142532651</v>
      </c>
      <c r="M1240" s="1">
        <v>1520.2744175569808</v>
      </c>
      <c r="N1240" s="1">
        <v>417.06058613671723</v>
      </c>
      <c r="O1240" s="2">
        <v>0</v>
      </c>
      <c r="P1240" s="2">
        <v>0</v>
      </c>
      <c r="Q1240" s="2">
        <v>0</v>
      </c>
      <c r="R1240" s="2">
        <v>0</v>
      </c>
      <c r="S1240" s="1">
        <v>111.81213291320999</v>
      </c>
      <c r="T1240" s="1">
        <v>4585.7709134969691</v>
      </c>
      <c r="U1240" s="1">
        <v>1604.2718744181598</v>
      </c>
      <c r="V1240" s="1">
        <v>442.28529104308001</v>
      </c>
    </row>
    <row r="1241" spans="1:22">
      <c r="A1241">
        <v>1285</v>
      </c>
      <c r="B1241">
        <v>51</v>
      </c>
      <c r="C1241" s="1">
        <f>VLOOKUP($B1241,readme!$B$6:$E$12,4,FALSE)*G1241</f>
        <v>1265.081578429443</v>
      </c>
      <c r="D1241" s="1">
        <f>VLOOKUP($B1241,readme!$B$6:$E$12,4,FALSE)*H1241</f>
        <v>9914.7509348553431</v>
      </c>
      <c r="E1241" s="1">
        <f>VLOOKUP($B1241,readme!$B$6:$E$12,4,FALSE)*I1241</f>
        <v>2998.611985829561</v>
      </c>
      <c r="F1241" s="1">
        <f>VLOOKUP($B1241,readme!$B$6:$E$12,4,FALSE)*J1241</f>
        <v>2174.1060814800235</v>
      </c>
      <c r="G1241" s="1">
        <v>1407</v>
      </c>
      <c r="H1241" s="1">
        <v>11027</v>
      </c>
      <c r="I1241" s="1">
        <v>3335</v>
      </c>
      <c r="J1241" s="1">
        <v>2418</v>
      </c>
      <c r="K1241" s="1">
        <v>2006.2464862119691</v>
      </c>
      <c r="L1241" s="1">
        <v>30621.813433022206</v>
      </c>
      <c r="M1241" s="1">
        <v>500.29132451829753</v>
      </c>
      <c r="N1241" s="1">
        <v>2272.5678155593332</v>
      </c>
      <c r="O1241" s="2">
        <v>500</v>
      </c>
      <c r="P1241" s="2">
        <v>32001</v>
      </c>
      <c r="Q1241" s="2">
        <v>2555</v>
      </c>
      <c r="R1241" s="2">
        <v>2253</v>
      </c>
      <c r="S1241" s="1">
        <v>3299.6094324186997</v>
      </c>
      <c r="T1241" s="1">
        <v>47753.148357609338</v>
      </c>
      <c r="U1241" s="1">
        <v>630.49137051089008</v>
      </c>
      <c r="V1241" s="1">
        <v>2398.9719077154796</v>
      </c>
    </row>
    <row r="1242" spans="1:22">
      <c r="A1242">
        <v>1286</v>
      </c>
      <c r="B1242">
        <v>51</v>
      </c>
      <c r="C1242" s="1">
        <f>VLOOKUP($B1242,readme!$B$6:$E$12,4,FALSE)*G1242</f>
        <v>6971.8852588073214</v>
      </c>
      <c r="D1242" s="1">
        <f>VLOOKUP($B1242,readme!$B$6:$E$12,4,FALSE)*H1242</f>
        <v>4769.9060224365285</v>
      </c>
      <c r="E1242" s="1">
        <f>VLOOKUP($B1242,readme!$B$6:$E$12,4,FALSE)*I1242</f>
        <v>1803.6628616414091</v>
      </c>
      <c r="F1242" s="1">
        <f>VLOOKUP($B1242,readme!$B$6:$E$12,4,FALSE)*J1242</f>
        <v>1656.2048809289511</v>
      </c>
      <c r="G1242" s="1">
        <v>7754</v>
      </c>
      <c r="H1242" s="1">
        <v>5305</v>
      </c>
      <c r="I1242" s="1">
        <v>2006</v>
      </c>
      <c r="J1242" s="1">
        <v>1842</v>
      </c>
      <c r="K1242" s="1">
        <v>6351.2719982518483</v>
      </c>
      <c r="L1242" s="1">
        <v>9896.8550443484128</v>
      </c>
      <c r="M1242" s="1">
        <v>959.03063913894505</v>
      </c>
      <c r="N1242" s="1">
        <v>903.72258612481971</v>
      </c>
      <c r="O1242" s="2">
        <v>4009</v>
      </c>
      <c r="P1242" s="2">
        <v>16646</v>
      </c>
      <c r="Q1242" s="2">
        <v>1275</v>
      </c>
      <c r="R1242" s="2">
        <v>5172</v>
      </c>
      <c r="S1242" s="1">
        <v>7447.4023963922</v>
      </c>
      <c r="T1242" s="1">
        <v>28354.97962610803</v>
      </c>
      <c r="U1242" s="1">
        <v>1067.3414328438203</v>
      </c>
      <c r="V1242" s="1">
        <v>961.73082380255994</v>
      </c>
    </row>
    <row r="1243" spans="1:22">
      <c r="A1243">
        <v>1287</v>
      </c>
      <c r="B1243">
        <v>51</v>
      </c>
      <c r="C1243" s="1">
        <f>VLOOKUP($B1243,readme!$B$6:$E$12,4,FALSE)*G1243</f>
        <v>410.90425113166702</v>
      </c>
      <c r="D1243" s="1">
        <f>VLOOKUP($B1243,readme!$B$6:$E$12,4,FALSE)*H1243</f>
        <v>344.3683330053139</v>
      </c>
      <c r="E1243" s="1">
        <f>VLOOKUP($B1243,readme!$B$6:$E$12,4,FALSE)*I1243</f>
        <v>106.99694941940564</v>
      </c>
      <c r="F1243" s="1">
        <f>VLOOKUP($B1243,readme!$B$6:$E$12,4,FALSE)*J1243</f>
        <v>239.16965164337728</v>
      </c>
      <c r="G1243" s="1">
        <v>457</v>
      </c>
      <c r="H1243" s="1">
        <v>383</v>
      </c>
      <c r="I1243" s="1">
        <v>119</v>
      </c>
      <c r="J1243" s="1">
        <v>266</v>
      </c>
      <c r="K1243" s="1">
        <v>546.46096191731931</v>
      </c>
      <c r="L1243" s="1">
        <v>417.54044393279344</v>
      </c>
      <c r="M1243" s="1">
        <v>65.318765893775549</v>
      </c>
      <c r="N1243" s="1">
        <v>674.49338144626586</v>
      </c>
      <c r="O1243" s="2">
        <v>573</v>
      </c>
      <c r="P1243" s="2">
        <v>1118</v>
      </c>
      <c r="Q1243" s="2">
        <v>89</v>
      </c>
      <c r="R1243" s="2">
        <v>856</v>
      </c>
      <c r="S1243" s="1">
        <v>739.23042425812002</v>
      </c>
      <c r="T1243" s="1">
        <v>931.25879103842999</v>
      </c>
      <c r="U1243" s="1">
        <v>74.45472187707</v>
      </c>
      <c r="V1243" s="1">
        <v>739.24209527688993</v>
      </c>
    </row>
    <row r="1244" spans="1:22">
      <c r="A1244">
        <v>1288</v>
      </c>
      <c r="B1244">
        <v>51</v>
      </c>
      <c r="C1244" s="1">
        <f>VLOOKUP($B1244,readme!$B$6:$E$12,4,FALSE)*G1244</f>
        <v>713.91241881519386</v>
      </c>
      <c r="D1244" s="1">
        <f>VLOOKUP($B1244,readme!$B$6:$E$12,4,FALSE)*H1244</f>
        <v>1890.8788624286558</v>
      </c>
      <c r="E1244" s="1">
        <f>VLOOKUP($B1244,readme!$B$6:$E$12,4,FALSE)*I1244</f>
        <v>498.1202519189136</v>
      </c>
      <c r="F1244" s="1">
        <f>VLOOKUP($B1244,readme!$B$6:$E$12,4,FALSE)*J1244</f>
        <v>739.08817161975992</v>
      </c>
      <c r="G1244" s="1">
        <v>794</v>
      </c>
      <c r="H1244" s="1">
        <v>2103</v>
      </c>
      <c r="I1244" s="1">
        <v>554</v>
      </c>
      <c r="J1244" s="1">
        <v>822</v>
      </c>
      <c r="K1244" s="1">
        <v>437.96750172480603</v>
      </c>
      <c r="L1244" s="1">
        <v>2916.9351739783833</v>
      </c>
      <c r="M1244" s="1">
        <v>288.74023050111418</v>
      </c>
      <c r="N1244" s="1">
        <v>901.17972656207155</v>
      </c>
      <c r="O1244" s="2">
        <v>1141</v>
      </c>
      <c r="P1244" s="2">
        <v>5149</v>
      </c>
      <c r="Q1244" s="2">
        <v>251</v>
      </c>
      <c r="R1244" s="2">
        <v>973</v>
      </c>
      <c r="S1244" s="1">
        <v>795.05591363807991</v>
      </c>
      <c r="T1244" s="1">
        <v>5111.2689810132697</v>
      </c>
      <c r="U1244" s="1">
        <v>313.28947758750996</v>
      </c>
      <c r="V1244" s="1">
        <v>891.20424261875996</v>
      </c>
    </row>
    <row r="1245" spans="1:22">
      <c r="A1245">
        <v>1289</v>
      </c>
      <c r="B1245">
        <v>51</v>
      </c>
      <c r="C1245" s="1">
        <f>VLOOKUP($B1245,readme!$B$6:$E$12,4,FALSE)*G1245</f>
        <v>2504.98740405432</v>
      </c>
      <c r="D1245" s="1">
        <f>VLOOKUP($B1245,readme!$B$6:$E$12,4,FALSE)*H1245</f>
        <v>10632.259889785475</v>
      </c>
      <c r="E1245" s="1">
        <f>VLOOKUP($B1245,readme!$B$6:$E$12,4,FALSE)*I1245</f>
        <v>1418.8334973430428</v>
      </c>
      <c r="F1245" s="1">
        <f>VLOOKUP($B1245,readme!$B$6:$E$12,4,FALSE)*J1245</f>
        <v>1713.7494587679591</v>
      </c>
      <c r="G1245" s="1">
        <v>2786</v>
      </c>
      <c r="H1245" s="1">
        <v>11825</v>
      </c>
      <c r="I1245" s="1">
        <v>1578</v>
      </c>
      <c r="J1245" s="1">
        <v>1906</v>
      </c>
      <c r="K1245" s="1">
        <v>3179.4215253367779</v>
      </c>
      <c r="L1245" s="1">
        <v>13972.024662893115</v>
      </c>
      <c r="M1245" s="1">
        <v>1025.3072964652897</v>
      </c>
      <c r="N1245" s="1">
        <v>1990.9829010753915</v>
      </c>
      <c r="O1245" s="2">
        <v>1650</v>
      </c>
      <c r="P1245" s="2">
        <v>24972</v>
      </c>
      <c r="Q1245" s="2">
        <v>1138</v>
      </c>
      <c r="R1245" s="2">
        <v>3755</v>
      </c>
      <c r="S1245" s="1">
        <v>3790.7538900833401</v>
      </c>
      <c r="T1245" s="1">
        <v>20353.269455280526</v>
      </c>
      <c r="U1245" s="1">
        <v>1058.1640117057</v>
      </c>
      <c r="V1245" s="1">
        <v>2121.3237715344603</v>
      </c>
    </row>
    <row r="1246" spans="1:22">
      <c r="A1246">
        <v>1290</v>
      </c>
      <c r="B1246">
        <v>51</v>
      </c>
      <c r="C1246" s="1">
        <f>VLOOKUP($B1246,readme!$B$6:$E$12,4,FALSE)*G1246</f>
        <v>2228.0541232040937</v>
      </c>
      <c r="D1246" s="1">
        <f>VLOOKUP($B1246,readme!$B$6:$E$12,4,FALSE)*H1246</f>
        <v>2365.6216296004723</v>
      </c>
      <c r="E1246" s="1">
        <f>VLOOKUP($B1246,readme!$B$6:$E$12,4,FALSE)*I1246</f>
        <v>242.76618775831531</v>
      </c>
      <c r="F1246" s="1">
        <f>VLOOKUP($B1246,readme!$B$6:$E$12,4,FALSE)*J1246</f>
        <v>1154.4880928950995</v>
      </c>
      <c r="G1246" s="1">
        <v>2478</v>
      </c>
      <c r="H1246" s="1">
        <v>2631</v>
      </c>
      <c r="I1246" s="1">
        <v>270</v>
      </c>
      <c r="J1246" s="1">
        <v>1284</v>
      </c>
      <c r="K1246" s="1">
        <v>2084.7107141795409</v>
      </c>
      <c r="L1246" s="1">
        <v>3831.3424561512606</v>
      </c>
      <c r="M1246" s="1">
        <v>167.225714138049</v>
      </c>
      <c r="N1246" s="1">
        <v>603.78360353346966</v>
      </c>
      <c r="O1246" s="2">
        <v>5658</v>
      </c>
      <c r="P1246" s="2">
        <v>5541</v>
      </c>
      <c r="Q1246" s="2">
        <v>1100</v>
      </c>
      <c r="R1246" s="2">
        <v>2450</v>
      </c>
      <c r="S1246" s="1">
        <v>2498.4176233659896</v>
      </c>
      <c r="T1246" s="1">
        <v>8625.9743549936611</v>
      </c>
      <c r="U1246" s="1">
        <v>185.50452649416002</v>
      </c>
      <c r="V1246" s="1">
        <v>638.0614678293299</v>
      </c>
    </row>
    <row r="1247" spans="1:22">
      <c r="A1247">
        <v>1291</v>
      </c>
      <c r="B1247">
        <v>51</v>
      </c>
      <c r="C1247" s="1">
        <f>VLOOKUP($B1247,readme!$B$6:$E$12,4,FALSE)*G1247</f>
        <v>2253.2298760086596</v>
      </c>
      <c r="D1247" s="1">
        <f>VLOOKUP($B1247,readme!$B$6:$E$12,4,FALSE)*H1247</f>
        <v>12730.838712851801</v>
      </c>
      <c r="E1247" s="1">
        <f>VLOOKUP($B1247,readme!$B$6:$E$12,4,FALSE)*I1247</f>
        <v>1379.2716000787248</v>
      </c>
      <c r="F1247" s="1">
        <f>VLOOKUP($B1247,readme!$B$6:$E$12,4,FALSE)*J1247</f>
        <v>3339.3837827199372</v>
      </c>
      <c r="G1247" s="1">
        <v>2506</v>
      </c>
      <c r="H1247" s="1">
        <v>14159</v>
      </c>
      <c r="I1247" s="1">
        <v>1534</v>
      </c>
      <c r="J1247" s="1">
        <v>3714</v>
      </c>
      <c r="K1247" s="1">
        <v>2458.5908692153816</v>
      </c>
      <c r="L1247" s="1">
        <v>18802.664129697525</v>
      </c>
      <c r="M1247" s="1">
        <v>453.41950114740951</v>
      </c>
      <c r="N1247" s="1">
        <v>3850.506727149284</v>
      </c>
      <c r="O1247" s="2">
        <v>952</v>
      </c>
      <c r="P1247" s="2">
        <v>23711</v>
      </c>
      <c r="Q1247" s="2">
        <v>1101</v>
      </c>
      <c r="R1247" s="2">
        <v>5155</v>
      </c>
      <c r="S1247" s="1">
        <v>2891.5139970391897</v>
      </c>
      <c r="T1247" s="1">
        <v>24483.748637374229</v>
      </c>
      <c r="U1247" s="1">
        <v>479.35059365687999</v>
      </c>
      <c r="V1247" s="1">
        <v>4563.228189973981</v>
      </c>
    </row>
    <row r="1248" spans="1:22">
      <c r="A1248">
        <v>1292</v>
      </c>
      <c r="B1248">
        <v>51</v>
      </c>
      <c r="C1248" s="1">
        <f>VLOOKUP($B1248,readme!$B$6:$E$12,4,FALSE)*G1248</f>
        <v>710.31588270025588</v>
      </c>
      <c r="D1248" s="1">
        <f>VLOOKUP($B1248,readme!$B$6:$E$12,4,FALSE)*H1248</f>
        <v>376.73715803975597</v>
      </c>
      <c r="E1248" s="1">
        <f>VLOOKUP($B1248,readme!$B$6:$E$12,4,FALSE)*I1248</f>
        <v>154.65105294233419</v>
      </c>
      <c r="F1248" s="1">
        <f>VLOOKUP($B1248,readme!$B$6:$E$12,4,FALSE)*J1248</f>
        <v>192.41468214918325</v>
      </c>
      <c r="G1248" s="1">
        <v>790</v>
      </c>
      <c r="H1248" s="1">
        <v>419</v>
      </c>
      <c r="I1248" s="1">
        <v>172</v>
      </c>
      <c r="J1248" s="1">
        <v>214</v>
      </c>
      <c r="K1248" s="1">
        <v>639.36675524129464</v>
      </c>
      <c r="L1248" s="1">
        <v>287.6111900727675</v>
      </c>
      <c r="M1248" s="1">
        <v>70.702496106761288</v>
      </c>
      <c r="N1248" s="1">
        <v>172.85916440908107</v>
      </c>
      <c r="O1248" s="2">
        <v>481</v>
      </c>
      <c r="P1248" s="2">
        <v>1636</v>
      </c>
      <c r="Q1248" s="2">
        <v>47</v>
      </c>
      <c r="R1248" s="2">
        <v>796</v>
      </c>
      <c r="S1248" s="1">
        <v>674.67997399954004</v>
      </c>
      <c r="T1248" s="1">
        <v>303.49640272904003</v>
      </c>
      <c r="U1248" s="1">
        <v>74.607504759939999</v>
      </c>
      <c r="V1248" s="1">
        <v>183.68637177776003</v>
      </c>
    </row>
    <row r="1249" spans="1:22">
      <c r="A1249">
        <v>1293</v>
      </c>
      <c r="B1249">
        <v>51</v>
      </c>
      <c r="C1249" s="1">
        <f>VLOOKUP($B1249,readme!$B$6:$E$12,4,FALSE)*G1249</f>
        <v>581.73971659122219</v>
      </c>
      <c r="D1249" s="1">
        <f>VLOOKUP($B1249,readme!$B$6:$E$12,4,FALSE)*H1249</f>
        <v>523.29600472347965</v>
      </c>
      <c r="E1249" s="1">
        <f>VLOOKUP($B1249,readme!$B$6:$E$12,4,FALSE)*I1249</f>
        <v>125.87876402283015</v>
      </c>
      <c r="F1249" s="1">
        <f>VLOOKUP($B1249,readme!$B$6:$E$12,4,FALSE)*J1249</f>
        <v>294.01682739618184</v>
      </c>
      <c r="G1249" s="1">
        <v>647</v>
      </c>
      <c r="H1249" s="1">
        <v>582</v>
      </c>
      <c r="I1249" s="1">
        <v>140</v>
      </c>
      <c r="J1249" s="1">
        <v>327</v>
      </c>
      <c r="K1249" s="1">
        <v>835.44228066132519</v>
      </c>
      <c r="L1249" s="1">
        <v>1660.6136414740192</v>
      </c>
      <c r="M1249" s="1">
        <v>104.72165713066465</v>
      </c>
      <c r="N1249" s="1">
        <v>167.07579089482647</v>
      </c>
      <c r="O1249" s="2">
        <v>393</v>
      </c>
      <c r="P1249" s="2">
        <v>1224</v>
      </c>
      <c r="Q1249" s="2">
        <v>119</v>
      </c>
      <c r="R1249" s="2">
        <v>647</v>
      </c>
      <c r="S1249" s="1">
        <v>1061.14327220823</v>
      </c>
      <c r="T1249" s="1">
        <v>3617.4416827208101</v>
      </c>
      <c r="U1249" s="1">
        <v>121.84402757354</v>
      </c>
      <c r="V1249" s="1">
        <v>159.80929898767002</v>
      </c>
    </row>
    <row r="1250" spans="1:22">
      <c r="A1250">
        <v>1294</v>
      </c>
      <c r="B1250">
        <v>51</v>
      </c>
      <c r="C1250" s="1">
        <f>VLOOKUP($B1250,readme!$B$6:$E$12,4,FALSE)*G1250</f>
        <v>1224.6205471363905</v>
      </c>
      <c r="D1250" s="1">
        <f>VLOOKUP($B1250,readme!$B$6:$E$12,4,FALSE)*H1250</f>
        <v>4705.1683723676442</v>
      </c>
      <c r="E1250" s="1">
        <f>VLOOKUP($B1250,readme!$B$6:$E$12,4,FALSE)*I1250</f>
        <v>626.69641802794729</v>
      </c>
      <c r="F1250" s="1">
        <f>VLOOKUP($B1250,readme!$B$6:$E$12,4,FALSE)*J1250</f>
        <v>1004.3327100964377</v>
      </c>
      <c r="G1250" s="1">
        <v>1362</v>
      </c>
      <c r="H1250" s="1">
        <v>5233</v>
      </c>
      <c r="I1250" s="1">
        <v>697</v>
      </c>
      <c r="J1250" s="1">
        <v>1117</v>
      </c>
      <c r="K1250" s="1">
        <v>1722.1545507802982</v>
      </c>
      <c r="L1250" s="1">
        <v>3057.9639625887421</v>
      </c>
      <c r="M1250" s="1">
        <v>494.10338247827167</v>
      </c>
      <c r="N1250" s="1">
        <v>1258.2409712456172</v>
      </c>
      <c r="O1250" s="2">
        <v>1047</v>
      </c>
      <c r="P1250" s="2">
        <v>6470</v>
      </c>
      <c r="Q1250" s="2">
        <v>678</v>
      </c>
      <c r="R1250" s="2">
        <v>3392</v>
      </c>
      <c r="S1250" s="1">
        <v>1865.7857255701902</v>
      </c>
      <c r="T1250" s="1">
        <v>3501.6417538393102</v>
      </c>
      <c r="U1250" s="1">
        <v>521.56612725414993</v>
      </c>
      <c r="V1250" s="1">
        <v>1305.5213826465897</v>
      </c>
    </row>
    <row r="1251" spans="1:22">
      <c r="A1251">
        <v>1295</v>
      </c>
      <c r="B1251">
        <v>51</v>
      </c>
      <c r="C1251" s="1">
        <f>VLOOKUP($B1251,readme!$B$6:$E$12,4,FALSE)*G1251</f>
        <v>684.24099586695536</v>
      </c>
      <c r="D1251" s="1">
        <f>VLOOKUP($B1251,readme!$B$6:$E$12,4,FALSE)*H1251</f>
        <v>1387.3638063373353</v>
      </c>
      <c r="E1251" s="1">
        <f>VLOOKUP($B1251,readme!$B$6:$E$12,4,FALSE)*I1251</f>
        <v>129.47530013776816</v>
      </c>
      <c r="F1251" s="1">
        <f>VLOOKUP($B1251,readme!$B$6:$E$12,4,FALSE)*J1251</f>
        <v>410.90425113166702</v>
      </c>
      <c r="G1251" s="1">
        <v>761</v>
      </c>
      <c r="H1251" s="1">
        <v>1543</v>
      </c>
      <c r="I1251" s="1">
        <v>144</v>
      </c>
      <c r="J1251" s="1">
        <v>457</v>
      </c>
      <c r="K1251" s="1">
        <v>690.23231318075</v>
      </c>
      <c r="L1251" s="1">
        <v>2676.2706497275508</v>
      </c>
      <c r="M1251" s="1">
        <v>92.595167240484713</v>
      </c>
      <c r="N1251" s="1">
        <v>2320.3944688030679</v>
      </c>
      <c r="O1251" s="2">
        <v>319</v>
      </c>
      <c r="P1251" s="2">
        <v>4619</v>
      </c>
      <c r="Q1251" s="2">
        <v>29</v>
      </c>
      <c r="R1251" s="2">
        <v>1186</v>
      </c>
      <c r="S1251" s="1">
        <v>1244.47108768567</v>
      </c>
      <c r="T1251" s="1">
        <v>4013.23512441197</v>
      </c>
      <c r="U1251" s="1">
        <v>98.289202837800005</v>
      </c>
      <c r="V1251" s="1">
        <v>3319.8083141078109</v>
      </c>
    </row>
    <row r="1252" spans="1:22">
      <c r="A1252">
        <v>1296</v>
      </c>
      <c r="B1252">
        <v>51</v>
      </c>
      <c r="C1252" s="1">
        <f>VLOOKUP($B1252,readme!$B$6:$E$12,4,FALSE)*G1252</f>
        <v>1011.5257823263138</v>
      </c>
      <c r="D1252" s="1">
        <f>VLOOKUP($B1252,readme!$B$6:$E$12,4,FALSE)*H1252</f>
        <v>4434.5290297185593</v>
      </c>
      <c r="E1252" s="1">
        <f>VLOOKUP($B1252,readme!$B$6:$E$12,4,FALSE)*I1252</f>
        <v>360.55274552253496</v>
      </c>
      <c r="F1252" s="1">
        <f>VLOOKUP($B1252,readme!$B$6:$E$12,4,FALSE)*J1252</f>
        <v>572.74837630387719</v>
      </c>
      <c r="G1252" s="1">
        <v>1125</v>
      </c>
      <c r="H1252" s="1">
        <v>4932</v>
      </c>
      <c r="I1252" s="1">
        <v>401</v>
      </c>
      <c r="J1252" s="1">
        <v>637</v>
      </c>
      <c r="K1252" s="1">
        <v>988.08675926206502</v>
      </c>
      <c r="L1252" s="1">
        <v>6359.9557238731431</v>
      </c>
      <c r="M1252" s="1">
        <v>59.378302667063075</v>
      </c>
      <c r="N1252" s="1">
        <v>355.88640424709882</v>
      </c>
      <c r="O1252" s="2">
        <v>885</v>
      </c>
      <c r="P1252" s="2">
        <v>8627</v>
      </c>
      <c r="Q1252" s="2">
        <v>365</v>
      </c>
      <c r="R1252" s="2">
        <v>1813</v>
      </c>
      <c r="S1252" s="1">
        <v>1219.2052227611498</v>
      </c>
      <c r="T1252" s="1">
        <v>10374.291234240602</v>
      </c>
      <c r="U1252" s="1">
        <v>62.727026281940006</v>
      </c>
      <c r="V1252" s="1">
        <v>406.86454698738004</v>
      </c>
    </row>
    <row r="1253" spans="1:22">
      <c r="A1253">
        <v>1297</v>
      </c>
      <c r="B1253">
        <v>51</v>
      </c>
      <c r="C1253" s="1">
        <f>VLOOKUP($B1253,readme!$B$6:$E$12,4,FALSE)*G1253</f>
        <v>368.64495178114544</v>
      </c>
      <c r="D1253" s="1">
        <f>VLOOKUP($B1253,readme!$B$6:$E$12,4,FALSE)*H1253</f>
        <v>393.8207045857115</v>
      </c>
      <c r="E1253" s="1">
        <f>VLOOKUP($B1253,readme!$B$6:$E$12,4,FALSE)*I1253</f>
        <v>25.175752804566031</v>
      </c>
      <c r="F1253" s="1">
        <f>VLOOKUP($B1253,readme!$B$6:$E$12,4,FALSE)*J1253</f>
        <v>171.73459948828972</v>
      </c>
      <c r="G1253" s="1">
        <v>410</v>
      </c>
      <c r="H1253" s="1">
        <v>438</v>
      </c>
      <c r="I1253" s="1">
        <v>28</v>
      </c>
      <c r="J1253" s="1">
        <v>191</v>
      </c>
      <c r="K1253" s="1">
        <v>575.66581560388386</v>
      </c>
      <c r="L1253" s="1">
        <v>156.78928024091215</v>
      </c>
      <c r="M1253" s="1">
        <v>13.517462275520421</v>
      </c>
      <c r="N1253" s="1">
        <v>184.75355480976106</v>
      </c>
      <c r="O1253" s="2">
        <v>241</v>
      </c>
      <c r="P1253" s="2">
        <v>569</v>
      </c>
      <c r="Q1253" s="2">
        <v>82</v>
      </c>
      <c r="R1253" s="2">
        <v>375</v>
      </c>
      <c r="S1253" s="1">
        <v>607.97152731949996</v>
      </c>
      <c r="T1253" s="1">
        <v>179.33347551806</v>
      </c>
      <c r="U1253" s="1">
        <v>14.26405270813</v>
      </c>
      <c r="V1253" s="1">
        <v>194.86489508096</v>
      </c>
    </row>
    <row r="1254" spans="1:22">
      <c r="A1254">
        <v>1298</v>
      </c>
      <c r="B1254">
        <v>51</v>
      </c>
      <c r="C1254" s="1">
        <f>VLOOKUP($B1254,readme!$B$6:$E$12,4,FALSE)*G1254</f>
        <v>135.76923833890967</v>
      </c>
      <c r="D1254" s="1">
        <f>VLOOKUP($B1254,readme!$B$6:$E$12,4,FALSE)*H1254</f>
        <v>57.54457783900807</v>
      </c>
      <c r="E1254" s="1">
        <f>VLOOKUP($B1254,readme!$B$6:$E$12,4,FALSE)*I1254</f>
        <v>26.074886833300532</v>
      </c>
      <c r="F1254" s="1">
        <f>VLOOKUP($B1254,readme!$B$6:$E$12,4,FALSE)*J1254</f>
        <v>107.89608344814013</v>
      </c>
      <c r="G1254" s="1">
        <v>151</v>
      </c>
      <c r="H1254" s="1">
        <v>64</v>
      </c>
      <c r="I1254" s="1">
        <v>29</v>
      </c>
      <c r="J1254" s="1">
        <v>120</v>
      </c>
      <c r="K1254" s="1">
        <v>72.368698512948441</v>
      </c>
      <c r="L1254" s="1">
        <v>72.607143417918252</v>
      </c>
      <c r="M1254" s="1">
        <v>37.124350578343673</v>
      </c>
      <c r="N1254" s="1">
        <v>87.916420664182837</v>
      </c>
      <c r="O1254" s="2">
        <v>65</v>
      </c>
      <c r="P1254" s="2">
        <v>382</v>
      </c>
      <c r="Q1254" s="2">
        <v>44</v>
      </c>
      <c r="R1254" s="2">
        <v>51</v>
      </c>
      <c r="S1254" s="1">
        <v>73.252399288389995</v>
      </c>
      <c r="T1254" s="1">
        <v>68.70231744117001</v>
      </c>
      <c r="U1254" s="1">
        <v>35.623633616119996</v>
      </c>
      <c r="V1254" s="1">
        <v>92.786810012800018</v>
      </c>
    </row>
    <row r="1255" spans="1:22">
      <c r="A1255">
        <v>1299</v>
      </c>
      <c r="B1255">
        <v>51</v>
      </c>
      <c r="C1255" s="1">
        <f>VLOOKUP($B1255,readme!$B$6:$E$12,4,FALSE)*G1255</f>
        <v>3216.2024207833106</v>
      </c>
      <c r="D1255" s="1">
        <f>VLOOKUP($B1255,readme!$B$6:$E$12,4,FALSE)*H1255</f>
        <v>1846.8212950206653</v>
      </c>
      <c r="E1255" s="1">
        <f>VLOOKUP($B1255,readme!$B$6:$E$12,4,FALSE)*I1255</f>
        <v>398.31637472938399</v>
      </c>
      <c r="F1255" s="1">
        <f>VLOOKUP($B1255,readme!$B$6:$E$12,4,FALSE)*J1255</f>
        <v>563.7570360165322</v>
      </c>
      <c r="G1255" s="1">
        <v>3577</v>
      </c>
      <c r="H1255" s="1">
        <v>2054</v>
      </c>
      <c r="I1255" s="1">
        <v>443</v>
      </c>
      <c r="J1255" s="1">
        <v>627</v>
      </c>
      <c r="K1255" s="1">
        <v>3510.099259148913</v>
      </c>
      <c r="L1255" s="1">
        <v>1665.9278496663558</v>
      </c>
      <c r="M1255" s="1">
        <v>251.59576948633423</v>
      </c>
      <c r="N1255" s="1">
        <v>652.37089744244236</v>
      </c>
      <c r="O1255" s="2">
        <v>669</v>
      </c>
      <c r="P1255" s="2">
        <v>3142</v>
      </c>
      <c r="Q1255" s="2">
        <v>188</v>
      </c>
      <c r="R1255" s="2">
        <v>4451</v>
      </c>
      <c r="S1255" s="1">
        <v>3714.1836719632802</v>
      </c>
      <c r="T1255" s="1">
        <v>1789.53933176137</v>
      </c>
      <c r="U1255" s="1">
        <v>265.49179453562999</v>
      </c>
      <c r="V1255" s="1">
        <v>688.42001386666004</v>
      </c>
    </row>
    <row r="1256" spans="1:22">
      <c r="A1256">
        <v>1300</v>
      </c>
      <c r="B1256">
        <v>51</v>
      </c>
      <c r="C1256" s="1">
        <f>VLOOKUP($B1256,readme!$B$6:$E$12,4,FALSE)*G1256</f>
        <v>292.21855933871285</v>
      </c>
      <c r="D1256" s="1">
        <f>VLOOKUP($B1256,readme!$B$6:$E$12,4,FALSE)*H1256</f>
        <v>601.52066522338123</v>
      </c>
      <c r="E1256" s="1">
        <f>VLOOKUP($B1256,readme!$B$6:$E$12,4,FALSE)*I1256</f>
        <v>205.90169258020074</v>
      </c>
      <c r="F1256" s="1">
        <f>VLOOKUP($B1256,readme!$B$6:$E$12,4,FALSE)*J1256</f>
        <v>494.52371580397562</v>
      </c>
      <c r="G1256" s="1">
        <v>325</v>
      </c>
      <c r="H1256" s="1">
        <v>669</v>
      </c>
      <c r="I1256" s="1">
        <v>229</v>
      </c>
      <c r="J1256" s="1">
        <v>550</v>
      </c>
      <c r="K1256" s="1">
        <v>313.98440180243978</v>
      </c>
      <c r="L1256" s="1">
        <v>407.40185758493539</v>
      </c>
      <c r="M1256" s="1">
        <v>72.041152591711196</v>
      </c>
      <c r="N1256" s="1">
        <v>460.06462285270271</v>
      </c>
      <c r="O1256" s="2">
        <v>269</v>
      </c>
      <c r="P1256" s="2">
        <v>1435</v>
      </c>
      <c r="Q1256" s="2">
        <v>122</v>
      </c>
      <c r="R1256" s="2">
        <v>597</v>
      </c>
      <c r="S1256" s="1">
        <v>473.04105947500994</v>
      </c>
      <c r="T1256" s="1">
        <v>353.58142043676992</v>
      </c>
      <c r="U1256" s="1">
        <v>65.883668211980009</v>
      </c>
      <c r="V1256" s="1">
        <v>484.55173479547994</v>
      </c>
    </row>
    <row r="1257" spans="1:22">
      <c r="A1257">
        <v>1301</v>
      </c>
      <c r="B1257">
        <v>51</v>
      </c>
      <c r="C1257" s="1">
        <f>VLOOKUP($B1257,readme!$B$6:$E$12,4,FALSE)*G1257</f>
        <v>294.91596142491636</v>
      </c>
      <c r="D1257" s="1">
        <f>VLOOKUP($B1257,readme!$B$6:$E$12,4,FALSE)*H1257</f>
        <v>641.98169651643377</v>
      </c>
      <c r="E1257" s="1">
        <f>VLOOKUP($B1257,readme!$B$6:$E$12,4,FALSE)*I1257</f>
        <v>106.09781539067113</v>
      </c>
      <c r="F1257" s="1">
        <f>VLOOKUP($B1257,readme!$B$6:$E$12,4,FALSE)*J1257</f>
        <v>820.90936823459947</v>
      </c>
      <c r="G1257" s="1">
        <v>328</v>
      </c>
      <c r="H1257" s="1">
        <v>714</v>
      </c>
      <c r="I1257" s="1">
        <v>118</v>
      </c>
      <c r="J1257" s="1">
        <v>913</v>
      </c>
      <c r="K1257" s="1">
        <v>169.63395763064551</v>
      </c>
      <c r="L1257" s="1">
        <v>409.81748458018473</v>
      </c>
      <c r="M1257" s="1">
        <v>15.782308612435285</v>
      </c>
      <c r="N1257" s="1">
        <v>1108.8518329531082</v>
      </c>
      <c r="O1257" s="2">
        <v>160</v>
      </c>
      <c r="P1257" s="2">
        <v>1370</v>
      </c>
      <c r="Q1257" s="2">
        <v>27</v>
      </c>
      <c r="R1257" s="2">
        <v>1034</v>
      </c>
      <c r="S1257" s="1">
        <v>179.17921286046996</v>
      </c>
      <c r="T1257" s="1">
        <v>432.48681035714003</v>
      </c>
      <c r="U1257" s="1">
        <v>16.653259426649999</v>
      </c>
      <c r="V1257" s="1">
        <v>1276.71712439312</v>
      </c>
    </row>
    <row r="1258" spans="1:22">
      <c r="A1258">
        <v>1302</v>
      </c>
      <c r="B1258">
        <v>51</v>
      </c>
      <c r="C1258" s="1">
        <f>VLOOKUP($B1258,readme!$B$6:$E$12,4,FALSE)*G1258</f>
        <v>4697.0761661090337</v>
      </c>
      <c r="D1258" s="1">
        <f>VLOOKUP($B1258,readme!$B$6:$E$12,4,FALSE)*H1258</f>
        <v>8853.7727809486332</v>
      </c>
      <c r="E1258" s="1">
        <f>VLOOKUP($B1258,readme!$B$6:$E$12,4,FALSE)*I1258</f>
        <v>1347.8019090730172</v>
      </c>
      <c r="F1258" s="1">
        <f>VLOOKUP($B1258,readme!$B$6:$E$12,4,FALSE)*J1258</f>
        <v>2256.8264121235979</v>
      </c>
      <c r="G1258" s="1">
        <v>5224</v>
      </c>
      <c r="H1258" s="1">
        <v>9847</v>
      </c>
      <c r="I1258" s="1">
        <v>1499</v>
      </c>
      <c r="J1258" s="1">
        <v>2510</v>
      </c>
      <c r="K1258" s="1">
        <v>4847.5627213292946</v>
      </c>
      <c r="L1258" s="1">
        <v>11507.873341251781</v>
      </c>
      <c r="M1258" s="1">
        <v>933.07520971235306</v>
      </c>
      <c r="N1258" s="1">
        <v>1965.7970137706611</v>
      </c>
      <c r="O1258" s="2">
        <v>1222</v>
      </c>
      <c r="P1258" s="2">
        <v>12011</v>
      </c>
      <c r="Q1258" s="2">
        <v>298</v>
      </c>
      <c r="R1258" s="2">
        <v>2304</v>
      </c>
      <c r="S1258" s="1">
        <v>4303.45679119748</v>
      </c>
      <c r="T1258" s="1">
        <v>10466.199953224019</v>
      </c>
      <c r="U1258" s="1">
        <v>705.3431013599801</v>
      </c>
      <c r="V1258" s="1">
        <v>1734.9232511328003</v>
      </c>
    </row>
    <row r="1259" spans="1:22">
      <c r="A1259">
        <v>1303</v>
      </c>
      <c r="B1259">
        <v>51</v>
      </c>
      <c r="C1259" s="1">
        <f>VLOOKUP($B1259,readme!$B$6:$E$12,4,FALSE)*G1259</f>
        <v>3761.0776421964183</v>
      </c>
      <c r="D1259" s="1">
        <f>VLOOKUP($B1259,readme!$B$6:$E$12,4,FALSE)*H1259</f>
        <v>11782.252312536903</v>
      </c>
      <c r="E1259" s="1">
        <f>VLOOKUP($B1259,readme!$B$6:$E$12,4,FALSE)*I1259</f>
        <v>1728.135603227711</v>
      </c>
      <c r="F1259" s="1">
        <f>VLOOKUP($B1259,readme!$B$6:$E$12,4,FALSE)*J1259</f>
        <v>2187.593091911041</v>
      </c>
      <c r="G1259" s="1">
        <v>4183</v>
      </c>
      <c r="H1259" s="1">
        <v>13104</v>
      </c>
      <c r="I1259" s="1">
        <v>1922</v>
      </c>
      <c r="J1259" s="1">
        <v>2433</v>
      </c>
      <c r="K1259" s="1">
        <v>4160.1634216142156</v>
      </c>
      <c r="L1259" s="1">
        <v>16161.395109449442</v>
      </c>
      <c r="M1259" s="1">
        <v>1478.6700711414514</v>
      </c>
      <c r="N1259" s="1">
        <v>3149.7046825278471</v>
      </c>
      <c r="O1259" s="2">
        <v>1346</v>
      </c>
      <c r="P1259" s="2">
        <v>15045</v>
      </c>
      <c r="Q1259" s="2">
        <v>543</v>
      </c>
      <c r="R1259" s="2">
        <v>2166</v>
      </c>
      <c r="S1259" s="1">
        <v>3753.4615748045298</v>
      </c>
      <c r="T1259" s="1">
        <v>16436.152296036213</v>
      </c>
      <c r="U1259" s="1">
        <v>1082.38088455254</v>
      </c>
      <c r="V1259" s="1">
        <v>2843.7124709305299</v>
      </c>
    </row>
    <row r="1260" spans="1:22">
      <c r="A1260">
        <v>1304</v>
      </c>
      <c r="B1260">
        <v>51</v>
      </c>
      <c r="C1260" s="1">
        <f>VLOOKUP($B1260,readme!$B$6:$E$12,4,FALSE)*G1260</f>
        <v>3639.6945483172603</v>
      </c>
      <c r="D1260" s="1">
        <f>VLOOKUP($B1260,readme!$B$6:$E$12,4,FALSE)*H1260</f>
        <v>3473.354753001378</v>
      </c>
      <c r="E1260" s="1">
        <f>VLOOKUP($B1260,readme!$B$6:$E$12,4,FALSE)*I1260</f>
        <v>1096.9435150560914</v>
      </c>
      <c r="F1260" s="1">
        <f>VLOOKUP($B1260,readme!$B$6:$E$12,4,FALSE)*J1260</f>
        <v>917.11670930919115</v>
      </c>
      <c r="G1260" s="1">
        <v>4048</v>
      </c>
      <c r="H1260" s="1">
        <v>3863</v>
      </c>
      <c r="I1260" s="1">
        <v>1220</v>
      </c>
      <c r="J1260" s="1">
        <v>1020</v>
      </c>
      <c r="K1260" s="1">
        <v>4320.2660810251718</v>
      </c>
      <c r="L1260" s="1">
        <v>4799.4533270192969</v>
      </c>
      <c r="M1260" s="1">
        <v>1091.1815096940077</v>
      </c>
      <c r="N1260" s="1">
        <v>2850.1430276872952</v>
      </c>
      <c r="O1260" s="2">
        <v>2351</v>
      </c>
      <c r="P1260" s="2">
        <v>9616</v>
      </c>
      <c r="Q1260" s="2">
        <v>1145</v>
      </c>
      <c r="R1260" s="2">
        <v>3314</v>
      </c>
      <c r="S1260" s="1">
        <v>4786.7633231142299</v>
      </c>
      <c r="T1260" s="1">
        <v>21804.291570843561</v>
      </c>
      <c r="U1260" s="1">
        <v>1007.5224627971201</v>
      </c>
      <c r="V1260" s="1">
        <v>2592.2409647312602</v>
      </c>
    </row>
    <row r="1261" spans="1:22">
      <c r="A1261">
        <v>1305</v>
      </c>
      <c r="B1261">
        <v>51</v>
      </c>
      <c r="C1261" s="1">
        <f>VLOOKUP($B1261,readme!$B$6:$E$12,4,FALSE)*G1261</f>
        <v>2825.9782523125368</v>
      </c>
      <c r="D1261" s="1">
        <f>VLOOKUP($B1261,readme!$B$6:$E$12,4,FALSE)*H1261</f>
        <v>17018.808895886636</v>
      </c>
      <c r="E1261" s="1">
        <f>VLOOKUP($B1261,readme!$B$6:$E$12,4,FALSE)*I1261</f>
        <v>2026.6481007675654</v>
      </c>
      <c r="F1261" s="1">
        <f>VLOOKUP($B1261,readme!$B$6:$E$12,4,FALSE)*J1261</f>
        <v>1238.1075575674081</v>
      </c>
      <c r="G1261" s="1">
        <v>3143</v>
      </c>
      <c r="H1261" s="1">
        <v>18928</v>
      </c>
      <c r="I1261" s="1">
        <v>2254</v>
      </c>
      <c r="J1261" s="1">
        <v>1377</v>
      </c>
      <c r="K1261" s="1">
        <v>4120.4413464524559</v>
      </c>
      <c r="L1261" s="1">
        <v>16862.673984289133</v>
      </c>
      <c r="M1261" s="1">
        <v>2568.2930226181215</v>
      </c>
      <c r="N1261" s="1">
        <v>5892.597742647994</v>
      </c>
      <c r="O1261" s="2">
        <v>1862</v>
      </c>
      <c r="P1261" s="2">
        <v>22350</v>
      </c>
      <c r="Q1261" s="2">
        <v>2061</v>
      </c>
      <c r="R1261" s="2">
        <v>5304</v>
      </c>
      <c r="S1261" s="1">
        <v>4213.2214661170001</v>
      </c>
      <c r="T1261" s="1">
        <v>31622.18941727289</v>
      </c>
      <c r="U1261" s="1">
        <v>2312.1365305980507</v>
      </c>
      <c r="V1261" s="1">
        <v>5200.3089645600994</v>
      </c>
    </row>
    <row r="1262" spans="1:22">
      <c r="A1262">
        <v>1306</v>
      </c>
      <c r="B1262">
        <v>51</v>
      </c>
      <c r="C1262" s="1">
        <f>VLOOKUP($B1262,readme!$B$6:$E$12,4,FALSE)*G1262</f>
        <v>5211.3808305451685</v>
      </c>
      <c r="D1262" s="1">
        <f>VLOOKUP($B1262,readme!$B$6:$E$12,4,FALSE)*H1262</f>
        <v>6947.6086400314898</v>
      </c>
      <c r="E1262" s="1">
        <f>VLOOKUP($B1262,readme!$B$6:$E$12,4,FALSE)*I1262</f>
        <v>2551.742373548514</v>
      </c>
      <c r="F1262" s="1">
        <f>VLOOKUP($B1262,readme!$B$6:$E$12,4,FALSE)*J1262</f>
        <v>1176.0673095847274</v>
      </c>
      <c r="G1262" s="1">
        <v>5796</v>
      </c>
      <c r="H1262" s="1">
        <v>7727</v>
      </c>
      <c r="I1262" s="1">
        <v>2838</v>
      </c>
      <c r="J1262" s="1">
        <v>1308</v>
      </c>
      <c r="K1262" s="1">
        <v>6720.8591937679021</v>
      </c>
      <c r="L1262" s="1">
        <v>5670.536196643011</v>
      </c>
      <c r="M1262" s="1">
        <v>2239.6615086227921</v>
      </c>
      <c r="N1262" s="1">
        <v>2580.5984841216591</v>
      </c>
      <c r="O1262" s="2">
        <v>5750</v>
      </c>
      <c r="P1262" s="2">
        <v>17198</v>
      </c>
      <c r="Q1262" s="2">
        <v>1728</v>
      </c>
      <c r="R1262" s="2">
        <v>5740</v>
      </c>
      <c r="S1262" s="1">
        <v>5432.6665932103897</v>
      </c>
      <c r="T1262" s="1">
        <v>17172.3849421142</v>
      </c>
      <c r="U1262" s="1">
        <v>1658.0705807703498</v>
      </c>
      <c r="V1262" s="1">
        <v>2415.4123539564202</v>
      </c>
    </row>
    <row r="1263" spans="1:22">
      <c r="A1263">
        <v>1307</v>
      </c>
      <c r="B1263">
        <v>51</v>
      </c>
      <c r="C1263" s="1">
        <f>VLOOKUP($B1263,readme!$B$6:$E$12,4,FALSE)*G1263</f>
        <v>2331.4545365085614</v>
      </c>
      <c r="D1263" s="1">
        <f>VLOOKUP($B1263,readme!$B$6:$E$12,4,FALSE)*H1263</f>
        <v>10044.226234993112</v>
      </c>
      <c r="E1263" s="1">
        <f>VLOOKUP($B1263,readme!$B$6:$E$12,4,FALSE)*I1263</f>
        <v>1048.3902775044282</v>
      </c>
      <c r="F1263" s="1">
        <f>VLOOKUP($B1263,readme!$B$6:$E$12,4,FALSE)*J1263</f>
        <v>1779.3862428655777</v>
      </c>
      <c r="G1263" s="1">
        <v>2593</v>
      </c>
      <c r="H1263" s="1">
        <v>11171</v>
      </c>
      <c r="I1263" s="1">
        <v>1166</v>
      </c>
      <c r="J1263" s="1">
        <v>1979</v>
      </c>
      <c r="K1263" s="1">
        <v>2385.4671419230717</v>
      </c>
      <c r="L1263" s="1">
        <v>9830.5128326452432</v>
      </c>
      <c r="M1263" s="1">
        <v>632.70223094446919</v>
      </c>
      <c r="N1263" s="1">
        <v>1371.3745757488628</v>
      </c>
      <c r="O1263" s="2">
        <v>688</v>
      </c>
      <c r="P1263" s="2">
        <v>15850</v>
      </c>
      <c r="Q1263" s="2">
        <v>583</v>
      </c>
      <c r="R1263" s="2">
        <v>3507</v>
      </c>
      <c r="S1263" s="1">
        <v>2670.106018851</v>
      </c>
      <c r="T1263" s="1">
        <v>20524.901428500558</v>
      </c>
      <c r="U1263" s="1">
        <v>607.53195712311992</v>
      </c>
      <c r="V1263" s="1">
        <v>1431.0079327575397</v>
      </c>
    </row>
    <row r="1264" spans="1:22">
      <c r="A1264">
        <v>1308</v>
      </c>
      <c r="B1264">
        <v>51</v>
      </c>
      <c r="C1264" s="1">
        <f>VLOOKUP($B1264,readme!$B$6:$E$12,4,FALSE)*G1264</f>
        <v>1445.8075182050777</v>
      </c>
      <c r="D1264" s="1">
        <f>VLOOKUP($B1264,readme!$B$6:$E$12,4,FALSE)*H1264</f>
        <v>6580.7619563078133</v>
      </c>
      <c r="E1264" s="1">
        <f>VLOOKUP($B1264,readme!$B$6:$E$12,4,FALSE)*I1264</f>
        <v>6980.8765990946667</v>
      </c>
      <c r="F1264" s="1">
        <f>VLOOKUP($B1264,readme!$B$6:$E$12,4,FALSE)*J1264</f>
        <v>405.50944695926</v>
      </c>
      <c r="G1264" s="1">
        <v>1608</v>
      </c>
      <c r="H1264" s="1">
        <v>7319</v>
      </c>
      <c r="I1264" s="1">
        <v>7764</v>
      </c>
      <c r="J1264" s="1">
        <v>451</v>
      </c>
      <c r="K1264" s="1">
        <v>1985.0360772069419</v>
      </c>
      <c r="L1264" s="1">
        <v>9009.0716163671805</v>
      </c>
      <c r="M1264" s="1">
        <v>9653.6332369254251</v>
      </c>
      <c r="N1264" s="1">
        <v>561.10718890529063</v>
      </c>
      <c r="O1264" s="2">
        <v>2538</v>
      </c>
      <c r="P1264" s="2">
        <v>7361</v>
      </c>
      <c r="Q1264" s="2">
        <v>3166</v>
      </c>
      <c r="R1264" s="2">
        <v>5032</v>
      </c>
      <c r="S1264" s="1">
        <v>1791.9672508015101</v>
      </c>
      <c r="T1264" s="1">
        <v>8275.6900219198906</v>
      </c>
      <c r="U1264" s="1">
        <v>8453.1324963066781</v>
      </c>
      <c r="V1264" s="1">
        <v>496.41643930658012</v>
      </c>
    </row>
    <row r="1265" spans="1:22">
      <c r="A1265">
        <v>1309</v>
      </c>
      <c r="B1265">
        <v>51</v>
      </c>
      <c r="C1265" s="1">
        <f>VLOOKUP($B1265,readme!$B$6:$E$12,4,FALSE)*G1265</f>
        <v>2884.4219641802797</v>
      </c>
      <c r="D1265" s="1">
        <f>VLOOKUP($B1265,readme!$B$6:$E$12,4,FALSE)*H1265</f>
        <v>3833.0083644951783</v>
      </c>
      <c r="E1265" s="1">
        <f>VLOOKUP($B1265,readme!$B$6:$E$12,4,FALSE)*I1265</f>
        <v>0</v>
      </c>
      <c r="F1265" s="1">
        <f>VLOOKUP($B1265,readme!$B$6:$E$12,4,FALSE)*J1265</f>
        <v>534.0856130682937</v>
      </c>
      <c r="G1265" s="1">
        <v>3208</v>
      </c>
      <c r="H1265" s="1">
        <v>4263</v>
      </c>
      <c r="I1265" s="1">
        <v>0</v>
      </c>
      <c r="J1265" s="1">
        <v>594</v>
      </c>
      <c r="K1265" s="1">
        <v>3884.5248560297564</v>
      </c>
      <c r="L1265" s="1">
        <v>5355.6181639751076</v>
      </c>
      <c r="M1265" s="1">
        <v>5.3670719459982585</v>
      </c>
      <c r="N1265" s="1">
        <v>690.69597858474572</v>
      </c>
      <c r="O1265" s="2">
        <v>1297</v>
      </c>
      <c r="P1265" s="2">
        <v>4511</v>
      </c>
      <c r="Q1265" s="2">
        <v>291</v>
      </c>
      <c r="R1265" s="2">
        <v>2703</v>
      </c>
      <c r="S1265" s="1">
        <v>3600.4059553810107</v>
      </c>
      <c r="T1265" s="1">
        <v>4903.4107222613011</v>
      </c>
      <c r="U1265" s="1">
        <v>4.18258463008</v>
      </c>
      <c r="V1265" s="1">
        <v>648.98771559013016</v>
      </c>
    </row>
    <row r="1266" spans="1:22">
      <c r="A1266">
        <v>1310</v>
      </c>
      <c r="B1266">
        <v>51</v>
      </c>
      <c r="C1266" s="1">
        <f>VLOOKUP($B1266,readme!$B$6:$E$12,4,FALSE)*G1266</f>
        <v>1921.4494194056288</v>
      </c>
      <c r="D1266" s="1">
        <f>VLOOKUP($B1266,readme!$B$6:$E$12,4,FALSE)*H1266</f>
        <v>4616.1541035229284</v>
      </c>
      <c r="E1266" s="1">
        <f>VLOOKUP($B1266,readme!$B$6:$E$12,4,FALSE)*I1266</f>
        <v>497.22111789017913</v>
      </c>
      <c r="F1266" s="1">
        <f>VLOOKUP($B1266,readme!$B$6:$E$12,4,FALSE)*J1266</f>
        <v>931.50285376894317</v>
      </c>
      <c r="G1266" s="1">
        <v>2137</v>
      </c>
      <c r="H1266" s="1">
        <v>5134</v>
      </c>
      <c r="I1266" s="1">
        <v>553</v>
      </c>
      <c r="J1266" s="1">
        <v>1036</v>
      </c>
      <c r="K1266" s="1">
        <v>2226.3859286352372</v>
      </c>
      <c r="L1266" s="1">
        <v>6335.5173976208353</v>
      </c>
      <c r="M1266" s="1">
        <v>955.59567216548123</v>
      </c>
      <c r="N1266" s="1">
        <v>1252.6602090513702</v>
      </c>
      <c r="O1266" s="2">
        <v>1019</v>
      </c>
      <c r="P1266" s="2">
        <v>5498</v>
      </c>
      <c r="Q1266" s="2">
        <v>221</v>
      </c>
      <c r="R1266" s="2">
        <v>3532</v>
      </c>
      <c r="S1266" s="1">
        <v>1934.5277115857903</v>
      </c>
      <c r="T1266" s="1">
        <v>6266.5417958315693</v>
      </c>
      <c r="U1266" s="1">
        <v>2234.3527903791</v>
      </c>
      <c r="V1266" s="1">
        <v>1170.1919291497597</v>
      </c>
    </row>
    <row r="1267" spans="1:22">
      <c r="A1267">
        <v>1311</v>
      </c>
      <c r="B1267">
        <v>51</v>
      </c>
      <c r="C1267" s="1">
        <f>VLOOKUP($B1267,readme!$B$6:$E$12,4,FALSE)*G1267</f>
        <v>7532.9448927376507</v>
      </c>
      <c r="D1267" s="1">
        <f>VLOOKUP($B1267,readme!$B$6:$E$12,4,FALSE)*H1267</f>
        <v>14656.783802401102</v>
      </c>
      <c r="E1267" s="1">
        <f>VLOOKUP($B1267,readme!$B$6:$E$12,4,FALSE)*I1267</f>
        <v>31.469691005707539</v>
      </c>
      <c r="F1267" s="1">
        <f>VLOOKUP($B1267,readme!$B$6:$E$12,4,FALSE)*J1267</f>
        <v>837.09378075182053</v>
      </c>
      <c r="G1267" s="1">
        <v>8378</v>
      </c>
      <c r="H1267" s="1">
        <v>16301</v>
      </c>
      <c r="I1267" s="1">
        <v>35</v>
      </c>
      <c r="J1267" s="1">
        <v>931</v>
      </c>
      <c r="K1267" s="1">
        <v>9073.0918414753105</v>
      </c>
      <c r="L1267" s="1">
        <v>19133.27046328213</v>
      </c>
      <c r="M1267" s="1">
        <v>43.770466770164553</v>
      </c>
      <c r="N1267" s="1">
        <v>662.27016404690846</v>
      </c>
      <c r="O1267" s="2">
        <v>3884</v>
      </c>
      <c r="P1267" s="2">
        <v>16570</v>
      </c>
      <c r="Q1267" s="2">
        <v>870</v>
      </c>
      <c r="R1267" s="2">
        <v>6028</v>
      </c>
      <c r="S1267" s="1">
        <v>8718.7296383120811</v>
      </c>
      <c r="T1267" s="1">
        <v>16946.947830332399</v>
      </c>
      <c r="U1267" s="1">
        <v>36.47703843347</v>
      </c>
      <c r="V1267" s="1">
        <v>693.10627035455002</v>
      </c>
    </row>
    <row r="1268" spans="1:22">
      <c r="A1268">
        <v>1312</v>
      </c>
      <c r="B1268">
        <v>51</v>
      </c>
      <c r="C1268" s="1">
        <f>VLOOKUP($B1268,readme!$B$6:$E$12,4,FALSE)*G1268</f>
        <v>1381.0698681361937</v>
      </c>
      <c r="D1268" s="1">
        <f>VLOOKUP($B1268,readme!$B$6:$E$12,4,FALSE)*H1268</f>
        <v>10148.525782326315</v>
      </c>
      <c r="E1268" s="1">
        <f>VLOOKUP($B1268,readme!$B$6:$E$12,4,FALSE)*I1268</f>
        <v>210.39736272387324</v>
      </c>
      <c r="F1268" s="1">
        <f>VLOOKUP($B1268,readme!$B$6:$E$12,4,FALSE)*J1268</f>
        <v>481.93583940169259</v>
      </c>
      <c r="G1268" s="1">
        <v>1536</v>
      </c>
      <c r="H1268" s="1">
        <v>11287</v>
      </c>
      <c r="I1268" s="1">
        <v>234</v>
      </c>
      <c r="J1268" s="1">
        <v>536</v>
      </c>
      <c r="K1268" s="1">
        <v>2041.9925896965649</v>
      </c>
      <c r="L1268" s="1">
        <v>14944.5868222098</v>
      </c>
      <c r="M1268" s="1">
        <v>292.63416364731575</v>
      </c>
      <c r="N1268" s="1">
        <v>593.08552757294751</v>
      </c>
      <c r="O1268" s="2">
        <v>667</v>
      </c>
      <c r="P1268" s="2">
        <v>10271</v>
      </c>
      <c r="Q1268" s="2">
        <v>1893</v>
      </c>
      <c r="R1268" s="2">
        <v>3701</v>
      </c>
      <c r="S1268" s="1">
        <v>1694.9464690061302</v>
      </c>
      <c r="T1268" s="1">
        <v>13228.182465459658</v>
      </c>
      <c r="U1268" s="1">
        <v>228.05121109185001</v>
      </c>
      <c r="V1268" s="1">
        <v>487.39008912351994</v>
      </c>
    </row>
    <row r="1269" spans="1:22">
      <c r="A1269">
        <v>1313</v>
      </c>
      <c r="B1269">
        <v>51</v>
      </c>
      <c r="C1269" s="1">
        <f>VLOOKUP($B1269,readme!$B$6:$E$12,4,FALSE)*G1269</f>
        <v>3098.4158630190909</v>
      </c>
      <c r="D1269" s="1">
        <f>VLOOKUP($B1269,readme!$B$6:$E$12,4,FALSE)*H1269</f>
        <v>7721.7630387718955</v>
      </c>
      <c r="E1269" s="1">
        <f>VLOOKUP($B1269,readme!$B$6:$E$12,4,FALSE)*I1269</f>
        <v>1929.5416256642393</v>
      </c>
      <c r="F1269" s="1">
        <f>VLOOKUP($B1269,readme!$B$6:$E$12,4,FALSE)*J1269</f>
        <v>1649.9109427278095</v>
      </c>
      <c r="G1269" s="1">
        <v>3446</v>
      </c>
      <c r="H1269" s="1">
        <v>8588</v>
      </c>
      <c r="I1269" s="1">
        <v>2146</v>
      </c>
      <c r="J1269" s="1">
        <v>1835</v>
      </c>
      <c r="K1269" s="1">
        <v>5946.8663281201634</v>
      </c>
      <c r="L1269" s="1">
        <v>9870.6326489077219</v>
      </c>
      <c r="M1269" s="1">
        <v>1811.3258356682552</v>
      </c>
      <c r="N1269" s="1">
        <v>3363.3552843454686</v>
      </c>
      <c r="O1269" s="2">
        <v>3120</v>
      </c>
      <c r="P1269" s="2">
        <v>10547</v>
      </c>
      <c r="Q1269" s="2">
        <v>964</v>
      </c>
      <c r="R1269" s="2">
        <v>8197</v>
      </c>
      <c r="S1269" s="1">
        <v>7149.6736925236592</v>
      </c>
      <c r="T1269" s="1">
        <v>10186.072090496054</v>
      </c>
      <c r="U1269" s="1">
        <v>2023.1164660545396</v>
      </c>
      <c r="V1269" s="1">
        <v>4121.7771384333701</v>
      </c>
    </row>
    <row r="1270" spans="1:22">
      <c r="A1270">
        <v>1314</v>
      </c>
      <c r="B1270">
        <v>51</v>
      </c>
      <c r="C1270" s="1">
        <f>VLOOKUP($B1270,readme!$B$6:$E$12,4,FALSE)*G1270</f>
        <v>106.99694941940564</v>
      </c>
      <c r="D1270" s="1">
        <f>VLOOKUP($B1270,readme!$B$6:$E$12,4,FALSE)*H1270</f>
        <v>517.00206652233817</v>
      </c>
      <c r="E1270" s="1">
        <f>VLOOKUP($B1270,readme!$B$6:$E$12,4,FALSE)*I1270</f>
        <v>93.509938988388114</v>
      </c>
      <c r="F1270" s="1">
        <f>VLOOKUP($B1270,readme!$B$6:$E$12,4,FALSE)*J1270</f>
        <v>118.68569179295415</v>
      </c>
      <c r="G1270" s="1">
        <v>119</v>
      </c>
      <c r="H1270" s="1">
        <v>575</v>
      </c>
      <c r="I1270" s="1">
        <v>104</v>
      </c>
      <c r="J1270" s="1">
        <v>132</v>
      </c>
      <c r="K1270" s="1">
        <v>615.00123325077027</v>
      </c>
      <c r="L1270" s="1">
        <v>588.28088923658834</v>
      </c>
      <c r="M1270" s="1">
        <v>38.754024436095477</v>
      </c>
      <c r="N1270" s="1">
        <v>168.67681926856815</v>
      </c>
      <c r="O1270" s="2">
        <v>129</v>
      </c>
      <c r="P1270" s="2">
        <v>311</v>
      </c>
      <c r="Q1270" s="2">
        <v>11</v>
      </c>
      <c r="R1270" s="2">
        <v>270</v>
      </c>
      <c r="S1270" s="1">
        <v>526.85973502776005</v>
      </c>
      <c r="T1270" s="1">
        <v>468.18024116383998</v>
      </c>
      <c r="U1270" s="1">
        <v>32.335032123049999</v>
      </c>
      <c r="V1270" s="1">
        <v>207.19395035952999</v>
      </c>
    </row>
    <row r="1271" spans="1:22">
      <c r="A1271">
        <v>1315</v>
      </c>
      <c r="B1271">
        <v>51</v>
      </c>
      <c r="C1271" s="1">
        <f>VLOOKUP($B1271,readme!$B$6:$E$12,4,FALSE)*G1271</f>
        <v>680.64445975201738</v>
      </c>
      <c r="D1271" s="1">
        <f>VLOOKUP($B1271,readme!$B$6:$E$12,4,FALSE)*H1271</f>
        <v>15891.294823853572</v>
      </c>
      <c r="E1271" s="1">
        <f>VLOOKUP($B1271,readme!$B$6:$E$12,4,FALSE)*I1271</f>
        <v>1.7982680574690022</v>
      </c>
      <c r="F1271" s="1">
        <f>VLOOKUP($B1271,readme!$B$6:$E$12,4,FALSE)*J1271</f>
        <v>751.67604802204289</v>
      </c>
      <c r="G1271" s="1">
        <v>757</v>
      </c>
      <c r="H1271" s="1">
        <v>17674</v>
      </c>
      <c r="I1271" s="1">
        <v>2</v>
      </c>
      <c r="J1271" s="1">
        <v>836</v>
      </c>
      <c r="K1271" s="1">
        <v>1107.6082158391428</v>
      </c>
      <c r="L1271" s="1">
        <v>20075.449806546701</v>
      </c>
      <c r="M1271" s="1">
        <v>0.10199175475272809</v>
      </c>
      <c r="N1271" s="1">
        <v>914.22257341907073</v>
      </c>
      <c r="O1271" s="2">
        <v>1360</v>
      </c>
      <c r="P1271" s="2">
        <v>18903</v>
      </c>
      <c r="Q1271" s="2">
        <v>1646</v>
      </c>
      <c r="R1271" s="2">
        <v>3193</v>
      </c>
      <c r="S1271" s="1">
        <v>1760.0406133491001</v>
      </c>
      <c r="T1271" s="1">
        <v>33887.089770337487</v>
      </c>
      <c r="U1271" s="1">
        <v>7.9482658350000013E-2</v>
      </c>
      <c r="V1271" s="1">
        <v>833.9168310408902</v>
      </c>
    </row>
    <row r="1272" spans="1:22">
      <c r="A1272">
        <v>1316</v>
      </c>
      <c r="B1272">
        <v>51</v>
      </c>
      <c r="C1272" s="1">
        <f>VLOOKUP($B1272,readme!$B$6:$E$12,4,FALSE)*G1272</f>
        <v>2688.4107459161582</v>
      </c>
      <c r="D1272" s="1">
        <f>VLOOKUP($B1272,readme!$B$6:$E$12,4,FALSE)*H1272</f>
        <v>19516.603227711083</v>
      </c>
      <c r="E1272" s="1">
        <f>VLOOKUP($B1272,readme!$B$6:$E$12,4,FALSE)*I1272</f>
        <v>0</v>
      </c>
      <c r="F1272" s="1">
        <f>VLOOKUP($B1272,readme!$B$6:$E$12,4,FALSE)*J1272</f>
        <v>1128.413206061799</v>
      </c>
      <c r="G1272" s="1">
        <v>2990</v>
      </c>
      <c r="H1272" s="1">
        <v>21706</v>
      </c>
      <c r="I1272" s="1">
        <v>0</v>
      </c>
      <c r="J1272" s="1">
        <v>1255</v>
      </c>
      <c r="K1272" s="1">
        <v>3627.6289013026499</v>
      </c>
      <c r="L1272" s="1">
        <v>26059.356884421431</v>
      </c>
      <c r="M1272" s="1">
        <v>1.2611183303717755</v>
      </c>
      <c r="N1272" s="1">
        <v>1518.1367371840117</v>
      </c>
      <c r="O1272" s="2">
        <v>1930</v>
      </c>
      <c r="P1272" s="2">
        <v>19165</v>
      </c>
      <c r="Q1272" s="2">
        <v>788</v>
      </c>
      <c r="R1272" s="2">
        <v>4613</v>
      </c>
      <c r="S1272" s="1">
        <v>3202.9256322352003</v>
      </c>
      <c r="T1272" s="1">
        <v>20663.544279362315</v>
      </c>
      <c r="U1272" s="1">
        <v>1.02998168644</v>
      </c>
      <c r="V1272" s="1">
        <v>1281.1070327991499</v>
      </c>
    </row>
    <row r="1273" spans="1:22">
      <c r="A1273">
        <v>1317</v>
      </c>
      <c r="B1273">
        <v>51</v>
      </c>
      <c r="C1273" s="1">
        <f>VLOOKUP($B1273,readme!$B$6:$E$12,4,FALSE)*G1273</f>
        <v>5790.4231450501875</v>
      </c>
      <c r="D1273" s="1">
        <f>VLOOKUP($B1273,readme!$B$6:$E$12,4,FALSE)*H1273</f>
        <v>3100.2141310765596</v>
      </c>
      <c r="E1273" s="1">
        <f>VLOOKUP($B1273,readme!$B$6:$E$12,4,FALSE)*I1273</f>
        <v>338.97352883290694</v>
      </c>
      <c r="F1273" s="1">
        <f>VLOOKUP($B1273,readme!$B$6:$E$12,4,FALSE)*J1273</f>
        <v>1081.6582365676047</v>
      </c>
      <c r="G1273" s="1">
        <v>6440</v>
      </c>
      <c r="H1273" s="1">
        <v>3448</v>
      </c>
      <c r="I1273" s="1">
        <v>377</v>
      </c>
      <c r="J1273" s="1">
        <v>1203</v>
      </c>
      <c r="K1273" s="1">
        <v>8215.4459562817683</v>
      </c>
      <c r="L1273" s="1">
        <v>4349.2560382400925</v>
      </c>
      <c r="M1273" s="1">
        <v>658.60701026025765</v>
      </c>
      <c r="N1273" s="1">
        <v>1281.4454703086301</v>
      </c>
      <c r="O1273" s="2">
        <v>2624</v>
      </c>
      <c r="P1273" s="2">
        <v>7846</v>
      </c>
      <c r="Q1273" s="2">
        <v>1118</v>
      </c>
      <c r="R1273" s="2">
        <v>4992</v>
      </c>
      <c r="S1273" s="1">
        <v>7333.2740040462386</v>
      </c>
      <c r="T1273" s="1">
        <v>8996.0651130646584</v>
      </c>
      <c r="U1273" s="1">
        <v>513.81958358757004</v>
      </c>
      <c r="V1273" s="1">
        <v>1407.70914770539</v>
      </c>
    </row>
    <row r="1274" spans="1:22">
      <c r="A1274">
        <v>1318</v>
      </c>
      <c r="B1274">
        <v>51</v>
      </c>
      <c r="C1274" s="1">
        <f>VLOOKUP($B1274,readme!$B$6:$E$12,4,FALSE)*G1274</f>
        <v>597.02499507970879</v>
      </c>
      <c r="D1274" s="1">
        <f>VLOOKUP($B1274,readme!$B$6:$E$12,4,FALSE)*H1274</f>
        <v>2112.9649675260775</v>
      </c>
      <c r="E1274" s="1">
        <f>VLOOKUP($B1274,readme!$B$6:$E$12,4,FALSE)*I1274</f>
        <v>8.0922062586105099</v>
      </c>
      <c r="F1274" s="1">
        <f>VLOOKUP($B1274,readme!$B$6:$E$12,4,FALSE)*J1274</f>
        <v>598.82326313717772</v>
      </c>
      <c r="G1274" s="1">
        <v>664</v>
      </c>
      <c r="H1274" s="1">
        <v>2350</v>
      </c>
      <c r="I1274" s="1">
        <v>9</v>
      </c>
      <c r="J1274" s="1">
        <v>666</v>
      </c>
      <c r="K1274" s="1">
        <v>794.3312453128998</v>
      </c>
      <c r="L1274" s="1">
        <v>2935.5465800978118</v>
      </c>
      <c r="M1274" s="1">
        <v>11.553853564623198</v>
      </c>
      <c r="N1274" s="1">
        <v>819.72992127025179</v>
      </c>
      <c r="O1274" s="2">
        <v>415</v>
      </c>
      <c r="P1274" s="2">
        <v>2186</v>
      </c>
      <c r="Q1274" s="2">
        <v>169</v>
      </c>
      <c r="R1274" s="2">
        <v>1234</v>
      </c>
      <c r="S1274" s="1">
        <v>867.70633580061974</v>
      </c>
      <c r="T1274" s="1">
        <v>2324.7296111999804</v>
      </c>
      <c r="U1274" s="1">
        <v>9.0056210553200007</v>
      </c>
      <c r="V1274" s="1">
        <v>743.61673537436991</v>
      </c>
    </row>
    <row r="1275" spans="1:22">
      <c r="A1275">
        <v>1319</v>
      </c>
      <c r="B1275">
        <v>51</v>
      </c>
      <c r="C1275" s="1">
        <f>VLOOKUP($B1275,readme!$B$6:$E$12,4,FALSE)*G1275</f>
        <v>3107.4072033064358</v>
      </c>
      <c r="D1275" s="1">
        <f>VLOOKUP($B1275,readme!$B$6:$E$12,4,FALSE)*H1275</f>
        <v>5660.947844912419</v>
      </c>
      <c r="E1275" s="1">
        <f>VLOOKUP($B1275,readme!$B$6:$E$12,4,FALSE)*I1275</f>
        <v>1873.7953158827004</v>
      </c>
      <c r="F1275" s="1">
        <f>VLOOKUP($B1275,readme!$B$6:$E$12,4,FALSE)*J1275</f>
        <v>995.34136980909273</v>
      </c>
      <c r="G1275" s="1">
        <v>3456</v>
      </c>
      <c r="H1275" s="1">
        <v>6296</v>
      </c>
      <c r="I1275" s="1">
        <v>2084</v>
      </c>
      <c r="J1275" s="1">
        <v>1107</v>
      </c>
      <c r="K1275" s="1">
        <v>4321.4197391328598</v>
      </c>
      <c r="L1275" s="1">
        <v>8459.8277409247366</v>
      </c>
      <c r="M1275" s="1">
        <v>2451.3718873367875</v>
      </c>
      <c r="N1275" s="1">
        <v>1263.2612452734859</v>
      </c>
      <c r="O1275" s="2">
        <v>3077</v>
      </c>
      <c r="P1275" s="2">
        <v>7315</v>
      </c>
      <c r="Q1275" s="2">
        <v>1226</v>
      </c>
      <c r="R1275" s="2">
        <v>5671</v>
      </c>
      <c r="S1275" s="1">
        <v>3840.8517210206201</v>
      </c>
      <c r="T1275" s="1">
        <v>9252.2379683673389</v>
      </c>
      <c r="U1275" s="1">
        <v>1910.3657613926998</v>
      </c>
      <c r="V1275" s="1">
        <v>1207.20742714111</v>
      </c>
    </row>
    <row r="1276" spans="1:22">
      <c r="A1276">
        <v>1320</v>
      </c>
      <c r="B1276">
        <v>51</v>
      </c>
      <c r="C1276" s="1">
        <f>VLOOKUP($B1276,readme!$B$6:$E$12,4,FALSE)*G1276</f>
        <v>8002.2928557370597</v>
      </c>
      <c r="D1276" s="1">
        <f>VLOOKUP($B1276,readme!$B$6:$E$12,4,FALSE)*H1276</f>
        <v>3770.0689824837632</v>
      </c>
      <c r="E1276" s="1">
        <f>VLOOKUP($B1276,readme!$B$6:$E$12,4,FALSE)*I1276</f>
        <v>1072.6668962802598</v>
      </c>
      <c r="F1276" s="1">
        <f>VLOOKUP($B1276,readme!$B$6:$E$12,4,FALSE)*J1276</f>
        <v>599.72239716591218</v>
      </c>
      <c r="G1276" s="1">
        <v>8900</v>
      </c>
      <c r="H1276" s="1">
        <v>4193</v>
      </c>
      <c r="I1276" s="1">
        <v>1193</v>
      </c>
      <c r="J1276" s="1">
        <v>667</v>
      </c>
      <c r="K1276" s="1">
        <v>10100.33923801956</v>
      </c>
      <c r="L1276" s="1">
        <v>5735.7821376095153</v>
      </c>
      <c r="M1276" s="1">
        <v>1815.2820107323125</v>
      </c>
      <c r="N1276" s="1">
        <v>774.36359411524302</v>
      </c>
      <c r="O1276" s="2">
        <v>5472</v>
      </c>
      <c r="P1276" s="2">
        <v>6301</v>
      </c>
      <c r="Q1276" s="2">
        <v>694</v>
      </c>
      <c r="R1276" s="2">
        <v>6626</v>
      </c>
      <c r="S1276" s="1">
        <v>11267.424396418619</v>
      </c>
      <c r="T1276" s="1">
        <v>10652.570892101483</v>
      </c>
      <c r="U1276" s="1">
        <v>1461.64928305135</v>
      </c>
      <c r="V1276" s="1">
        <v>824.44727537282006</v>
      </c>
    </row>
    <row r="1277" spans="1:22">
      <c r="A1277">
        <v>1321</v>
      </c>
      <c r="B1277">
        <v>51</v>
      </c>
      <c r="C1277" s="1">
        <f>VLOOKUP($B1277,readme!$B$6:$E$12,4,FALSE)*G1277</f>
        <v>927.90631765400508</v>
      </c>
      <c r="D1277" s="1">
        <f>VLOOKUP($B1277,readme!$B$6:$E$12,4,FALSE)*H1277</f>
        <v>1988.8844715607165</v>
      </c>
      <c r="E1277" s="1">
        <f>VLOOKUP($B1277,readme!$B$6:$E$12,4,FALSE)*I1277</f>
        <v>11.688742373548514</v>
      </c>
      <c r="F1277" s="1">
        <f>VLOOKUP($B1277,readme!$B$6:$E$12,4,FALSE)*J1277</f>
        <v>602.41979925211569</v>
      </c>
      <c r="G1277" s="1">
        <v>1032</v>
      </c>
      <c r="H1277" s="1">
        <v>2212</v>
      </c>
      <c r="I1277" s="1">
        <v>13</v>
      </c>
      <c r="J1277" s="1">
        <v>670</v>
      </c>
      <c r="K1277" s="1">
        <v>1270.636306678625</v>
      </c>
      <c r="L1277" s="1">
        <v>2482.8113247529695</v>
      </c>
      <c r="M1277" s="1">
        <v>246.32722211505856</v>
      </c>
      <c r="N1277" s="1">
        <v>791.47357557073451</v>
      </c>
      <c r="O1277" s="2">
        <v>472</v>
      </c>
      <c r="P1277" s="2">
        <v>2274</v>
      </c>
      <c r="Q1277" s="2">
        <v>377</v>
      </c>
      <c r="R1277" s="2">
        <v>1300</v>
      </c>
      <c r="S1277" s="1">
        <v>1130.0552210328201</v>
      </c>
      <c r="T1277" s="1">
        <v>2436.5183661678898</v>
      </c>
      <c r="U1277" s="1">
        <v>191.96791266906001</v>
      </c>
      <c r="V1277" s="1">
        <v>633.71442375091999</v>
      </c>
    </row>
    <row r="1278" spans="1:22">
      <c r="A1278">
        <v>1322</v>
      </c>
      <c r="B1278">
        <v>51</v>
      </c>
      <c r="C1278" s="1">
        <f>VLOOKUP($B1278,readme!$B$6:$E$12,4,FALSE)*G1278</f>
        <v>578.14318047628421</v>
      </c>
      <c r="D1278" s="1">
        <f>VLOOKUP($B1278,readme!$B$6:$E$12,4,FALSE)*H1278</f>
        <v>2189.3913599685102</v>
      </c>
      <c r="E1278" s="1">
        <f>VLOOKUP($B1278,readme!$B$6:$E$12,4,FALSE)*I1278</f>
        <v>1701.1615823656762</v>
      </c>
      <c r="F1278" s="1">
        <f>VLOOKUP($B1278,readme!$B$6:$E$12,4,FALSE)*J1278</f>
        <v>659.0652430623893</v>
      </c>
      <c r="G1278" s="1">
        <v>643</v>
      </c>
      <c r="H1278" s="1">
        <v>2435</v>
      </c>
      <c r="I1278" s="1">
        <v>1892</v>
      </c>
      <c r="J1278" s="1">
        <v>733</v>
      </c>
      <c r="K1278" s="1">
        <v>729.56938829229011</v>
      </c>
      <c r="L1278" s="1">
        <v>2876.8466461029707</v>
      </c>
      <c r="M1278" s="1">
        <v>2093.2103862929175</v>
      </c>
      <c r="N1278" s="1">
        <v>891.40948442532692</v>
      </c>
      <c r="O1278" s="2">
        <v>609</v>
      </c>
      <c r="P1278" s="2">
        <v>2923</v>
      </c>
      <c r="Q1278" s="2">
        <v>616</v>
      </c>
      <c r="R1278" s="2">
        <v>1733</v>
      </c>
      <c r="S1278" s="1">
        <v>638.15571548968001</v>
      </c>
      <c r="T1278" s="1">
        <v>2402.0334772224296</v>
      </c>
      <c r="U1278" s="1">
        <v>1631.2895207449901</v>
      </c>
      <c r="V1278" s="1">
        <v>709.90445190377011</v>
      </c>
    </row>
    <row r="1279" spans="1:22">
      <c r="A1279">
        <v>1323</v>
      </c>
      <c r="B1279">
        <v>51</v>
      </c>
      <c r="C1279" s="1">
        <f>VLOOKUP($B1279,readme!$B$6:$E$12,4,FALSE)*G1279</f>
        <v>3679.2564455815786</v>
      </c>
      <c r="D1279" s="1">
        <f>VLOOKUP($B1279,readme!$B$6:$E$12,4,FALSE)*H1279</f>
        <v>15728.551564652627</v>
      </c>
      <c r="E1279" s="1">
        <f>VLOOKUP($B1279,readme!$B$6:$E$12,4,FALSE)*I1279</f>
        <v>4947.0354260972254</v>
      </c>
      <c r="F1279" s="1">
        <f>VLOOKUP($B1279,readme!$B$6:$E$12,4,FALSE)*J1279</f>
        <v>644.67909860263728</v>
      </c>
      <c r="G1279" s="1">
        <v>4092</v>
      </c>
      <c r="H1279" s="1">
        <v>17493</v>
      </c>
      <c r="I1279" s="1">
        <v>5502</v>
      </c>
      <c r="J1279" s="1">
        <v>717</v>
      </c>
      <c r="K1279" s="1">
        <v>4513.6605107009973</v>
      </c>
      <c r="L1279" s="1">
        <v>21630.231914837041</v>
      </c>
      <c r="M1279" s="1">
        <v>5575.3082526655799</v>
      </c>
      <c r="N1279" s="1">
        <v>735.03204124980221</v>
      </c>
      <c r="O1279" s="2">
        <v>3719</v>
      </c>
      <c r="P1279" s="2">
        <v>15464</v>
      </c>
      <c r="Q1279" s="2">
        <v>4515</v>
      </c>
      <c r="R1279" s="2">
        <v>11068</v>
      </c>
      <c r="S1279" s="1">
        <v>4650.1906396693603</v>
      </c>
      <c r="T1279" s="1">
        <v>24268.882160620731</v>
      </c>
      <c r="U1279" s="1">
        <v>4347.6229569352108</v>
      </c>
      <c r="V1279" s="1">
        <v>1130.2645382972701</v>
      </c>
    </row>
    <row r="1280" spans="1:22">
      <c r="A1280">
        <v>1324</v>
      </c>
      <c r="B1280">
        <v>51</v>
      </c>
      <c r="C1280" s="1">
        <f>VLOOKUP($B1280,readme!$B$6:$E$12,4,FALSE)*G1280</f>
        <v>327.28478645935843</v>
      </c>
      <c r="D1280" s="1">
        <f>VLOOKUP($B1280,readme!$B$6:$E$12,4,FALSE)*H1280</f>
        <v>14187.435839401693</v>
      </c>
      <c r="E1280" s="1">
        <f>VLOOKUP($B1280,readme!$B$6:$E$12,4,FALSE)*I1280</f>
        <v>0</v>
      </c>
      <c r="F1280" s="1">
        <f>VLOOKUP($B1280,readme!$B$6:$E$12,4,FALSE)*J1280</f>
        <v>586.23538673489475</v>
      </c>
      <c r="G1280" s="1">
        <v>364</v>
      </c>
      <c r="H1280" s="1">
        <v>15779</v>
      </c>
      <c r="I1280" s="1">
        <v>0</v>
      </c>
      <c r="J1280" s="1">
        <v>652</v>
      </c>
      <c r="K1280" s="1">
        <v>467.91513619049169</v>
      </c>
      <c r="L1280" s="1">
        <v>16170.34690495894</v>
      </c>
      <c r="M1280" s="1">
        <v>28.973266303471949</v>
      </c>
      <c r="N1280" s="1">
        <v>879.06517964244824</v>
      </c>
      <c r="O1280" s="2">
        <v>1539</v>
      </c>
      <c r="P1280" s="2">
        <v>5607</v>
      </c>
      <c r="Q1280" s="2">
        <v>1781</v>
      </c>
      <c r="R1280" s="2">
        <v>12188</v>
      </c>
      <c r="S1280" s="1">
        <v>405.96103329667</v>
      </c>
      <c r="T1280" s="1">
        <v>17999.935045956401</v>
      </c>
      <c r="U1280" s="1">
        <v>27.651107859680003</v>
      </c>
      <c r="V1280" s="1">
        <v>712.43616115300995</v>
      </c>
    </row>
    <row r="1281" spans="1:22">
      <c r="A1281">
        <v>1325</v>
      </c>
      <c r="B1281">
        <v>51</v>
      </c>
      <c r="C1281" s="1">
        <f>VLOOKUP($B1281,readme!$B$6:$E$12,4,FALSE)*G1281</f>
        <v>1686.775437905924</v>
      </c>
      <c r="D1281" s="1">
        <f>VLOOKUP($B1281,readme!$B$6:$E$12,4,FALSE)*H1281</f>
        <v>8573.2429639834681</v>
      </c>
      <c r="E1281" s="1">
        <f>VLOOKUP($B1281,readme!$B$6:$E$12,4,FALSE)*I1281</f>
        <v>542.17781932690411</v>
      </c>
      <c r="F1281" s="1">
        <f>VLOOKUP($B1281,readme!$B$6:$E$12,4,FALSE)*J1281</f>
        <v>481.03670537295807</v>
      </c>
      <c r="G1281" s="1">
        <v>1876</v>
      </c>
      <c r="H1281" s="1">
        <v>9535</v>
      </c>
      <c r="I1281" s="1">
        <v>603</v>
      </c>
      <c r="J1281" s="1">
        <v>535</v>
      </c>
      <c r="K1281" s="1">
        <v>2275.7278458044143</v>
      </c>
      <c r="L1281" s="1">
        <v>11225.973194301785</v>
      </c>
      <c r="M1281" s="1">
        <v>741.74463224011379</v>
      </c>
      <c r="N1281" s="1">
        <v>638.8711790190041</v>
      </c>
      <c r="O1281" s="2">
        <v>1118</v>
      </c>
      <c r="P1281" s="2">
        <v>9101</v>
      </c>
      <c r="Q1281" s="2">
        <v>378</v>
      </c>
      <c r="R1281" s="2">
        <v>2803</v>
      </c>
      <c r="S1281" s="1">
        <v>2067.7802927123103</v>
      </c>
      <c r="T1281" s="1">
        <v>9474.4682515057229</v>
      </c>
      <c r="U1281" s="1">
        <v>587.04286731029003</v>
      </c>
      <c r="V1281" s="1">
        <v>562.85800848576002</v>
      </c>
    </row>
    <row r="1282" spans="1:22">
      <c r="A1282">
        <v>1326</v>
      </c>
      <c r="B1282">
        <v>51</v>
      </c>
      <c r="C1282" s="1">
        <f>VLOOKUP($B1282,readme!$B$6:$E$12,4,FALSE)*G1282</f>
        <v>11213.100472347964</v>
      </c>
      <c r="D1282" s="1">
        <f>VLOOKUP($B1282,readme!$B$6:$E$12,4,FALSE)*H1282</f>
        <v>61234.623892934462</v>
      </c>
      <c r="E1282" s="1">
        <f>VLOOKUP($B1282,readme!$B$6:$E$12,4,FALSE)*I1282</f>
        <v>117.78655776421965</v>
      </c>
      <c r="F1282" s="1">
        <f>VLOOKUP($B1282,readme!$B$6:$E$12,4,FALSE)*J1282</f>
        <v>150.15538279866169</v>
      </c>
      <c r="G1282" s="1">
        <v>12471</v>
      </c>
      <c r="H1282" s="1">
        <v>68104</v>
      </c>
      <c r="I1282" s="1">
        <v>131</v>
      </c>
      <c r="J1282" s="1">
        <v>167</v>
      </c>
      <c r="K1282" s="1">
        <v>14629.311149024286</v>
      </c>
      <c r="L1282" s="1">
        <v>77885.094051455366</v>
      </c>
      <c r="M1282" s="1">
        <v>160.39859319848676</v>
      </c>
      <c r="N1282" s="1">
        <v>208.32466061933954</v>
      </c>
      <c r="O1282" s="2">
        <v>16310</v>
      </c>
      <c r="P1282" s="2">
        <v>80081</v>
      </c>
      <c r="Q1282" s="2">
        <v>4078</v>
      </c>
      <c r="R1282" s="2">
        <v>14639</v>
      </c>
      <c r="S1282" s="1">
        <v>12789.053761640811</v>
      </c>
      <c r="T1282" s="1">
        <v>105548.06853767821</v>
      </c>
      <c r="U1282" s="1">
        <v>2.055429E-4</v>
      </c>
      <c r="V1282" s="1">
        <v>302.26847773539004</v>
      </c>
    </row>
    <row r="1283" spans="1:22">
      <c r="A1283">
        <v>1327</v>
      </c>
      <c r="B1283">
        <v>51</v>
      </c>
      <c r="C1283" s="1">
        <f>VLOOKUP($B1283,readme!$B$6:$E$12,4,FALSE)*G1283</f>
        <v>47.654103522928558</v>
      </c>
      <c r="D1283" s="1">
        <f>VLOOKUP($B1283,readme!$B$6:$E$12,4,FALSE)*H1283</f>
        <v>732.79423341861843</v>
      </c>
      <c r="E1283" s="1">
        <f>VLOOKUP($B1283,readme!$B$6:$E$12,4,FALSE)*I1283</f>
        <v>8.991340287345011</v>
      </c>
      <c r="F1283" s="1">
        <f>VLOOKUP($B1283,readme!$B$6:$E$12,4,FALSE)*J1283</f>
        <v>459.45748868333004</v>
      </c>
      <c r="G1283" s="1">
        <v>53</v>
      </c>
      <c r="H1283" s="1">
        <v>815</v>
      </c>
      <c r="I1283" s="1">
        <v>10</v>
      </c>
      <c r="J1283" s="1">
        <v>511</v>
      </c>
      <c r="K1283" s="1">
        <v>64.539591400395196</v>
      </c>
      <c r="L1283" s="1">
        <v>1001.3362856687304</v>
      </c>
      <c r="M1283" s="1">
        <v>4.3518413794204669</v>
      </c>
      <c r="N1283" s="1">
        <v>612.24482474384729</v>
      </c>
      <c r="O1283" s="2">
        <v>70</v>
      </c>
      <c r="P1283" s="2">
        <v>978</v>
      </c>
      <c r="Q1283" s="2">
        <v>66</v>
      </c>
      <c r="R1283" s="2">
        <v>551</v>
      </c>
      <c r="S1283" s="1">
        <v>53.296969568409999</v>
      </c>
      <c r="T1283" s="1">
        <v>852.39656034341999</v>
      </c>
      <c r="U1283" s="1">
        <v>3.39141063307</v>
      </c>
      <c r="V1283" s="1">
        <v>514.66043805691993</v>
      </c>
    </row>
    <row r="1284" spans="1:22">
      <c r="A1284">
        <v>1328</v>
      </c>
      <c r="B1284">
        <v>51</v>
      </c>
      <c r="C1284" s="1">
        <f>VLOOKUP($B1284,readme!$B$6:$E$12,4,FALSE)*G1284</f>
        <v>1887.2823263137177</v>
      </c>
      <c r="D1284" s="1">
        <f>VLOOKUP($B1284,readme!$B$6:$E$12,4,FALSE)*H1284</f>
        <v>4905.6752607754379</v>
      </c>
      <c r="E1284" s="1">
        <f>VLOOKUP($B1284,readme!$B$6:$E$12,4,FALSE)*I1284</f>
        <v>0</v>
      </c>
      <c r="F1284" s="1">
        <f>VLOOKUP($B1284,readme!$B$6:$E$12,4,FALSE)*J1284</f>
        <v>1292.9547333202127</v>
      </c>
      <c r="G1284" s="1">
        <v>2099</v>
      </c>
      <c r="H1284" s="1">
        <v>5456</v>
      </c>
      <c r="I1284" s="1">
        <v>0</v>
      </c>
      <c r="J1284" s="1">
        <v>1438</v>
      </c>
      <c r="K1284" s="1">
        <v>2541.2352856456514</v>
      </c>
      <c r="L1284" s="1">
        <v>6972.9169958174771</v>
      </c>
      <c r="M1284" s="1">
        <v>20.607600545392451</v>
      </c>
      <c r="N1284" s="1">
        <v>1449.6294144341309</v>
      </c>
      <c r="O1284" s="2">
        <v>1319</v>
      </c>
      <c r="P1284" s="2">
        <v>4589</v>
      </c>
      <c r="Q1284" s="2">
        <v>284</v>
      </c>
      <c r="R1284" s="2">
        <v>5362</v>
      </c>
      <c r="S1284" s="1">
        <v>2422.3696375163699</v>
      </c>
      <c r="T1284" s="1">
        <v>7739.6868437935709</v>
      </c>
      <c r="U1284" s="1">
        <v>16.067691192359998</v>
      </c>
      <c r="V1284" s="1">
        <v>1351.2913945108101</v>
      </c>
    </row>
    <row r="1285" spans="1:22">
      <c r="A1285">
        <v>1329</v>
      </c>
      <c r="B1285">
        <v>51</v>
      </c>
      <c r="C1285" s="1">
        <f>VLOOKUP($B1285,readme!$B$6:$E$12,4,FALSE)*G1285</f>
        <v>285.02548710883684</v>
      </c>
      <c r="D1285" s="1">
        <f>VLOOKUP($B1285,readme!$B$6:$E$12,4,FALSE)*H1285</f>
        <v>20104.636882503444</v>
      </c>
      <c r="E1285" s="1">
        <f>VLOOKUP($B1285,readme!$B$6:$E$12,4,FALSE)*I1285</f>
        <v>677.94705766581387</v>
      </c>
      <c r="F1285" s="1">
        <f>VLOOKUP($B1285,readme!$B$6:$E$12,4,FALSE)*J1285</f>
        <v>15.285278488486519</v>
      </c>
      <c r="G1285" s="1">
        <v>317</v>
      </c>
      <c r="H1285" s="1">
        <v>22360</v>
      </c>
      <c r="I1285" s="1">
        <v>754</v>
      </c>
      <c r="J1285" s="1">
        <v>17</v>
      </c>
      <c r="K1285" s="1">
        <v>1328.9788418449134</v>
      </c>
      <c r="L1285" s="1">
        <v>36522.628127784323</v>
      </c>
      <c r="M1285" s="1">
        <v>1927.3048134266085</v>
      </c>
      <c r="N1285" s="1">
        <v>198.70830953621814</v>
      </c>
      <c r="O1285" s="2">
        <v>1420</v>
      </c>
      <c r="P1285" s="2">
        <v>21485</v>
      </c>
      <c r="Q1285" s="2">
        <v>914</v>
      </c>
      <c r="R1285" s="2">
        <v>3551</v>
      </c>
      <c r="S1285" s="1">
        <v>1422.36760405112</v>
      </c>
      <c r="T1285" s="1">
        <v>36457.330969639617</v>
      </c>
      <c r="U1285" s="1">
        <v>1645.3368919067502</v>
      </c>
      <c r="V1285" s="1">
        <v>187.22760014975003</v>
      </c>
    </row>
    <row r="1286" spans="1:22">
      <c r="A1286">
        <v>1330</v>
      </c>
      <c r="B1286">
        <v>51</v>
      </c>
      <c r="C1286" s="1">
        <f>VLOOKUP($B1286,readme!$B$6:$E$12,4,FALSE)*G1286</f>
        <v>2016.757626451486</v>
      </c>
      <c r="D1286" s="1">
        <f>VLOOKUP($B1286,readme!$B$6:$E$12,4,FALSE)*H1286</f>
        <v>2656.9410549104509</v>
      </c>
      <c r="E1286" s="1">
        <f>VLOOKUP($B1286,readme!$B$6:$E$12,4,FALSE)*I1286</f>
        <v>13447.448533753199</v>
      </c>
      <c r="F1286" s="1">
        <f>VLOOKUP($B1286,readme!$B$6:$E$12,4,FALSE)*J1286</f>
        <v>601.52066522338123</v>
      </c>
      <c r="G1286" s="1">
        <v>2243</v>
      </c>
      <c r="H1286" s="1">
        <v>2955</v>
      </c>
      <c r="I1286" s="1">
        <v>14956</v>
      </c>
      <c r="J1286" s="1">
        <v>669</v>
      </c>
      <c r="K1286" s="1">
        <v>2957.3651864001968</v>
      </c>
      <c r="L1286" s="1">
        <v>4310.1642525809038</v>
      </c>
      <c r="M1286" s="1">
        <v>18783.138594502434</v>
      </c>
      <c r="N1286" s="1">
        <v>717.86052603158748</v>
      </c>
      <c r="O1286" s="2">
        <v>6030</v>
      </c>
      <c r="P1286" s="2">
        <v>13529</v>
      </c>
      <c r="Q1286" s="2">
        <v>5202</v>
      </c>
      <c r="R1286" s="2">
        <v>7846</v>
      </c>
      <c r="S1286" s="1">
        <v>3303.5545442351608</v>
      </c>
      <c r="T1286" s="1">
        <v>20318.733884686219</v>
      </c>
      <c r="U1286" s="1">
        <v>18571.174397170889</v>
      </c>
      <c r="V1286" s="1">
        <v>614.1538561279101</v>
      </c>
    </row>
    <row r="1287" spans="1:22">
      <c r="A1287">
        <v>1331</v>
      </c>
      <c r="B1287">
        <v>51</v>
      </c>
      <c r="C1287" s="1">
        <f>VLOOKUP($B1287,readme!$B$6:$E$12,4,FALSE)*G1287</f>
        <v>615.90680968313325</v>
      </c>
      <c r="D1287" s="1">
        <f>VLOOKUP($B1287,readme!$B$6:$E$12,4,FALSE)*H1287</f>
        <v>889.24355441842158</v>
      </c>
      <c r="E1287" s="1">
        <f>VLOOKUP($B1287,readme!$B$6:$E$12,4,FALSE)*I1287</f>
        <v>0</v>
      </c>
      <c r="F1287" s="1">
        <f>VLOOKUP($B1287,readme!$B$6:$E$12,4,FALSE)*J1287</f>
        <v>843.38771895296202</v>
      </c>
      <c r="G1287" s="1">
        <v>685</v>
      </c>
      <c r="H1287" s="1">
        <v>989</v>
      </c>
      <c r="I1287" s="1">
        <v>0</v>
      </c>
      <c r="J1287" s="1">
        <v>938</v>
      </c>
      <c r="K1287" s="1">
        <v>807.15645297043739</v>
      </c>
      <c r="L1287" s="1">
        <v>1244.7782953032927</v>
      </c>
      <c r="M1287" s="1">
        <v>8.4163409539806615</v>
      </c>
      <c r="N1287" s="1">
        <v>1099.1895390296145</v>
      </c>
      <c r="O1287" s="2">
        <v>488</v>
      </c>
      <c r="P1287" s="2">
        <v>1502</v>
      </c>
      <c r="Q1287" s="2">
        <v>48</v>
      </c>
      <c r="R1287" s="2">
        <v>1035</v>
      </c>
      <c r="S1287" s="1">
        <v>692.87041619217996</v>
      </c>
      <c r="T1287" s="1">
        <v>971.18170968890001</v>
      </c>
      <c r="U1287" s="1">
        <v>6.5588944344</v>
      </c>
      <c r="V1287" s="1">
        <v>939.73178391131989</v>
      </c>
    </row>
    <row r="1288" spans="1:22">
      <c r="A1288">
        <v>1332</v>
      </c>
      <c r="B1288">
        <v>51</v>
      </c>
      <c r="C1288" s="1">
        <f>VLOOKUP($B1288,readme!$B$6:$E$12,4,FALSE)*G1288</f>
        <v>2608.3878173587877</v>
      </c>
      <c r="D1288" s="1">
        <f>VLOOKUP($B1288,readme!$B$6:$E$12,4,FALSE)*H1288</f>
        <v>1613.9455815784295</v>
      </c>
      <c r="E1288" s="1">
        <f>VLOOKUP($B1288,readme!$B$6:$E$12,4,FALSE)*I1288</f>
        <v>26.074886833300532</v>
      </c>
      <c r="F1288" s="1">
        <f>VLOOKUP($B1288,readme!$B$6:$E$12,4,FALSE)*J1288</f>
        <v>753.47431607951194</v>
      </c>
      <c r="G1288" s="1">
        <v>2901</v>
      </c>
      <c r="H1288" s="1">
        <v>1795</v>
      </c>
      <c r="I1288" s="1">
        <v>29</v>
      </c>
      <c r="J1288" s="1">
        <v>838</v>
      </c>
      <c r="K1288" s="1">
        <v>3441.5839421462524</v>
      </c>
      <c r="L1288" s="1">
        <v>2196.0900146171239</v>
      </c>
      <c r="M1288" s="1">
        <v>34.861551865508396</v>
      </c>
      <c r="N1288" s="1">
        <v>996.89946766836476</v>
      </c>
      <c r="O1288" s="2">
        <v>1080</v>
      </c>
      <c r="P1288" s="2">
        <v>2492</v>
      </c>
      <c r="Q1288" s="2">
        <v>222</v>
      </c>
      <c r="R1288" s="2">
        <v>2015</v>
      </c>
      <c r="S1288" s="1">
        <v>2772.5587279412603</v>
      </c>
      <c r="T1288" s="1">
        <v>1774.8948600371796</v>
      </c>
      <c r="U1288" s="1">
        <v>27.167772759619996</v>
      </c>
      <c r="V1288" s="1">
        <v>788.87723513827996</v>
      </c>
    </row>
    <row r="1289" spans="1:22">
      <c r="A1289">
        <v>1333</v>
      </c>
      <c r="B1289">
        <v>51</v>
      </c>
      <c r="C1289" s="1">
        <f>VLOOKUP($B1289,readme!$B$6:$E$12,4,FALSE)*G1289</f>
        <v>1339.7097028144067</v>
      </c>
      <c r="D1289" s="1">
        <f>VLOOKUP($B1289,readme!$B$6:$E$12,4,FALSE)*H1289</f>
        <v>5475.7262349931116</v>
      </c>
      <c r="E1289" s="1">
        <f>VLOOKUP($B1289,readme!$B$6:$E$12,4,FALSE)*I1289</f>
        <v>110.59348553434364</v>
      </c>
      <c r="F1289" s="1">
        <f>VLOOKUP($B1289,readme!$B$6:$E$12,4,FALSE)*J1289</f>
        <v>927.90631765400508</v>
      </c>
      <c r="G1289" s="1">
        <v>1490</v>
      </c>
      <c r="H1289" s="1">
        <v>6090</v>
      </c>
      <c r="I1289" s="1">
        <v>123</v>
      </c>
      <c r="J1289" s="1">
        <v>1032</v>
      </c>
      <c r="K1289" s="1">
        <v>1816.5722732457123</v>
      </c>
      <c r="L1289" s="1">
        <v>7678.7709263589759</v>
      </c>
      <c r="M1289" s="1">
        <v>189.7181809903266</v>
      </c>
      <c r="N1289" s="1">
        <v>1216.2505403299333</v>
      </c>
      <c r="O1289" s="2">
        <v>811</v>
      </c>
      <c r="P1289" s="2">
        <v>4490</v>
      </c>
      <c r="Q1289" s="2">
        <v>175</v>
      </c>
      <c r="R1289" s="2">
        <v>4462</v>
      </c>
      <c r="S1289" s="1">
        <v>1476.8809372875703</v>
      </c>
      <c r="T1289" s="1">
        <v>7133.4297047353493</v>
      </c>
      <c r="U1289" s="1">
        <v>152.42430671298999</v>
      </c>
      <c r="V1289" s="1">
        <v>1011.4758027527899</v>
      </c>
    </row>
    <row r="1290" spans="1:22">
      <c r="A1290">
        <v>1334</v>
      </c>
      <c r="B1290">
        <v>51</v>
      </c>
      <c r="C1290" s="1">
        <f>VLOOKUP($B1290,readme!$B$6:$E$12,4,FALSE)*G1290</f>
        <v>4091.05983074198</v>
      </c>
      <c r="D1290" s="1">
        <f>VLOOKUP($B1290,readme!$B$6:$E$12,4,FALSE)*H1290</f>
        <v>15957.830741979926</v>
      </c>
      <c r="E1290" s="1">
        <f>VLOOKUP($B1290,readme!$B$6:$E$12,4,FALSE)*I1290</f>
        <v>1043.8946073607558</v>
      </c>
      <c r="F1290" s="1">
        <f>VLOOKUP($B1290,readme!$B$6:$E$12,4,FALSE)*J1290</f>
        <v>1344.2053729580791</v>
      </c>
      <c r="G1290" s="1">
        <v>4550</v>
      </c>
      <c r="H1290" s="1">
        <v>17748</v>
      </c>
      <c r="I1290" s="1">
        <v>1161</v>
      </c>
      <c r="J1290" s="1">
        <v>1495</v>
      </c>
      <c r="K1290" s="1">
        <v>4219.3302278164183</v>
      </c>
      <c r="L1290" s="1">
        <v>21538.615971150422</v>
      </c>
      <c r="M1290" s="1">
        <v>832.72531556462661</v>
      </c>
      <c r="N1290" s="1">
        <v>1059.9898735119184</v>
      </c>
      <c r="O1290" s="2">
        <v>3386</v>
      </c>
      <c r="P1290" s="2">
        <v>17684</v>
      </c>
      <c r="Q1290" s="2">
        <v>1463</v>
      </c>
      <c r="R1290" s="2">
        <v>7748</v>
      </c>
      <c r="S1290" s="1">
        <v>4048.22818447899</v>
      </c>
      <c r="T1290" s="1">
        <v>20404.42632539021</v>
      </c>
      <c r="U1290" s="1">
        <v>826.50901339860002</v>
      </c>
      <c r="V1290" s="1">
        <v>566.27804550346991</v>
      </c>
    </row>
    <row r="1291" spans="1:22">
      <c r="A1291">
        <v>1335</v>
      </c>
      <c r="B1291">
        <v>51</v>
      </c>
      <c r="C1291" s="1">
        <f>VLOOKUP($B1291,readme!$B$6:$E$12,4,FALSE)*G1291</f>
        <v>2819.6843141113955</v>
      </c>
      <c r="D1291" s="1">
        <f>VLOOKUP($B1291,readme!$B$6:$E$12,4,FALSE)*H1291</f>
        <v>10660.133044676246</v>
      </c>
      <c r="E1291" s="1">
        <f>VLOOKUP($B1291,readme!$B$6:$E$12,4,FALSE)*I1291</f>
        <v>3036.3756150364102</v>
      </c>
      <c r="F1291" s="1">
        <f>VLOOKUP($B1291,readme!$B$6:$E$12,4,FALSE)*J1291</f>
        <v>1323.5252902971856</v>
      </c>
      <c r="G1291" s="1">
        <v>3136</v>
      </c>
      <c r="H1291" s="1">
        <v>11856</v>
      </c>
      <c r="I1291" s="1">
        <v>3377</v>
      </c>
      <c r="J1291" s="1">
        <v>1472</v>
      </c>
      <c r="K1291" s="1">
        <v>3313.264764785265</v>
      </c>
      <c r="L1291" s="1">
        <v>12394.241646688042</v>
      </c>
      <c r="M1291" s="1">
        <v>3471.0927218698166</v>
      </c>
      <c r="N1291" s="1">
        <v>1557.3894322735875</v>
      </c>
      <c r="O1291" s="2">
        <v>2797</v>
      </c>
      <c r="P1291" s="2">
        <v>13190</v>
      </c>
      <c r="Q1291" s="2">
        <v>1115</v>
      </c>
      <c r="R1291" s="2">
        <v>7115</v>
      </c>
      <c r="S1291" s="1">
        <v>3165.7373345652795</v>
      </c>
      <c r="T1291" s="1">
        <v>11364.861613245981</v>
      </c>
      <c r="U1291" s="1">
        <v>3268.0168687929499</v>
      </c>
      <c r="V1291" s="1">
        <v>1455.7834751091998</v>
      </c>
    </row>
    <row r="1292" spans="1:22">
      <c r="A1292">
        <v>1336</v>
      </c>
      <c r="B1292">
        <v>51</v>
      </c>
      <c r="C1292" s="1">
        <f>VLOOKUP($B1292,readme!$B$6:$E$12,4,FALSE)*G1292</f>
        <v>1612.1473135209606</v>
      </c>
      <c r="D1292" s="1">
        <f>VLOOKUP($B1292,readme!$B$6:$E$12,4,FALSE)*H1292</f>
        <v>3103.8106671914979</v>
      </c>
      <c r="E1292" s="1">
        <f>VLOOKUP($B1292,readme!$B$6:$E$12,4,FALSE)*I1292</f>
        <v>76.426392442432586</v>
      </c>
      <c r="F1292" s="1">
        <f>VLOOKUP($B1292,readme!$B$6:$E$12,4,FALSE)*J1292</f>
        <v>753.47431607951194</v>
      </c>
      <c r="G1292" s="1">
        <v>1793</v>
      </c>
      <c r="H1292" s="1">
        <v>3452</v>
      </c>
      <c r="I1292" s="1">
        <v>85</v>
      </c>
      <c r="J1292" s="1">
        <v>838</v>
      </c>
      <c r="K1292" s="1">
        <v>2278.5860805995621</v>
      </c>
      <c r="L1292" s="1">
        <v>4332.4636510741602</v>
      </c>
      <c r="M1292" s="1">
        <v>106.71622331141859</v>
      </c>
      <c r="N1292" s="1">
        <v>1017.937552788911</v>
      </c>
      <c r="O1292" s="2">
        <v>574</v>
      </c>
      <c r="P1292" s="2">
        <v>2959</v>
      </c>
      <c r="Q1292" s="2">
        <v>1354</v>
      </c>
      <c r="R1292" s="2">
        <v>1815</v>
      </c>
      <c r="S1292" s="1">
        <v>1964.7401101779101</v>
      </c>
      <c r="T1292" s="1">
        <v>3675.089832796019</v>
      </c>
      <c r="U1292" s="1">
        <v>83.164459111700012</v>
      </c>
      <c r="V1292" s="1">
        <v>849.49685659866998</v>
      </c>
    </row>
    <row r="1293" spans="1:22">
      <c r="A1293">
        <v>1337</v>
      </c>
      <c r="B1293">
        <v>51</v>
      </c>
      <c r="C1293" s="1">
        <f>VLOOKUP($B1293,readme!$B$6:$E$12,4,FALSE)*G1293</f>
        <v>7.1930722298760088</v>
      </c>
      <c r="D1293" s="1">
        <f>VLOOKUP($B1293,readme!$B$6:$E$12,4,FALSE)*H1293</f>
        <v>825.40503837827202</v>
      </c>
      <c r="E1293" s="1">
        <f>VLOOKUP($B1293,readme!$B$6:$E$12,4,FALSE)*I1293</f>
        <v>36.864495178114545</v>
      </c>
      <c r="F1293" s="1">
        <f>VLOOKUP($B1293,readme!$B$6:$E$12,4,FALSE)*J1293</f>
        <v>439.67654005117106</v>
      </c>
      <c r="G1293" s="1">
        <v>8</v>
      </c>
      <c r="H1293" s="1">
        <v>918</v>
      </c>
      <c r="I1293" s="1">
        <v>41</v>
      </c>
      <c r="J1293" s="1">
        <v>489</v>
      </c>
      <c r="K1293" s="1">
        <v>487.63322750653276</v>
      </c>
      <c r="L1293" s="1">
        <v>2169.1631151345919</v>
      </c>
      <c r="M1293" s="1">
        <v>51.284111870015387</v>
      </c>
      <c r="N1293" s="1">
        <v>507.65053222217085</v>
      </c>
      <c r="O1293" s="2">
        <v>136</v>
      </c>
      <c r="P1293" s="2">
        <v>781</v>
      </c>
      <c r="Q1293" s="2">
        <v>77</v>
      </c>
      <c r="R1293" s="2">
        <v>736</v>
      </c>
      <c r="S1293" s="1">
        <v>258.90886993817998</v>
      </c>
      <c r="T1293" s="1">
        <v>3134.5282387346297</v>
      </c>
      <c r="U1293" s="1">
        <v>39.96806007579999</v>
      </c>
      <c r="V1293" s="1">
        <v>460.96067177310999</v>
      </c>
    </row>
    <row r="1294" spans="1:22">
      <c r="A1294">
        <v>1338</v>
      </c>
      <c r="B1294">
        <v>51</v>
      </c>
      <c r="C1294" s="1">
        <f>VLOOKUP($B1294,readme!$B$6:$E$12,4,FALSE)*G1294</f>
        <v>1027.7101948435347</v>
      </c>
      <c r="D1294" s="1">
        <f>VLOOKUP($B1294,readme!$B$6:$E$12,4,FALSE)*H1294</f>
        <v>1076.2634323951979</v>
      </c>
      <c r="E1294" s="1">
        <f>VLOOKUP($B1294,readme!$B$6:$E$12,4,FALSE)*I1294</f>
        <v>15.285278488486519</v>
      </c>
      <c r="F1294" s="1">
        <f>VLOOKUP($B1294,readme!$B$6:$E$12,4,FALSE)*J1294</f>
        <v>579.94144853375326</v>
      </c>
      <c r="G1294" s="1">
        <v>1143</v>
      </c>
      <c r="H1294" s="1">
        <v>1197</v>
      </c>
      <c r="I1294" s="1">
        <v>17</v>
      </c>
      <c r="J1294" s="1">
        <v>645</v>
      </c>
      <c r="K1294" s="1">
        <v>1380.3272463216938</v>
      </c>
      <c r="L1294" s="1">
        <v>1539.8110708041957</v>
      </c>
      <c r="M1294" s="1">
        <v>22.3612916820992</v>
      </c>
      <c r="N1294" s="1">
        <v>825.02509504333966</v>
      </c>
      <c r="O1294" s="2">
        <v>401</v>
      </c>
      <c r="P1294" s="2">
        <v>1587</v>
      </c>
      <c r="Q1294" s="2">
        <v>91</v>
      </c>
      <c r="R1294" s="2">
        <v>1247</v>
      </c>
      <c r="S1294" s="1">
        <v>1233.7171535904699</v>
      </c>
      <c r="T1294" s="1">
        <v>1201.2925367509999</v>
      </c>
      <c r="U1294" s="1">
        <v>18.419838145120004</v>
      </c>
      <c r="V1294" s="1">
        <v>663.01708081899994</v>
      </c>
    </row>
    <row r="1295" spans="1:22">
      <c r="A1295">
        <v>1339</v>
      </c>
      <c r="B1295">
        <v>51</v>
      </c>
      <c r="C1295" s="1">
        <f>VLOOKUP($B1295,readme!$B$6:$E$12,4,FALSE)*G1295</f>
        <v>54.847175752804567</v>
      </c>
      <c r="D1295" s="1">
        <f>VLOOKUP($B1295,readme!$B$6:$E$12,4,FALSE)*H1295</f>
        <v>2302.6822475890572</v>
      </c>
      <c r="E1295" s="1">
        <f>VLOOKUP($B1295,readme!$B$6:$E$12,4,FALSE)*I1295</f>
        <v>195.11208423538673</v>
      </c>
      <c r="F1295" s="1">
        <f>VLOOKUP($B1295,readme!$B$6:$E$12,4,FALSE)*J1295</f>
        <v>133.97097028144066</v>
      </c>
      <c r="G1295" s="1">
        <v>61</v>
      </c>
      <c r="H1295" s="1">
        <v>2561</v>
      </c>
      <c r="I1295" s="1">
        <v>217</v>
      </c>
      <c r="J1295" s="1">
        <v>149</v>
      </c>
      <c r="K1295" s="1">
        <v>130.53907140995125</v>
      </c>
      <c r="L1295" s="1">
        <v>1030.875949878855</v>
      </c>
      <c r="M1295" s="1">
        <v>618.43383837243107</v>
      </c>
      <c r="N1295" s="1">
        <v>124.6797828818577</v>
      </c>
      <c r="O1295" s="2">
        <v>95</v>
      </c>
      <c r="P1295" s="2">
        <v>2777</v>
      </c>
      <c r="Q1295" s="2">
        <v>442</v>
      </c>
      <c r="R1295" s="2">
        <v>1188</v>
      </c>
      <c r="S1295" s="1">
        <v>480.31704054655995</v>
      </c>
      <c r="T1295" s="1">
        <v>1673.6239653174198</v>
      </c>
      <c r="U1295" s="1">
        <v>488.72165695901003</v>
      </c>
      <c r="V1295" s="1">
        <v>220.90949180511001</v>
      </c>
    </row>
    <row r="1296" spans="1:22">
      <c r="A1296">
        <v>1340</v>
      </c>
      <c r="B1296">
        <v>51</v>
      </c>
      <c r="C1296" s="1">
        <f>VLOOKUP($B1296,readme!$B$6:$E$12,4,FALSE)*G1296</f>
        <v>641.08256248769931</v>
      </c>
      <c r="D1296" s="1">
        <f>VLOOKUP($B1296,readme!$B$6:$E$12,4,FALSE)*H1296</f>
        <v>1361.2889195040348</v>
      </c>
      <c r="E1296" s="1">
        <f>VLOOKUP($B1296,readme!$B$6:$E$12,4,FALSE)*I1296</f>
        <v>1291.1564652627435</v>
      </c>
      <c r="F1296" s="1">
        <f>VLOOKUP($B1296,readme!$B$6:$E$12,4,FALSE)*J1296</f>
        <v>669.85485140720334</v>
      </c>
      <c r="G1296" s="1">
        <v>713</v>
      </c>
      <c r="H1296" s="1">
        <v>1514</v>
      </c>
      <c r="I1296" s="1">
        <v>1436</v>
      </c>
      <c r="J1296" s="1">
        <v>745</v>
      </c>
      <c r="K1296" s="1">
        <v>1123.5046192079283</v>
      </c>
      <c r="L1296" s="1">
        <v>1628.9109215092956</v>
      </c>
      <c r="M1296" s="1">
        <v>1582.8587648750295</v>
      </c>
      <c r="N1296" s="1">
        <v>785.70459921143265</v>
      </c>
      <c r="O1296" s="2">
        <v>862</v>
      </c>
      <c r="P1296" s="2">
        <v>1585</v>
      </c>
      <c r="Q1296" s="2">
        <v>1637</v>
      </c>
      <c r="R1296" s="2">
        <v>2460</v>
      </c>
      <c r="S1296" s="1">
        <v>1348.1166301824999</v>
      </c>
      <c r="T1296" s="1">
        <v>2912.87827467854</v>
      </c>
      <c r="U1296" s="1">
        <v>1673.7810101986399</v>
      </c>
      <c r="V1296" s="1">
        <v>759.76554207495997</v>
      </c>
    </row>
    <row r="1297" spans="1:22">
      <c r="A1297">
        <v>1341</v>
      </c>
      <c r="B1297">
        <v>51</v>
      </c>
      <c r="C1297" s="1">
        <f>VLOOKUP($B1297,readme!$B$6:$E$12,4,FALSE)*G1297</f>
        <v>0</v>
      </c>
      <c r="D1297" s="1">
        <f>VLOOKUP($B1297,readme!$B$6:$E$12,4,FALSE)*H1297</f>
        <v>52.149773666601064</v>
      </c>
      <c r="E1297" s="1">
        <f>VLOOKUP($B1297,readme!$B$6:$E$12,4,FALSE)*I1297</f>
        <v>0</v>
      </c>
      <c r="F1297" s="1">
        <f>VLOOKUP($B1297,readme!$B$6:$E$12,4,FALSE)*J1297</f>
        <v>194.21295020665224</v>
      </c>
      <c r="G1297" s="1">
        <v>0</v>
      </c>
      <c r="H1297" s="1">
        <v>58</v>
      </c>
      <c r="I1297" s="1">
        <v>0</v>
      </c>
      <c r="J1297" s="1">
        <v>216</v>
      </c>
      <c r="K1297" s="1">
        <v>1.0899050119109031</v>
      </c>
      <c r="L1297" s="1">
        <v>78.544506870479779</v>
      </c>
      <c r="M1297" s="1">
        <v>4.0951054002104792</v>
      </c>
      <c r="N1297" s="1">
        <v>315.0652923006046</v>
      </c>
      <c r="O1297" s="2">
        <v>41</v>
      </c>
      <c r="P1297" s="2">
        <v>169</v>
      </c>
      <c r="Q1297" s="2">
        <v>5</v>
      </c>
      <c r="R1297" s="2">
        <v>100</v>
      </c>
      <c r="S1297" s="1">
        <v>2.1872157460600001</v>
      </c>
      <c r="T1297" s="1">
        <v>65.839933644439995</v>
      </c>
      <c r="U1297" s="1">
        <v>4.0765054286</v>
      </c>
      <c r="V1297" s="1">
        <v>246.53442991241999</v>
      </c>
    </row>
    <row r="1298" spans="1:22">
      <c r="A1298">
        <v>1342</v>
      </c>
      <c r="B1298">
        <v>51</v>
      </c>
      <c r="C1298" s="1">
        <f>VLOOKUP($B1298,readme!$B$6:$E$12,4,FALSE)*G1298</f>
        <v>46.754969494194057</v>
      </c>
      <c r="D1298" s="1">
        <f>VLOOKUP($B1298,readme!$B$6:$E$12,4,FALSE)*H1298</f>
        <v>69.233320212556578</v>
      </c>
      <c r="E1298" s="1">
        <f>VLOOKUP($B1298,readme!$B$6:$E$12,4,FALSE)*I1298</f>
        <v>0</v>
      </c>
      <c r="F1298" s="1">
        <f>VLOOKUP($B1298,readme!$B$6:$E$12,4,FALSE)*J1298</f>
        <v>232.87571344223579</v>
      </c>
      <c r="G1298" s="1">
        <v>52</v>
      </c>
      <c r="H1298" s="1">
        <v>77</v>
      </c>
      <c r="I1298" s="1">
        <v>0</v>
      </c>
      <c r="J1298" s="1">
        <v>259</v>
      </c>
      <c r="K1298" s="1">
        <v>79.225978139081363</v>
      </c>
      <c r="L1298" s="1">
        <v>95.274849072143098</v>
      </c>
      <c r="M1298" s="1">
        <v>2.1669396360121507</v>
      </c>
      <c r="N1298" s="1">
        <v>325.7662041865571</v>
      </c>
      <c r="O1298" s="2">
        <v>68</v>
      </c>
      <c r="P1298" s="2">
        <v>198</v>
      </c>
      <c r="Q1298" s="2">
        <v>20</v>
      </c>
      <c r="R1298" s="2">
        <v>187</v>
      </c>
      <c r="S1298" s="1">
        <v>67.039746370710006</v>
      </c>
      <c r="T1298" s="1">
        <v>115.83279011646999</v>
      </c>
      <c r="U1298" s="1">
        <v>2.06820252203</v>
      </c>
      <c r="V1298" s="1">
        <v>265.56351775675</v>
      </c>
    </row>
    <row r="1299" spans="1:22">
      <c r="A1299">
        <v>1343</v>
      </c>
      <c r="B1299">
        <v>51</v>
      </c>
      <c r="C1299" s="1">
        <f>VLOOKUP($B1299,readme!$B$6:$E$12,4,FALSE)*G1299</f>
        <v>356.95620940759693</v>
      </c>
      <c r="D1299" s="1">
        <f>VLOOKUP($B1299,readme!$B$6:$E$12,4,FALSE)*H1299</f>
        <v>842.48858492422755</v>
      </c>
      <c r="E1299" s="1">
        <f>VLOOKUP($B1299,readme!$B$6:$E$12,4,FALSE)*I1299</f>
        <v>0</v>
      </c>
      <c r="F1299" s="1">
        <f>VLOOKUP($B1299,readme!$B$6:$E$12,4,FALSE)*J1299</f>
        <v>582.63885061995666</v>
      </c>
      <c r="G1299" s="1">
        <v>397</v>
      </c>
      <c r="H1299" s="1">
        <v>937</v>
      </c>
      <c r="I1299" s="1">
        <v>0</v>
      </c>
      <c r="J1299" s="1">
        <v>648</v>
      </c>
      <c r="K1299" s="1">
        <v>764.83414548371377</v>
      </c>
      <c r="L1299" s="1">
        <v>1432.9021966459247</v>
      </c>
      <c r="M1299" s="1">
        <v>24.159476642123749</v>
      </c>
      <c r="N1299" s="1">
        <v>834.17338414787582</v>
      </c>
      <c r="O1299" s="2">
        <v>267</v>
      </c>
      <c r="P1299" s="2">
        <v>1147</v>
      </c>
      <c r="Q1299" s="2">
        <v>101</v>
      </c>
      <c r="R1299" s="2">
        <v>870</v>
      </c>
      <c r="S1299" s="1">
        <v>656.10611504316012</v>
      </c>
      <c r="T1299" s="1">
        <v>1273.8333558549602</v>
      </c>
      <c r="U1299" s="1">
        <v>22.642071513840001</v>
      </c>
      <c r="V1299" s="1">
        <v>670.54451213871016</v>
      </c>
    </row>
    <row r="1300" spans="1:22">
      <c r="A1300">
        <v>1344</v>
      </c>
      <c r="B1300">
        <v>51</v>
      </c>
      <c r="C1300" s="1">
        <f>VLOOKUP($B1300,readme!$B$6:$E$12,4,FALSE)*G1300</f>
        <v>1064.5746900216493</v>
      </c>
      <c r="D1300" s="1">
        <f>VLOOKUP($B1300,readme!$B$6:$E$12,4,FALSE)*H1300</f>
        <v>1399.0525487108837</v>
      </c>
      <c r="E1300" s="1">
        <f>VLOOKUP($B1300,readme!$B$6:$E$12,4,FALSE)*I1300</f>
        <v>149.2562487699272</v>
      </c>
      <c r="F1300" s="1">
        <f>VLOOKUP($B1300,readme!$B$6:$E$12,4,FALSE)*J1300</f>
        <v>933.3011218264121</v>
      </c>
      <c r="G1300" s="1">
        <v>1184</v>
      </c>
      <c r="H1300" s="1">
        <v>1556</v>
      </c>
      <c r="I1300" s="1">
        <v>166</v>
      </c>
      <c r="J1300" s="1">
        <v>1038</v>
      </c>
      <c r="K1300" s="1">
        <v>1319.8319151426185</v>
      </c>
      <c r="L1300" s="1">
        <v>2957.669022001965</v>
      </c>
      <c r="M1300" s="1">
        <v>265.53490569336816</v>
      </c>
      <c r="N1300" s="1">
        <v>1187.1289565665106</v>
      </c>
      <c r="O1300" s="2">
        <v>622</v>
      </c>
      <c r="P1300" s="2">
        <v>2273</v>
      </c>
      <c r="Q1300" s="2">
        <v>264</v>
      </c>
      <c r="R1300" s="2">
        <v>1798</v>
      </c>
      <c r="S1300" s="1">
        <v>1401.4737037214097</v>
      </c>
      <c r="T1300" s="1">
        <v>4741.8141621392788</v>
      </c>
      <c r="U1300" s="1">
        <v>234.12582507044999</v>
      </c>
      <c r="V1300" s="1">
        <v>1076.7225433450199</v>
      </c>
    </row>
    <row r="1301" spans="1:22">
      <c r="A1301">
        <v>1345</v>
      </c>
      <c r="B1301">
        <v>51</v>
      </c>
      <c r="C1301" s="1">
        <f>VLOOKUP($B1301,readme!$B$6:$E$12,4,FALSE)*G1301</f>
        <v>2707.2925605195828</v>
      </c>
      <c r="D1301" s="1">
        <f>VLOOKUP($B1301,readme!$B$6:$E$12,4,FALSE)*H1301</f>
        <v>2712.6873646919898</v>
      </c>
      <c r="E1301" s="1">
        <f>VLOOKUP($B1301,readme!$B$6:$E$12,4,FALSE)*I1301</f>
        <v>0</v>
      </c>
      <c r="F1301" s="1">
        <f>VLOOKUP($B1301,readme!$B$6:$E$12,4,FALSE)*J1301</f>
        <v>920.71324542412913</v>
      </c>
      <c r="G1301" s="1">
        <v>3011</v>
      </c>
      <c r="H1301" s="1">
        <v>3017</v>
      </c>
      <c r="I1301" s="1">
        <v>0</v>
      </c>
      <c r="J1301" s="1">
        <v>1024</v>
      </c>
      <c r="K1301" s="1">
        <v>3833.4055887660306</v>
      </c>
      <c r="L1301" s="1">
        <v>4373.2477202689925</v>
      </c>
      <c r="M1301" s="1">
        <v>26.409826684901937</v>
      </c>
      <c r="N1301" s="1">
        <v>1080.1459296386861</v>
      </c>
      <c r="O1301" s="2">
        <v>1488</v>
      </c>
      <c r="P1301" s="2">
        <v>4241</v>
      </c>
      <c r="Q1301" s="2">
        <v>575</v>
      </c>
      <c r="R1301" s="2">
        <v>4751</v>
      </c>
      <c r="S1301" s="1">
        <v>3426.7393121118603</v>
      </c>
      <c r="T1301" s="1">
        <v>5066.6297551380703</v>
      </c>
      <c r="U1301" s="1">
        <v>27.547275807620004</v>
      </c>
      <c r="V1301" s="1">
        <v>1086.01937615473</v>
      </c>
    </row>
    <row r="1302" spans="1:22">
      <c r="A1302">
        <v>1346</v>
      </c>
      <c r="B1302">
        <v>51</v>
      </c>
      <c r="C1302" s="1">
        <f>VLOOKUP($B1302,readme!$B$6:$E$12,4,FALSE)*G1302</f>
        <v>1803.6628616414091</v>
      </c>
      <c r="D1302" s="1">
        <f>VLOOKUP($B1302,readme!$B$6:$E$12,4,FALSE)*H1302</f>
        <v>3548.8820114150758</v>
      </c>
      <c r="E1302" s="1">
        <f>VLOOKUP($B1302,readme!$B$6:$E$12,4,FALSE)*I1302</f>
        <v>0</v>
      </c>
      <c r="F1302" s="1">
        <f>VLOOKUP($B1302,readme!$B$6:$E$12,4,FALSE)*J1302</f>
        <v>812.81716197598894</v>
      </c>
      <c r="G1302" s="1">
        <v>2006</v>
      </c>
      <c r="H1302" s="1">
        <v>3947</v>
      </c>
      <c r="I1302" s="1">
        <v>0</v>
      </c>
      <c r="J1302" s="1">
        <v>904</v>
      </c>
      <c r="K1302" s="1">
        <v>2819.0878768193552</v>
      </c>
      <c r="L1302" s="1">
        <v>5443.6011232681794</v>
      </c>
      <c r="M1302" s="1">
        <v>5.7531709686618839</v>
      </c>
      <c r="N1302" s="1">
        <v>1120.9801874836323</v>
      </c>
      <c r="O1302" s="2">
        <v>690</v>
      </c>
      <c r="P1302" s="2">
        <v>3090</v>
      </c>
      <c r="Q1302" s="2">
        <v>396</v>
      </c>
      <c r="R1302" s="2">
        <v>3372</v>
      </c>
      <c r="S1302" s="1">
        <v>2322.583745343381</v>
      </c>
      <c r="T1302" s="1">
        <v>4938.652385207678</v>
      </c>
      <c r="U1302" s="1">
        <v>5.2600374006799999</v>
      </c>
      <c r="V1302" s="1">
        <v>951.67851645914016</v>
      </c>
    </row>
    <row r="1303" spans="1:22">
      <c r="A1303">
        <v>1347</v>
      </c>
      <c r="B1303">
        <v>51</v>
      </c>
      <c r="C1303" s="1">
        <f>VLOOKUP($B1303,readme!$B$6:$E$12,4,FALSE)*G1303</f>
        <v>10019.050482188546</v>
      </c>
      <c r="D1303" s="1">
        <f>VLOOKUP($B1303,readme!$B$6:$E$12,4,FALSE)*H1303</f>
        <v>19525.594567998425</v>
      </c>
      <c r="E1303" s="1">
        <f>VLOOKUP($B1303,readme!$B$6:$E$12,4,FALSE)*I1303</f>
        <v>119.58482582168864</v>
      </c>
      <c r="F1303" s="1">
        <f>VLOOKUP($B1303,readme!$B$6:$E$12,4,FALSE)*J1303</f>
        <v>740.88643967722896</v>
      </c>
      <c r="G1303" s="1">
        <v>11143</v>
      </c>
      <c r="H1303" s="1">
        <v>21716</v>
      </c>
      <c r="I1303" s="1">
        <v>133</v>
      </c>
      <c r="J1303" s="1">
        <v>824</v>
      </c>
      <c r="K1303" s="1">
        <v>12650.559890987091</v>
      </c>
      <c r="L1303" s="1">
        <v>24430.662283611378</v>
      </c>
      <c r="M1303" s="1">
        <v>160.54418136311904</v>
      </c>
      <c r="N1303" s="1">
        <v>877.68556954781491</v>
      </c>
      <c r="O1303" s="2">
        <v>6028</v>
      </c>
      <c r="P1303" s="2">
        <v>28691</v>
      </c>
      <c r="Q1303" s="2">
        <v>1650</v>
      </c>
      <c r="R1303" s="2">
        <v>8572</v>
      </c>
      <c r="S1303" s="1">
        <v>11598.470758798077</v>
      </c>
      <c r="T1303" s="1">
        <v>28933.925668409971</v>
      </c>
      <c r="U1303" s="1">
        <v>125.11284219300001</v>
      </c>
      <c r="V1303" s="1">
        <v>891.11432814997988</v>
      </c>
    </row>
    <row r="1304" spans="1:22">
      <c r="A1304">
        <v>1348</v>
      </c>
      <c r="B1304">
        <v>51</v>
      </c>
      <c r="C1304" s="1">
        <f>VLOOKUP($B1304,readme!$B$6:$E$12,4,FALSE)*G1304</f>
        <v>1675.98582956111</v>
      </c>
      <c r="D1304" s="1">
        <f>VLOOKUP($B1304,readme!$B$6:$E$12,4,FALSE)*H1304</f>
        <v>9397.7488683330048</v>
      </c>
      <c r="E1304" s="1">
        <f>VLOOKUP($B1304,readme!$B$6:$E$12,4,FALSE)*I1304</f>
        <v>4760.0155481204492</v>
      </c>
      <c r="F1304" s="1">
        <f>VLOOKUP($B1304,readme!$B$6:$E$12,4,FALSE)*J1304</f>
        <v>353.35967329265895</v>
      </c>
      <c r="G1304" s="1">
        <v>1864</v>
      </c>
      <c r="H1304" s="1">
        <v>10452</v>
      </c>
      <c r="I1304" s="1">
        <v>5294</v>
      </c>
      <c r="J1304" s="1">
        <v>393</v>
      </c>
      <c r="K1304" s="1">
        <v>2203.3038390490483</v>
      </c>
      <c r="L1304" s="1">
        <v>15649.030070722602</v>
      </c>
      <c r="M1304" s="1">
        <v>6672.2925461468631</v>
      </c>
      <c r="N1304" s="1">
        <v>412.28259711649849</v>
      </c>
      <c r="O1304" s="2">
        <v>2799</v>
      </c>
      <c r="P1304" s="2">
        <v>15775</v>
      </c>
      <c r="Q1304" s="2">
        <v>4068</v>
      </c>
      <c r="R1304" s="2">
        <v>7947</v>
      </c>
      <c r="S1304" s="1">
        <v>2528.2933442435401</v>
      </c>
      <c r="T1304" s="1">
        <v>25168.008725295833</v>
      </c>
      <c r="U1304" s="1">
        <v>6817.2120450814809</v>
      </c>
      <c r="V1304" s="1">
        <v>568.70497450941991</v>
      </c>
    </row>
    <row r="1305" spans="1:22">
      <c r="A1305">
        <v>1349</v>
      </c>
      <c r="B1305">
        <v>51</v>
      </c>
      <c r="C1305" s="1">
        <f>VLOOKUP($B1305,readme!$B$6:$E$12,4,FALSE)*G1305</f>
        <v>2981.5284392836056</v>
      </c>
      <c r="D1305" s="1">
        <f>VLOOKUP($B1305,readme!$B$6:$E$12,4,FALSE)*H1305</f>
        <v>21223.159614249165</v>
      </c>
      <c r="E1305" s="1">
        <f>VLOOKUP($B1305,readme!$B$6:$E$12,4,FALSE)*I1305</f>
        <v>11637.491733910647</v>
      </c>
      <c r="F1305" s="1">
        <f>VLOOKUP($B1305,readme!$B$6:$E$12,4,FALSE)*J1305</f>
        <v>455.86095256839207</v>
      </c>
      <c r="G1305" s="1">
        <v>3316</v>
      </c>
      <c r="H1305" s="1">
        <v>23604</v>
      </c>
      <c r="I1305" s="1">
        <v>12943</v>
      </c>
      <c r="J1305" s="1">
        <v>507</v>
      </c>
      <c r="K1305" s="1">
        <v>5835.5389244870812</v>
      </c>
      <c r="L1305" s="1">
        <v>30894.871044433105</v>
      </c>
      <c r="M1305" s="1">
        <v>16143.599418890271</v>
      </c>
      <c r="N1305" s="1">
        <v>561.97190635373306</v>
      </c>
      <c r="O1305" s="2">
        <v>6630</v>
      </c>
      <c r="P1305" s="2">
        <v>29936</v>
      </c>
      <c r="Q1305" s="2">
        <v>6459</v>
      </c>
      <c r="R1305" s="2">
        <v>14062</v>
      </c>
      <c r="S1305" s="1">
        <v>5024.10753374449</v>
      </c>
      <c r="T1305" s="1">
        <v>34819.598469548044</v>
      </c>
      <c r="U1305" s="1">
        <v>16861.608113142571</v>
      </c>
      <c r="V1305" s="1">
        <v>619.34165377013005</v>
      </c>
    </row>
    <row r="1306" spans="1:22">
      <c r="A1306">
        <v>1350</v>
      </c>
      <c r="B1306">
        <v>51</v>
      </c>
      <c r="C1306" s="1">
        <f>VLOOKUP($B1306,readme!$B$6:$E$12,4,FALSE)*G1306</f>
        <v>1093.3469789411533</v>
      </c>
      <c r="D1306" s="1">
        <f>VLOOKUP($B1306,readme!$B$6:$E$12,4,FALSE)*H1306</f>
        <v>26804.084530604214</v>
      </c>
      <c r="E1306" s="1">
        <f>VLOOKUP($B1306,readme!$B$6:$E$12,4,FALSE)*I1306</f>
        <v>676.14878960834483</v>
      </c>
      <c r="F1306" s="1">
        <f>VLOOKUP($B1306,readme!$B$6:$E$12,4,FALSE)*J1306</f>
        <v>412.70251918913601</v>
      </c>
      <c r="G1306" s="1">
        <v>1216</v>
      </c>
      <c r="H1306" s="1">
        <v>29811</v>
      </c>
      <c r="I1306" s="1">
        <v>752</v>
      </c>
      <c r="J1306" s="1">
        <v>459</v>
      </c>
      <c r="K1306" s="1">
        <v>1587.986568080393</v>
      </c>
      <c r="L1306" s="1">
        <v>36874.823362833224</v>
      </c>
      <c r="M1306" s="1">
        <v>686.83178569835616</v>
      </c>
      <c r="N1306" s="1">
        <v>549.13464212957047</v>
      </c>
      <c r="O1306" s="2">
        <v>3798</v>
      </c>
      <c r="P1306" s="2">
        <v>25866</v>
      </c>
      <c r="Q1306" s="2">
        <v>2405</v>
      </c>
      <c r="R1306" s="2">
        <v>5609</v>
      </c>
      <c r="S1306" s="1">
        <v>1855.34969096178</v>
      </c>
      <c r="T1306" s="1">
        <v>33036.848007775363</v>
      </c>
      <c r="U1306" s="1">
        <v>173.43814747883999</v>
      </c>
      <c r="V1306" s="1">
        <v>766.98437547741003</v>
      </c>
    </row>
    <row r="1307" spans="1:22">
      <c r="A1307">
        <v>1351</v>
      </c>
      <c r="B1307">
        <v>51</v>
      </c>
      <c r="C1307" s="1">
        <f>VLOOKUP($B1307,readme!$B$6:$E$12,4,FALSE)*G1307</f>
        <v>685.14012989568982</v>
      </c>
      <c r="D1307" s="1">
        <f>VLOOKUP($B1307,readme!$B$6:$E$12,4,FALSE)*H1307</f>
        <v>899.13402873450104</v>
      </c>
      <c r="E1307" s="1">
        <f>VLOOKUP($B1307,readme!$B$6:$E$12,4,FALSE)*I1307</f>
        <v>0</v>
      </c>
      <c r="F1307" s="1">
        <f>VLOOKUP($B1307,readme!$B$6:$E$12,4,FALSE)*J1307</f>
        <v>765.16305845306044</v>
      </c>
      <c r="G1307" s="1">
        <v>762</v>
      </c>
      <c r="H1307" s="1">
        <v>1000</v>
      </c>
      <c r="I1307" s="1">
        <v>0</v>
      </c>
      <c r="J1307" s="1">
        <v>851</v>
      </c>
      <c r="K1307" s="1">
        <v>778.71715501988115</v>
      </c>
      <c r="L1307" s="1">
        <v>1370.234662122858</v>
      </c>
      <c r="M1307" s="1">
        <v>0.16564658844648161</v>
      </c>
      <c r="N1307" s="1">
        <v>1005.8226774540451</v>
      </c>
      <c r="O1307" s="2">
        <v>171</v>
      </c>
      <c r="P1307" s="2">
        <v>1740</v>
      </c>
      <c r="Q1307" s="2">
        <v>87</v>
      </c>
      <c r="R1307" s="2">
        <v>895</v>
      </c>
      <c r="S1307" s="1">
        <v>951.19311695875001</v>
      </c>
      <c r="T1307" s="1">
        <v>1185.4720761803301</v>
      </c>
      <c r="U1307" s="1">
        <v>0</v>
      </c>
      <c r="V1307" s="1">
        <v>795.1053728429298</v>
      </c>
    </row>
    <row r="1308" spans="1:22">
      <c r="A1308">
        <v>1352</v>
      </c>
      <c r="B1308">
        <v>51</v>
      </c>
      <c r="C1308" s="1">
        <f>VLOOKUP($B1308,readme!$B$6:$E$12,4,FALSE)*G1308</f>
        <v>5522.4812044873061</v>
      </c>
      <c r="D1308" s="1">
        <f>VLOOKUP($B1308,readme!$B$6:$E$12,4,FALSE)*H1308</f>
        <v>32859.752214131076</v>
      </c>
      <c r="E1308" s="1">
        <f>VLOOKUP($B1308,readme!$B$6:$E$12,4,FALSE)*I1308</f>
        <v>766.06219248179491</v>
      </c>
      <c r="F1308" s="1">
        <f>VLOOKUP($B1308,readme!$B$6:$E$12,4,FALSE)*J1308</f>
        <v>1413.4386931706358</v>
      </c>
      <c r="G1308" s="1">
        <v>6142</v>
      </c>
      <c r="H1308" s="1">
        <v>36546</v>
      </c>
      <c r="I1308" s="1">
        <v>852</v>
      </c>
      <c r="J1308" s="1">
        <v>1572</v>
      </c>
      <c r="K1308" s="1">
        <v>7761.9039309734089</v>
      </c>
      <c r="L1308" s="1">
        <v>46447.384057492745</v>
      </c>
      <c r="M1308" s="1">
        <v>1048.1891349215243</v>
      </c>
      <c r="N1308" s="1">
        <v>1741.745581965364</v>
      </c>
      <c r="O1308" s="2">
        <v>6914</v>
      </c>
      <c r="P1308" s="2">
        <v>45920</v>
      </c>
      <c r="Q1308" s="2">
        <v>4013</v>
      </c>
      <c r="R1308" s="2">
        <v>10407</v>
      </c>
      <c r="S1308" s="1">
        <v>7553.7105758617499</v>
      </c>
      <c r="T1308" s="1">
        <v>58028.962210937112</v>
      </c>
      <c r="U1308" s="1">
        <v>975.33893604906996</v>
      </c>
      <c r="V1308" s="1">
        <v>1837.9399541582004</v>
      </c>
    </row>
    <row r="1309" spans="1:22">
      <c r="A1309">
        <v>1353</v>
      </c>
      <c r="B1309">
        <v>51</v>
      </c>
      <c r="C1309" s="1">
        <f>VLOOKUP($B1309,readme!$B$6:$E$12,4,FALSE)*G1309</f>
        <v>1709.2537886242867</v>
      </c>
      <c r="D1309" s="1">
        <f>VLOOKUP($B1309,readme!$B$6:$E$12,4,FALSE)*H1309</f>
        <v>24231.662074394804</v>
      </c>
      <c r="E1309" s="1">
        <f>VLOOKUP($B1309,readme!$B$6:$E$12,4,FALSE)*I1309</f>
        <v>62.040247982680576</v>
      </c>
      <c r="F1309" s="1">
        <f>VLOOKUP($B1309,readme!$B$6:$E$12,4,FALSE)*J1309</f>
        <v>151.05451682739618</v>
      </c>
      <c r="G1309" s="1">
        <v>1901</v>
      </c>
      <c r="H1309" s="1">
        <v>26950</v>
      </c>
      <c r="I1309" s="1">
        <v>69</v>
      </c>
      <c r="J1309" s="1">
        <v>168</v>
      </c>
      <c r="K1309" s="1">
        <v>2669.0231012477484</v>
      </c>
      <c r="L1309" s="1">
        <v>29507.291372606505</v>
      </c>
      <c r="M1309" s="1">
        <v>1100.1148228812517</v>
      </c>
      <c r="N1309" s="1">
        <v>169.79720173310096</v>
      </c>
      <c r="O1309" s="2">
        <v>2874</v>
      </c>
      <c r="P1309" s="2">
        <v>25032</v>
      </c>
      <c r="Q1309" s="2">
        <v>1249</v>
      </c>
      <c r="R1309" s="2">
        <v>6028</v>
      </c>
      <c r="S1309" s="1">
        <v>3277.7572591569797</v>
      </c>
      <c r="T1309" s="1">
        <v>36722.972751987909</v>
      </c>
      <c r="U1309" s="1">
        <v>997.65611516524007</v>
      </c>
      <c r="V1309" s="1">
        <v>450.04131966939997</v>
      </c>
    </row>
    <row r="1310" spans="1:22">
      <c r="A1310">
        <v>1354</v>
      </c>
      <c r="B1310">
        <v>51</v>
      </c>
      <c r="C1310" s="1">
        <f>VLOOKUP($B1310,readme!$B$6:$E$12,4,FALSE)*G1310</f>
        <v>194.21295020665224</v>
      </c>
      <c r="D1310" s="1">
        <f>VLOOKUP($B1310,readme!$B$6:$E$12,4,FALSE)*H1310</f>
        <v>120.48395985042315</v>
      </c>
      <c r="E1310" s="1">
        <f>VLOOKUP($B1310,readme!$B$6:$E$12,4,FALSE)*I1310</f>
        <v>27.873154890769534</v>
      </c>
      <c r="F1310" s="1">
        <f>VLOOKUP($B1310,readme!$B$6:$E$12,4,FALSE)*J1310</f>
        <v>357.85534343633145</v>
      </c>
      <c r="G1310" s="1">
        <v>216</v>
      </c>
      <c r="H1310" s="1">
        <v>134</v>
      </c>
      <c r="I1310" s="1">
        <v>31</v>
      </c>
      <c r="J1310" s="1">
        <v>398</v>
      </c>
      <c r="K1310" s="1">
        <v>235.27159093085885</v>
      </c>
      <c r="L1310" s="1">
        <v>272.74089963504423</v>
      </c>
      <c r="M1310" s="1">
        <v>2.6697271551395803</v>
      </c>
      <c r="N1310" s="1">
        <v>556.49070533318491</v>
      </c>
      <c r="O1310" s="2">
        <v>58</v>
      </c>
      <c r="P1310" s="2">
        <v>546</v>
      </c>
      <c r="Q1310" s="2">
        <v>46</v>
      </c>
      <c r="R1310" s="2">
        <v>379</v>
      </c>
      <c r="S1310" s="1">
        <v>289.32645137847999</v>
      </c>
      <c r="T1310" s="1">
        <v>213.27160600764995</v>
      </c>
      <c r="U1310" s="1">
        <v>80.973459618139998</v>
      </c>
      <c r="V1310" s="1">
        <v>446.72444396129004</v>
      </c>
    </row>
    <row r="1311" spans="1:22">
      <c r="A1311">
        <v>1355</v>
      </c>
      <c r="B1311">
        <v>51</v>
      </c>
      <c r="C1311" s="1">
        <f>VLOOKUP($B1311,readme!$B$6:$E$12,4,FALSE)*G1311</f>
        <v>1015.1223184412518</v>
      </c>
      <c r="D1311" s="1">
        <f>VLOOKUP($B1311,readme!$B$6:$E$12,4,FALSE)*H1311</f>
        <v>797.53188348750245</v>
      </c>
      <c r="E1311" s="1">
        <f>VLOOKUP($B1311,readme!$B$6:$E$12,4,FALSE)*I1311</f>
        <v>0</v>
      </c>
      <c r="F1311" s="1">
        <f>VLOOKUP($B1311,readme!$B$6:$E$12,4,FALSE)*J1311</f>
        <v>680.64445975201738</v>
      </c>
      <c r="G1311" s="1">
        <v>1129</v>
      </c>
      <c r="H1311" s="1">
        <v>887</v>
      </c>
      <c r="I1311" s="1">
        <v>0</v>
      </c>
      <c r="J1311" s="1">
        <v>757</v>
      </c>
      <c r="K1311" s="1">
        <v>1399.5399425123339</v>
      </c>
      <c r="L1311" s="1">
        <v>1145.3730338714033</v>
      </c>
      <c r="M1311" s="1">
        <v>1.5742454952200005</v>
      </c>
      <c r="N1311" s="1">
        <v>978.98626722051688</v>
      </c>
      <c r="O1311" s="2">
        <v>464</v>
      </c>
      <c r="P1311" s="2">
        <v>1716</v>
      </c>
      <c r="Q1311" s="2">
        <v>174</v>
      </c>
      <c r="R1311" s="2">
        <v>851</v>
      </c>
      <c r="S1311" s="1">
        <v>1238.3937860230199</v>
      </c>
      <c r="T1311" s="1">
        <v>895.06708660406991</v>
      </c>
      <c r="U1311" s="1">
        <v>3.1670417744900003</v>
      </c>
      <c r="V1311" s="1">
        <v>802.22945001128005</v>
      </c>
    </row>
    <row r="1312" spans="1:22">
      <c r="A1312">
        <v>1356</v>
      </c>
      <c r="B1312">
        <v>51</v>
      </c>
      <c r="C1312" s="1">
        <f>VLOOKUP($B1312,readme!$B$6:$E$12,4,FALSE)*G1312</f>
        <v>2820.5834481401298</v>
      </c>
      <c r="D1312" s="1">
        <f>VLOOKUP($B1312,readme!$B$6:$E$12,4,FALSE)*H1312</f>
        <v>4351.8086990749853</v>
      </c>
      <c r="E1312" s="1">
        <f>VLOOKUP($B1312,readme!$B$6:$E$12,4,FALSE)*I1312</f>
        <v>3235.9833694154695</v>
      </c>
      <c r="F1312" s="1">
        <f>VLOOKUP($B1312,readme!$B$6:$E$12,4,FALSE)*J1312</f>
        <v>3000.4102538870302</v>
      </c>
      <c r="G1312" s="1">
        <v>3137</v>
      </c>
      <c r="H1312" s="1">
        <v>4840</v>
      </c>
      <c r="I1312" s="1">
        <v>3599</v>
      </c>
      <c r="J1312" s="1">
        <v>3337</v>
      </c>
      <c r="K1312" s="1">
        <v>4157.0126393136325</v>
      </c>
      <c r="L1312" s="1">
        <v>4425.9506020662939</v>
      </c>
      <c r="M1312" s="1">
        <v>3276.4988962464527</v>
      </c>
      <c r="N1312" s="1">
        <v>10494.692818763124</v>
      </c>
      <c r="O1312" s="2">
        <v>1094</v>
      </c>
      <c r="P1312" s="2">
        <v>5031</v>
      </c>
      <c r="Q1312" s="2">
        <v>10138</v>
      </c>
      <c r="R1312" s="2">
        <v>2866</v>
      </c>
      <c r="S1312" s="1">
        <v>4719.6258766212904</v>
      </c>
      <c r="T1312" s="1">
        <v>4796.4264962893403</v>
      </c>
      <c r="U1312" s="1">
        <v>5077.4399754275801</v>
      </c>
      <c r="V1312" s="1">
        <v>12929.318898481812</v>
      </c>
    </row>
    <row r="1313" spans="1:22">
      <c r="A1313">
        <v>1357</v>
      </c>
      <c r="B1313">
        <v>51</v>
      </c>
      <c r="C1313" s="1">
        <f>VLOOKUP($B1313,readme!$B$6:$E$12,4,FALSE)*G1313</f>
        <v>4314.0450698681361</v>
      </c>
      <c r="D1313" s="1">
        <f>VLOOKUP($B1313,readme!$B$6:$E$12,4,FALSE)*H1313</f>
        <v>6929.6259594568</v>
      </c>
      <c r="E1313" s="1">
        <f>VLOOKUP($B1313,readme!$B$6:$E$12,4,FALSE)*I1313</f>
        <v>4330.2294823853572</v>
      </c>
      <c r="F1313" s="1">
        <f>VLOOKUP($B1313,readme!$B$6:$E$12,4,FALSE)*J1313</f>
        <v>3655.8789608344814</v>
      </c>
      <c r="G1313" s="1">
        <v>4798</v>
      </c>
      <c r="H1313" s="1">
        <v>7707</v>
      </c>
      <c r="I1313" s="1">
        <v>4816</v>
      </c>
      <c r="J1313" s="1">
        <v>4066</v>
      </c>
      <c r="K1313" s="1">
        <v>8920.3474760941444</v>
      </c>
      <c r="L1313" s="1">
        <v>9066.0329876570013</v>
      </c>
      <c r="M1313" s="1">
        <v>5544.1243192881775</v>
      </c>
      <c r="N1313" s="1">
        <v>3125.2750274875402</v>
      </c>
      <c r="O1313" s="2">
        <v>8318</v>
      </c>
      <c r="P1313" s="2">
        <v>10276</v>
      </c>
      <c r="Q1313" s="2">
        <v>6124</v>
      </c>
      <c r="R1313" s="2">
        <v>8589</v>
      </c>
      <c r="S1313" s="1">
        <v>9225.6441694468122</v>
      </c>
      <c r="T1313" s="1">
        <v>18133.251763880984</v>
      </c>
      <c r="U1313" s="1">
        <v>7143.5002441989009</v>
      </c>
      <c r="V1313" s="1">
        <v>4042.2830262981702</v>
      </c>
    </row>
    <row r="1314" spans="1:22">
      <c r="A1314">
        <v>1358</v>
      </c>
      <c r="B1314">
        <v>51</v>
      </c>
      <c r="C1314" s="1">
        <f>VLOOKUP($B1314,readme!$B$6:$E$12,4,FALSE)*G1314</f>
        <v>659.0652430623893</v>
      </c>
      <c r="D1314" s="1">
        <f>VLOOKUP($B1314,readme!$B$6:$E$12,4,FALSE)*H1314</f>
        <v>12343.311946467231</v>
      </c>
      <c r="E1314" s="1">
        <f>VLOOKUP($B1314,readme!$B$6:$E$12,4,FALSE)*I1314</f>
        <v>10822.87630387719</v>
      </c>
      <c r="F1314" s="1">
        <f>VLOOKUP($B1314,readme!$B$6:$E$12,4,FALSE)*J1314</f>
        <v>1141.0010824640819</v>
      </c>
      <c r="G1314" s="1">
        <v>733</v>
      </c>
      <c r="H1314" s="1">
        <v>13728</v>
      </c>
      <c r="I1314" s="1">
        <v>12037</v>
      </c>
      <c r="J1314" s="1">
        <v>1269</v>
      </c>
      <c r="K1314" s="1">
        <v>4770.8199091306351</v>
      </c>
      <c r="L1314" s="1">
        <v>11946.865953924342</v>
      </c>
      <c r="M1314" s="1">
        <v>11810.171662528885</v>
      </c>
      <c r="N1314" s="1">
        <v>1637.4112456170119</v>
      </c>
      <c r="O1314" s="2">
        <v>4718</v>
      </c>
      <c r="P1314" s="2">
        <v>16596</v>
      </c>
      <c r="Q1314" s="2">
        <v>12981</v>
      </c>
      <c r="R1314" s="2">
        <v>7575</v>
      </c>
      <c r="S1314" s="1">
        <v>5054.0633452999591</v>
      </c>
      <c r="T1314" s="1">
        <v>22303.15723696669</v>
      </c>
      <c r="U1314" s="1">
        <v>15508.046788264912</v>
      </c>
      <c r="V1314" s="1">
        <v>2388.27418612876</v>
      </c>
    </row>
    <row r="1315" spans="1:22">
      <c r="A1315">
        <v>1359</v>
      </c>
      <c r="B1315">
        <v>51</v>
      </c>
      <c r="C1315" s="1">
        <f>VLOOKUP($B1315,readme!$B$6:$E$12,4,FALSE)*G1315</f>
        <v>1469.1850029521747</v>
      </c>
      <c r="D1315" s="1">
        <f>VLOOKUP($B1315,readme!$B$6:$E$12,4,FALSE)*H1315</f>
        <v>2974.3353670537294</v>
      </c>
      <c r="E1315" s="1">
        <f>VLOOKUP($B1315,readme!$B$6:$E$12,4,FALSE)*I1315</f>
        <v>89.91340287345011</v>
      </c>
      <c r="F1315" s="1">
        <f>VLOOKUP($B1315,readme!$B$6:$E$12,4,FALSE)*J1315</f>
        <v>4143.2096044085811</v>
      </c>
      <c r="G1315" s="1">
        <v>1634</v>
      </c>
      <c r="H1315" s="1">
        <v>3308</v>
      </c>
      <c r="I1315" s="1">
        <v>100</v>
      </c>
      <c r="J1315" s="1">
        <v>4608</v>
      </c>
      <c r="K1315" s="1">
        <v>2910.9660454072459</v>
      </c>
      <c r="L1315" s="1">
        <v>4217.0071275021583</v>
      </c>
      <c r="M1315" s="1">
        <v>546.56632794159066</v>
      </c>
      <c r="N1315" s="1">
        <v>4623.1865164279543</v>
      </c>
      <c r="O1315" s="2">
        <v>2680</v>
      </c>
      <c r="P1315" s="2">
        <v>5043</v>
      </c>
      <c r="Q1315" s="2">
        <v>708</v>
      </c>
      <c r="R1315" s="2">
        <v>4882</v>
      </c>
      <c r="S1315" s="1">
        <v>2565.6979865662997</v>
      </c>
      <c r="T1315" s="1">
        <v>5464.614366642908</v>
      </c>
      <c r="U1315" s="1">
        <v>433.63032940980003</v>
      </c>
      <c r="V1315" s="1">
        <v>4556.6006426140093</v>
      </c>
    </row>
    <row r="1316" spans="1:22">
      <c r="A1316">
        <v>1360</v>
      </c>
      <c r="B1316">
        <v>51</v>
      </c>
      <c r="C1316" s="1">
        <f>VLOOKUP($B1316,readme!$B$6:$E$12,4,FALSE)*G1316</f>
        <v>386.62763235583549</v>
      </c>
      <c r="D1316" s="1">
        <f>VLOOKUP($B1316,readme!$B$6:$E$12,4,FALSE)*H1316</f>
        <v>53.048907695335565</v>
      </c>
      <c r="E1316" s="1">
        <f>VLOOKUP($B1316,readme!$B$6:$E$12,4,FALSE)*I1316</f>
        <v>0</v>
      </c>
      <c r="F1316" s="1">
        <f>VLOOKUP($B1316,readme!$B$6:$E$12,4,FALSE)*J1316</f>
        <v>756.17171816571545</v>
      </c>
      <c r="G1316" s="1">
        <v>430</v>
      </c>
      <c r="H1316" s="1">
        <v>59</v>
      </c>
      <c r="I1316" s="1">
        <v>0</v>
      </c>
      <c r="J1316" s="1">
        <v>841</v>
      </c>
      <c r="K1316" s="1">
        <v>394.82921057789122</v>
      </c>
      <c r="L1316" s="1">
        <v>378.8043039560755</v>
      </c>
      <c r="M1316" s="1">
        <v>232.85788980265627</v>
      </c>
      <c r="N1316" s="1">
        <v>539.68623395454802</v>
      </c>
      <c r="O1316" s="2">
        <v>452</v>
      </c>
      <c r="P1316" s="2">
        <v>610</v>
      </c>
      <c r="Q1316" s="2">
        <v>527</v>
      </c>
      <c r="R1316" s="2">
        <v>1049</v>
      </c>
      <c r="S1316" s="1">
        <v>378.57229303848999</v>
      </c>
      <c r="T1316" s="1">
        <v>1114.2650693616802</v>
      </c>
      <c r="U1316" s="1">
        <v>320.40900369483001</v>
      </c>
      <c r="V1316" s="1">
        <v>1539.8983694175599</v>
      </c>
    </row>
    <row r="1317" spans="1:22">
      <c r="A1317">
        <v>1361</v>
      </c>
      <c r="B1317">
        <v>51</v>
      </c>
      <c r="C1317" s="1">
        <f>VLOOKUP($B1317,readme!$B$6:$E$12,4,FALSE)*G1317</f>
        <v>519.69946860854168</v>
      </c>
      <c r="D1317" s="1">
        <f>VLOOKUP($B1317,readme!$B$6:$E$12,4,FALSE)*H1317</f>
        <v>734.59250147608736</v>
      </c>
      <c r="E1317" s="1">
        <f>VLOOKUP($B1317,readme!$B$6:$E$12,4,FALSE)*I1317</f>
        <v>997.13963786656177</v>
      </c>
      <c r="F1317" s="1">
        <f>VLOOKUP($B1317,readme!$B$6:$E$12,4,FALSE)*J1317</f>
        <v>1768.5966345207637</v>
      </c>
      <c r="G1317" s="1">
        <v>578</v>
      </c>
      <c r="H1317" s="1">
        <v>817</v>
      </c>
      <c r="I1317" s="1">
        <v>1109</v>
      </c>
      <c r="J1317" s="1">
        <v>1967</v>
      </c>
      <c r="K1317" s="1">
        <v>1417.7646484414415</v>
      </c>
      <c r="L1317" s="1">
        <v>2194.9727669094136</v>
      </c>
      <c r="M1317" s="1">
        <v>921.52887366960613</v>
      </c>
      <c r="N1317" s="1">
        <v>1751.7422660703737</v>
      </c>
      <c r="O1317" s="2">
        <v>1560</v>
      </c>
      <c r="P1317" s="2">
        <v>4609</v>
      </c>
      <c r="Q1317" s="2">
        <v>489</v>
      </c>
      <c r="R1317" s="2">
        <v>5366</v>
      </c>
      <c r="S1317" s="1">
        <v>2123.1103201330902</v>
      </c>
      <c r="T1317" s="1">
        <v>3284.6724645582599</v>
      </c>
      <c r="U1317" s="1">
        <v>1756.4996770339098</v>
      </c>
      <c r="V1317" s="1">
        <v>3305.0620439054906</v>
      </c>
    </row>
    <row r="1318" spans="1:22">
      <c r="A1318">
        <v>1362</v>
      </c>
      <c r="B1318">
        <v>51</v>
      </c>
      <c r="C1318" s="1">
        <f>VLOOKUP($B1318,readme!$B$6:$E$12,4,FALSE)*G1318</f>
        <v>479.23843731548908</v>
      </c>
      <c r="D1318" s="1">
        <f>VLOOKUP($B1318,readme!$B$6:$E$12,4,FALSE)*H1318</f>
        <v>283.22721905136785</v>
      </c>
      <c r="E1318" s="1">
        <f>VLOOKUP($B1318,readme!$B$6:$E$12,4,FALSE)*I1318</f>
        <v>448.66788033851606</v>
      </c>
      <c r="F1318" s="1">
        <f>VLOOKUP($B1318,readme!$B$6:$E$12,4,FALSE)*J1318</f>
        <v>466.65056091320605</v>
      </c>
      <c r="G1318" s="1">
        <v>533</v>
      </c>
      <c r="H1318" s="1">
        <v>315</v>
      </c>
      <c r="I1318" s="1">
        <v>499</v>
      </c>
      <c r="J1318" s="1">
        <v>519</v>
      </c>
      <c r="K1318" s="1">
        <v>753.06515747673893</v>
      </c>
      <c r="L1318" s="1">
        <v>641.05927315389056</v>
      </c>
      <c r="M1318" s="1">
        <v>635.27030857966599</v>
      </c>
      <c r="N1318" s="1">
        <v>554.49435524770627</v>
      </c>
      <c r="O1318" s="2">
        <v>1564</v>
      </c>
      <c r="P1318" s="2">
        <v>1820</v>
      </c>
      <c r="Q1318" s="2">
        <v>642</v>
      </c>
      <c r="R1318" s="2">
        <v>5208</v>
      </c>
      <c r="S1318" s="1">
        <v>815.79896404876013</v>
      </c>
      <c r="T1318" s="1">
        <v>1169.56183603618</v>
      </c>
      <c r="U1318" s="1">
        <v>748.51768849527991</v>
      </c>
      <c r="V1318" s="1">
        <v>4564.7989440245401</v>
      </c>
    </row>
    <row r="1319" spans="1:22">
      <c r="A1319">
        <v>1363</v>
      </c>
      <c r="B1319">
        <v>51</v>
      </c>
      <c r="C1319" s="1">
        <f>VLOOKUP($B1319,readme!$B$6:$E$12,4,FALSE)*G1319</f>
        <v>298.51249753985439</v>
      </c>
      <c r="D1319" s="1">
        <f>VLOOKUP($B1319,readme!$B$6:$E$12,4,FALSE)*H1319</f>
        <v>7051.9081873646919</v>
      </c>
      <c r="E1319" s="1">
        <f>VLOOKUP($B1319,readme!$B$6:$E$12,4,FALSE)*I1319</f>
        <v>2985.1249753985435</v>
      </c>
      <c r="F1319" s="1">
        <f>VLOOKUP($B1319,readme!$B$6:$E$12,4,FALSE)*J1319</f>
        <v>1112.2287935445779</v>
      </c>
      <c r="G1319" s="1">
        <v>332</v>
      </c>
      <c r="H1319" s="1">
        <v>7843</v>
      </c>
      <c r="I1319" s="1">
        <v>3320</v>
      </c>
      <c r="J1319" s="1">
        <v>1237</v>
      </c>
      <c r="K1319" s="1">
        <v>2040.1355965183111</v>
      </c>
      <c r="L1319" s="1">
        <v>6074.7038316533572</v>
      </c>
      <c r="M1319" s="1">
        <v>3674.2305637921472</v>
      </c>
      <c r="N1319" s="1">
        <v>1918.3035233196599</v>
      </c>
      <c r="O1319" s="2">
        <v>4157</v>
      </c>
      <c r="P1319" s="2">
        <v>12674</v>
      </c>
      <c r="Q1319" s="2">
        <v>10989</v>
      </c>
      <c r="R1319" s="2">
        <v>11519</v>
      </c>
      <c r="S1319" s="1">
        <v>7273.8826998131799</v>
      </c>
      <c r="T1319" s="1">
        <v>17856.77255425273</v>
      </c>
      <c r="U1319" s="1">
        <v>16218.055934000547</v>
      </c>
      <c r="V1319" s="1">
        <v>4973.1970949760198</v>
      </c>
    </row>
    <row r="1320" spans="1:22">
      <c r="A1320">
        <v>1364</v>
      </c>
      <c r="B1320">
        <v>51</v>
      </c>
      <c r="C1320" s="1">
        <f>VLOOKUP($B1320,readme!$B$6:$E$12,4,FALSE)*G1320</f>
        <v>1741.6226136587286</v>
      </c>
      <c r="D1320" s="1">
        <f>VLOOKUP($B1320,readme!$B$6:$E$12,4,FALSE)*H1320</f>
        <v>3298.9227514268846</v>
      </c>
      <c r="E1320" s="1">
        <f>VLOOKUP($B1320,readme!$B$6:$E$12,4,FALSE)*I1320</f>
        <v>1237.2084235386735</v>
      </c>
      <c r="F1320" s="1">
        <f>VLOOKUP($B1320,readme!$B$6:$E$12,4,FALSE)*J1320</f>
        <v>4540.626845109231</v>
      </c>
      <c r="G1320" s="1">
        <v>1937</v>
      </c>
      <c r="H1320" s="1">
        <v>3669</v>
      </c>
      <c r="I1320" s="1">
        <v>1376</v>
      </c>
      <c r="J1320" s="1">
        <v>5050</v>
      </c>
      <c r="K1320" s="1">
        <v>3709.0118049452326</v>
      </c>
      <c r="L1320" s="1">
        <v>5080.3081632749918</v>
      </c>
      <c r="M1320" s="1">
        <v>656.22242640475497</v>
      </c>
      <c r="N1320" s="1">
        <v>5814.3082111969252</v>
      </c>
      <c r="O1320" s="2">
        <v>3662</v>
      </c>
      <c r="P1320" s="2">
        <v>15741</v>
      </c>
      <c r="Q1320" s="2">
        <v>2863</v>
      </c>
      <c r="R1320" s="2">
        <v>7942</v>
      </c>
      <c r="S1320" s="1">
        <v>4556.2567637995808</v>
      </c>
      <c r="T1320" s="1">
        <v>13950.532573722438</v>
      </c>
      <c r="U1320" s="1">
        <v>1108.3172619048601</v>
      </c>
      <c r="V1320" s="1">
        <v>5982.9691639300499</v>
      </c>
    </row>
    <row r="1321" spans="1:22">
      <c r="A1321">
        <v>1365</v>
      </c>
      <c r="B1321">
        <v>51</v>
      </c>
      <c r="C1321" s="1">
        <f>VLOOKUP($B1321,readme!$B$6:$E$12,4,FALSE)*G1321</f>
        <v>7.1930722298760088</v>
      </c>
      <c r="D1321" s="1">
        <f>VLOOKUP($B1321,readme!$B$6:$E$12,4,FALSE)*H1321</f>
        <v>46.754969494194057</v>
      </c>
      <c r="E1321" s="1">
        <f>VLOOKUP($B1321,readme!$B$6:$E$12,4,FALSE)*I1321</f>
        <v>9.8904743160795121</v>
      </c>
      <c r="F1321" s="1">
        <f>VLOOKUP($B1321,readme!$B$6:$E$12,4,FALSE)*J1321</f>
        <v>642.88083054516824</v>
      </c>
      <c r="G1321" s="1">
        <v>8</v>
      </c>
      <c r="H1321" s="1">
        <v>52</v>
      </c>
      <c r="I1321" s="1">
        <v>11</v>
      </c>
      <c r="J1321" s="1">
        <v>715</v>
      </c>
      <c r="K1321" s="1">
        <v>77.082749297676216</v>
      </c>
      <c r="L1321" s="1">
        <v>560.02757142233804</v>
      </c>
      <c r="M1321" s="1">
        <v>100.82929423246969</v>
      </c>
      <c r="N1321" s="1">
        <v>508.62650104567183</v>
      </c>
      <c r="O1321" s="2">
        <v>58</v>
      </c>
      <c r="P1321" s="2">
        <v>421</v>
      </c>
      <c r="Q1321" s="2">
        <v>104</v>
      </c>
      <c r="R1321" s="2">
        <v>736</v>
      </c>
      <c r="S1321" s="1">
        <v>194.81328216640998</v>
      </c>
      <c r="T1321" s="1">
        <v>504.79967413360993</v>
      </c>
      <c r="U1321" s="1">
        <v>102.19023736396997</v>
      </c>
      <c r="V1321" s="1">
        <v>569.04178794273002</v>
      </c>
    </row>
    <row r="1322" spans="1:22">
      <c r="A1322">
        <v>1366</v>
      </c>
      <c r="B1322">
        <v>51</v>
      </c>
      <c r="C1322" s="1">
        <f>VLOOKUP($B1322,readme!$B$6:$E$12,4,FALSE)*G1322</f>
        <v>1823.4438102735683</v>
      </c>
      <c r="D1322" s="1">
        <f>VLOOKUP($B1322,readme!$B$6:$E$12,4,FALSE)*H1322</f>
        <v>5696.9132060617994</v>
      </c>
      <c r="E1322" s="1">
        <f>VLOOKUP($B1322,readme!$B$6:$E$12,4,FALSE)*I1322</f>
        <v>515.20379846486912</v>
      </c>
      <c r="F1322" s="1">
        <f>VLOOKUP($B1322,readme!$B$6:$E$12,4,FALSE)*J1322</f>
        <v>2377.3103719740211</v>
      </c>
      <c r="G1322" s="1">
        <v>2028</v>
      </c>
      <c r="H1322" s="1">
        <v>6336</v>
      </c>
      <c r="I1322" s="1">
        <v>573</v>
      </c>
      <c r="J1322" s="1">
        <v>2644</v>
      </c>
      <c r="K1322" s="1">
        <v>5936.3526868688132</v>
      </c>
      <c r="L1322" s="1">
        <v>5855.9570951423666</v>
      </c>
      <c r="M1322" s="1">
        <v>478.85034980348075</v>
      </c>
      <c r="N1322" s="1">
        <v>2254.8259219704364</v>
      </c>
      <c r="O1322" s="2">
        <v>6797</v>
      </c>
      <c r="P1322" s="2">
        <v>4768</v>
      </c>
      <c r="Q1322" s="2">
        <v>1075</v>
      </c>
      <c r="R1322" s="2">
        <v>8254</v>
      </c>
      <c r="S1322" s="1">
        <v>5060.4206378600411</v>
      </c>
      <c r="T1322" s="1">
        <v>7018.3152237374907</v>
      </c>
      <c r="U1322" s="1">
        <v>612.68101046008996</v>
      </c>
      <c r="V1322" s="1">
        <v>3366.7235673662694</v>
      </c>
    </row>
    <row r="1323" spans="1:22">
      <c r="A1323">
        <v>1367</v>
      </c>
      <c r="B1323">
        <v>51</v>
      </c>
      <c r="C1323" s="1">
        <f>VLOOKUP($B1323,readme!$B$6:$E$12,4,FALSE)*G1323</f>
        <v>160.04585711474118</v>
      </c>
      <c r="D1323" s="1">
        <f>VLOOKUP($B1323,readme!$B$6:$E$12,4,FALSE)*H1323</f>
        <v>2067.1091320606179</v>
      </c>
      <c r="E1323" s="1">
        <f>VLOOKUP($B1323,readme!$B$6:$E$12,4,FALSE)*I1323</f>
        <v>921.61237945286359</v>
      </c>
      <c r="F1323" s="1">
        <f>VLOOKUP($B1323,readme!$B$6:$E$12,4,FALSE)*J1323</f>
        <v>863.16866758512106</v>
      </c>
      <c r="G1323" s="1">
        <v>178</v>
      </c>
      <c r="H1323" s="1">
        <v>2299</v>
      </c>
      <c r="I1323" s="1">
        <v>1025</v>
      </c>
      <c r="J1323" s="1">
        <v>960</v>
      </c>
      <c r="K1323" s="1">
        <v>1135.3904517080359</v>
      </c>
      <c r="L1323" s="1">
        <v>2237.8452488668804</v>
      </c>
      <c r="M1323" s="1">
        <v>2424.5452141108244</v>
      </c>
      <c r="N1323" s="1">
        <v>2593.9069004041721</v>
      </c>
      <c r="O1323" s="2">
        <v>2563</v>
      </c>
      <c r="P1323" s="2">
        <v>7035</v>
      </c>
      <c r="Q1323" s="2">
        <v>4792</v>
      </c>
      <c r="R1323" s="2">
        <v>5196</v>
      </c>
      <c r="S1323" s="1">
        <v>3699.8377440613494</v>
      </c>
      <c r="T1323" s="1">
        <v>8139.3433606038807</v>
      </c>
      <c r="U1323" s="1">
        <v>5967.7922975495203</v>
      </c>
      <c r="V1323" s="1">
        <v>3240.4256298851597</v>
      </c>
    </row>
    <row r="1324" spans="1:22">
      <c r="A1324">
        <v>1368</v>
      </c>
      <c r="B1324">
        <v>51</v>
      </c>
      <c r="C1324" s="1">
        <f>VLOOKUP($B1324,readme!$B$6:$E$12,4,FALSE)*G1324</f>
        <v>2825.0791182838025</v>
      </c>
      <c r="D1324" s="1">
        <f>VLOOKUP($B1324,readme!$B$6:$E$12,4,FALSE)*H1324</f>
        <v>3602.830053139146</v>
      </c>
      <c r="E1324" s="1">
        <f>VLOOKUP($B1324,readme!$B$6:$E$12,4,FALSE)*I1324</f>
        <v>211.29649675260777</v>
      </c>
      <c r="F1324" s="1">
        <f>VLOOKUP($B1324,readme!$B$6:$E$12,4,FALSE)*J1324</f>
        <v>2248.7342058649874</v>
      </c>
      <c r="G1324" s="1">
        <v>3142</v>
      </c>
      <c r="H1324" s="1">
        <v>4007</v>
      </c>
      <c r="I1324" s="1">
        <v>235</v>
      </c>
      <c r="J1324" s="1">
        <v>2501</v>
      </c>
      <c r="K1324" s="1">
        <v>3385.7759438507292</v>
      </c>
      <c r="L1324" s="1">
        <v>5585.4081993195723</v>
      </c>
      <c r="M1324" s="1">
        <v>457.5335138246233</v>
      </c>
      <c r="N1324" s="1">
        <v>3188.9660323727207</v>
      </c>
      <c r="O1324" s="2">
        <v>2315</v>
      </c>
      <c r="P1324" s="2">
        <v>4578</v>
      </c>
      <c r="Q1324" s="2">
        <v>984</v>
      </c>
      <c r="R1324" s="2">
        <v>4837</v>
      </c>
      <c r="S1324" s="1">
        <v>3198.2104923756597</v>
      </c>
      <c r="T1324" s="1">
        <v>5244.37812710034</v>
      </c>
      <c r="U1324" s="1">
        <v>370.29698819619989</v>
      </c>
      <c r="V1324" s="1">
        <v>3108.3202116472098</v>
      </c>
    </row>
    <row r="1325" spans="1:22">
      <c r="A1325">
        <v>1369</v>
      </c>
      <c r="B1325">
        <v>51</v>
      </c>
      <c r="C1325" s="1">
        <f>VLOOKUP($B1325,readme!$B$6:$E$12,4,FALSE)*G1325</f>
        <v>68.334186183822084</v>
      </c>
      <c r="D1325" s="1">
        <f>VLOOKUP($B1325,readme!$B$6:$E$12,4,FALSE)*H1325</f>
        <v>86.316866758512106</v>
      </c>
      <c r="E1325" s="1">
        <f>VLOOKUP($B1325,readme!$B$6:$E$12,4,FALSE)*I1325</f>
        <v>28.772288919504035</v>
      </c>
      <c r="F1325" s="1">
        <f>VLOOKUP($B1325,readme!$B$6:$E$12,4,FALSE)*J1325</f>
        <v>347.96486912025193</v>
      </c>
      <c r="G1325" s="1">
        <v>76</v>
      </c>
      <c r="H1325" s="1">
        <v>96</v>
      </c>
      <c r="I1325" s="1">
        <v>32</v>
      </c>
      <c r="J1325" s="1">
        <v>387</v>
      </c>
      <c r="K1325" s="1">
        <v>147.10733577150549</v>
      </c>
      <c r="L1325" s="1">
        <v>221.68563807583493</v>
      </c>
      <c r="M1325" s="1">
        <v>161.21058631238603</v>
      </c>
      <c r="N1325" s="1">
        <v>468.68475700752145</v>
      </c>
      <c r="O1325" s="2">
        <v>271</v>
      </c>
      <c r="P1325" s="2">
        <v>837</v>
      </c>
      <c r="Q1325" s="2">
        <v>85</v>
      </c>
      <c r="R1325" s="2">
        <v>1348</v>
      </c>
      <c r="S1325" s="1">
        <v>433.11487618475002</v>
      </c>
      <c r="T1325" s="1">
        <v>555.69442118949996</v>
      </c>
      <c r="U1325" s="1">
        <v>120.70759995261</v>
      </c>
      <c r="V1325" s="1">
        <v>889.77067239658004</v>
      </c>
    </row>
    <row r="1326" spans="1:22">
      <c r="A1326">
        <v>1370</v>
      </c>
      <c r="B1326">
        <v>51</v>
      </c>
      <c r="C1326" s="1">
        <f>VLOOKUP($B1326,readme!$B$6:$E$12,4,FALSE)*G1326</f>
        <v>528.69080889588668</v>
      </c>
      <c r="D1326" s="1">
        <f>VLOOKUP($B1326,readme!$B$6:$E$12,4,FALSE)*H1326</f>
        <v>508.01072623499311</v>
      </c>
      <c r="E1326" s="1">
        <f>VLOOKUP($B1326,readme!$B$6:$E$12,4,FALSE)*I1326</f>
        <v>527.7916748671521</v>
      </c>
      <c r="F1326" s="1">
        <f>VLOOKUP($B1326,readme!$B$6:$E$12,4,FALSE)*J1326</f>
        <v>1590.5680968313325</v>
      </c>
      <c r="G1326" s="1">
        <v>588</v>
      </c>
      <c r="H1326" s="1">
        <v>565</v>
      </c>
      <c r="I1326" s="1">
        <v>587</v>
      </c>
      <c r="J1326" s="1">
        <v>1769</v>
      </c>
      <c r="K1326" s="1">
        <v>1496.6668855675039</v>
      </c>
      <c r="L1326" s="1">
        <v>1304.1351955242935</v>
      </c>
      <c r="M1326" s="1">
        <v>1603.1276436721885</v>
      </c>
      <c r="N1326" s="1">
        <v>1762.3244215075999</v>
      </c>
      <c r="O1326" s="2">
        <v>1266</v>
      </c>
      <c r="P1326" s="2">
        <v>2463</v>
      </c>
      <c r="Q1326" s="2">
        <v>555</v>
      </c>
      <c r="R1326" s="2">
        <v>2559</v>
      </c>
      <c r="S1326" s="1">
        <v>1549.98727778699</v>
      </c>
      <c r="T1326" s="1">
        <v>1639.9742321469701</v>
      </c>
      <c r="U1326" s="1">
        <v>2325.48421654698</v>
      </c>
      <c r="V1326" s="1">
        <v>2042.7552462730098</v>
      </c>
    </row>
    <row r="1327" spans="1:22">
      <c r="A1327">
        <v>1371</v>
      </c>
      <c r="B1327">
        <v>51</v>
      </c>
      <c r="C1327" s="1">
        <f>VLOOKUP($B1327,readme!$B$6:$E$12,4,FALSE)*G1327</f>
        <v>28.772288919504035</v>
      </c>
      <c r="D1327" s="1">
        <f>VLOOKUP($B1327,readme!$B$6:$E$12,4,FALSE)*H1327</f>
        <v>21.579216689628026</v>
      </c>
      <c r="E1327" s="1">
        <f>VLOOKUP($B1327,readme!$B$6:$E$12,4,FALSE)*I1327</f>
        <v>30.570556976973037</v>
      </c>
      <c r="F1327" s="1">
        <f>VLOOKUP($B1327,readme!$B$6:$E$12,4,FALSE)*J1327</f>
        <v>243.66532178704981</v>
      </c>
      <c r="G1327" s="1">
        <v>32</v>
      </c>
      <c r="H1327" s="1">
        <v>24</v>
      </c>
      <c r="I1327" s="1">
        <v>34</v>
      </c>
      <c r="J1327" s="1">
        <v>271</v>
      </c>
      <c r="K1327" s="1">
        <v>110.57590488801573</v>
      </c>
      <c r="L1327" s="1">
        <v>134.69234372168745</v>
      </c>
      <c r="M1327" s="1">
        <v>285.63739158756283</v>
      </c>
      <c r="N1327" s="1">
        <v>207.20958070879726</v>
      </c>
      <c r="O1327" s="2">
        <v>27</v>
      </c>
      <c r="P1327" s="2">
        <v>297</v>
      </c>
      <c r="Q1327" s="2">
        <v>26</v>
      </c>
      <c r="R1327" s="2">
        <v>478</v>
      </c>
      <c r="S1327" s="1">
        <v>233.31843812608003</v>
      </c>
      <c r="T1327" s="1">
        <v>270.75530653139992</v>
      </c>
      <c r="U1327" s="1">
        <v>235.9053851797</v>
      </c>
      <c r="V1327" s="1">
        <v>283.00285024007002</v>
      </c>
    </row>
    <row r="1328" spans="1:22">
      <c r="A1328">
        <v>1372</v>
      </c>
      <c r="B1328">
        <v>51</v>
      </c>
      <c r="C1328" s="1">
        <f>VLOOKUP($B1328,readme!$B$6:$E$12,4,FALSE)*G1328</f>
        <v>76.426392442432586</v>
      </c>
      <c r="D1328" s="1">
        <f>VLOOKUP($B1328,readme!$B$6:$E$12,4,FALSE)*H1328</f>
        <v>31.469691005707539</v>
      </c>
      <c r="E1328" s="1">
        <f>VLOOKUP($B1328,readme!$B$6:$E$12,4,FALSE)*I1328</f>
        <v>4.4956701436725055</v>
      </c>
      <c r="F1328" s="1">
        <f>VLOOKUP($B1328,readme!$B$6:$E$12,4,FALSE)*J1328</f>
        <v>375.83802401102145</v>
      </c>
      <c r="G1328" s="1">
        <v>85</v>
      </c>
      <c r="H1328" s="1">
        <v>35</v>
      </c>
      <c r="I1328" s="1">
        <v>5</v>
      </c>
      <c r="J1328" s="1">
        <v>418</v>
      </c>
      <c r="K1328" s="1">
        <v>272.45399045878492</v>
      </c>
      <c r="L1328" s="1">
        <v>393.52045396759581</v>
      </c>
      <c r="M1328" s="1">
        <v>192.11873774896443</v>
      </c>
      <c r="N1328" s="1">
        <v>416.82426180957935</v>
      </c>
      <c r="O1328" s="2">
        <v>67</v>
      </c>
      <c r="P1328" s="2">
        <v>422</v>
      </c>
      <c r="Q1328" s="2">
        <v>13</v>
      </c>
      <c r="R1328" s="2">
        <v>495</v>
      </c>
      <c r="S1328" s="1">
        <v>201.00426096126995</v>
      </c>
      <c r="T1328" s="1">
        <v>345.31824492023998</v>
      </c>
      <c r="U1328" s="1">
        <v>185.56140032467002</v>
      </c>
      <c r="V1328" s="1">
        <v>674.12804949276995</v>
      </c>
    </row>
    <row r="1329" spans="1:22">
      <c r="A1329">
        <v>1373</v>
      </c>
      <c r="B1329">
        <v>51</v>
      </c>
      <c r="C1329" s="1">
        <f>VLOOKUP($B1329,readme!$B$6:$E$12,4,FALSE)*G1329</f>
        <v>8.0922062586105099</v>
      </c>
      <c r="D1329" s="1">
        <f>VLOOKUP($B1329,readme!$B$6:$E$12,4,FALSE)*H1329</f>
        <v>5.3948041724070066</v>
      </c>
      <c r="E1329" s="1">
        <f>VLOOKUP($B1329,readme!$B$6:$E$12,4,FALSE)*I1329</f>
        <v>5.3948041724070066</v>
      </c>
      <c r="F1329" s="1">
        <f>VLOOKUP($B1329,readme!$B$6:$E$12,4,FALSE)*J1329</f>
        <v>89.014268844715616</v>
      </c>
      <c r="G1329" s="1">
        <v>9</v>
      </c>
      <c r="H1329" s="1">
        <v>6</v>
      </c>
      <c r="I1329" s="1">
        <v>6</v>
      </c>
      <c r="J1329" s="1">
        <v>99</v>
      </c>
      <c r="K1329" s="1">
        <v>57.195831114190042</v>
      </c>
      <c r="L1329" s="1">
        <v>92.363643940663692</v>
      </c>
      <c r="M1329" s="1">
        <v>162.07099885943734</v>
      </c>
      <c r="N1329" s="1">
        <v>104.41203309077679</v>
      </c>
      <c r="O1329" s="2">
        <v>46</v>
      </c>
      <c r="P1329" s="2">
        <v>95</v>
      </c>
      <c r="Q1329" s="2">
        <v>41</v>
      </c>
      <c r="R1329" s="2">
        <v>137</v>
      </c>
      <c r="S1329" s="1">
        <v>84.99682311027</v>
      </c>
      <c r="T1329" s="1">
        <v>76.971403649080003</v>
      </c>
      <c r="U1329" s="1">
        <v>156.46190200493996</v>
      </c>
      <c r="V1329" s="1">
        <v>161.40746444705002</v>
      </c>
    </row>
    <row r="1330" spans="1:22">
      <c r="A1330">
        <v>1374</v>
      </c>
      <c r="B1330">
        <v>51</v>
      </c>
      <c r="C1330" s="1">
        <f>VLOOKUP($B1330,readme!$B$6:$E$12,4,FALSE)*G1330</f>
        <v>7.1930722298760088</v>
      </c>
      <c r="D1330" s="1">
        <f>VLOOKUP($B1330,readme!$B$6:$E$12,4,FALSE)*H1330</f>
        <v>2.6974020862035033</v>
      </c>
      <c r="E1330" s="1">
        <f>VLOOKUP($B1330,readme!$B$6:$E$12,4,FALSE)*I1330</f>
        <v>8.0922062586105099</v>
      </c>
      <c r="F1330" s="1">
        <f>VLOOKUP($B1330,readme!$B$6:$E$12,4,FALSE)*J1330</f>
        <v>96.207341074591625</v>
      </c>
      <c r="G1330" s="1">
        <v>8</v>
      </c>
      <c r="H1330" s="1">
        <v>3</v>
      </c>
      <c r="I1330" s="1">
        <v>9</v>
      </c>
      <c r="J1330" s="1">
        <v>107</v>
      </c>
      <c r="K1330" s="1">
        <v>65.845869532376881</v>
      </c>
      <c r="L1330" s="1">
        <v>167.76654740615825</v>
      </c>
      <c r="M1330" s="1">
        <v>273.38207768204194</v>
      </c>
      <c r="N1330" s="1">
        <v>147.88550643081481</v>
      </c>
      <c r="O1330" s="2">
        <v>24</v>
      </c>
      <c r="P1330" s="2">
        <v>87</v>
      </c>
      <c r="Q1330" s="2">
        <v>7</v>
      </c>
      <c r="R1330" s="2">
        <v>130</v>
      </c>
      <c r="S1330" s="1">
        <v>39.009632056280005</v>
      </c>
      <c r="T1330" s="1">
        <v>116.01723213142</v>
      </c>
      <c r="U1330" s="1">
        <v>249.01767261542003</v>
      </c>
      <c r="V1330" s="1">
        <v>139.04152257421003</v>
      </c>
    </row>
    <row r="1331" spans="1:22">
      <c r="A1331">
        <v>1375</v>
      </c>
      <c r="B1331">
        <v>51</v>
      </c>
      <c r="C1331" s="1">
        <f>VLOOKUP($B1331,readme!$B$6:$E$12,4,FALSE)*G1331</f>
        <v>33.267959063176541</v>
      </c>
      <c r="D1331" s="1">
        <f>VLOOKUP($B1331,readme!$B$6:$E$12,4,FALSE)*H1331</f>
        <v>0</v>
      </c>
      <c r="E1331" s="1">
        <f>VLOOKUP($B1331,readme!$B$6:$E$12,4,FALSE)*I1331</f>
        <v>0</v>
      </c>
      <c r="F1331" s="1">
        <f>VLOOKUP($B1331,readme!$B$6:$E$12,4,FALSE)*J1331</f>
        <v>80.922062586105099</v>
      </c>
      <c r="G1331" s="1">
        <v>37</v>
      </c>
      <c r="H1331" s="1">
        <v>0</v>
      </c>
      <c r="I1331" s="1">
        <v>0</v>
      </c>
      <c r="J1331" s="1">
        <v>90</v>
      </c>
      <c r="K1331" s="1">
        <v>18.942489184895756</v>
      </c>
      <c r="L1331" s="1">
        <v>304.03446841765248</v>
      </c>
      <c r="M1331" s="1">
        <v>215.89346310414012</v>
      </c>
      <c r="N1331" s="1">
        <v>62.107987251405717</v>
      </c>
      <c r="O1331" s="2">
        <v>7</v>
      </c>
      <c r="P1331" s="2">
        <v>91</v>
      </c>
      <c r="Q1331" s="2">
        <v>7</v>
      </c>
      <c r="R1331" s="2">
        <v>52</v>
      </c>
      <c r="S1331" s="1">
        <v>9.2441552453499991</v>
      </c>
      <c r="T1331" s="1">
        <v>145.58019175677003</v>
      </c>
      <c r="U1331" s="1">
        <v>140.65881985642</v>
      </c>
      <c r="V1331" s="1">
        <v>51.961821341690012</v>
      </c>
    </row>
    <row r="1332" spans="1:22">
      <c r="A1332">
        <v>1376</v>
      </c>
      <c r="B1332">
        <v>51</v>
      </c>
      <c r="C1332" s="1">
        <f>VLOOKUP($B1332,readme!$B$6:$E$12,4,FALSE)*G1332</f>
        <v>138.46664042511316</v>
      </c>
      <c r="D1332" s="1">
        <f>VLOOKUP($B1332,readme!$B$6:$E$12,4,FALSE)*H1332</f>
        <v>115.98828970675063</v>
      </c>
      <c r="E1332" s="1">
        <f>VLOOKUP($B1332,readme!$B$6:$E$12,4,FALSE)*I1332</f>
        <v>0</v>
      </c>
      <c r="F1332" s="1">
        <f>VLOOKUP($B1332,readme!$B$6:$E$12,4,FALSE)*J1332</f>
        <v>245.46358984451879</v>
      </c>
      <c r="G1332" s="1">
        <v>154</v>
      </c>
      <c r="H1332" s="1">
        <v>129</v>
      </c>
      <c r="I1332" s="1">
        <v>0</v>
      </c>
      <c r="J1332" s="1">
        <v>273</v>
      </c>
      <c r="K1332" s="1">
        <v>254.70911034974858</v>
      </c>
      <c r="L1332" s="1">
        <v>257.6225557882442</v>
      </c>
      <c r="M1332" s="1">
        <v>92.800704818806295</v>
      </c>
      <c r="N1332" s="1">
        <v>319.75862142788935</v>
      </c>
      <c r="O1332" s="2">
        <v>77</v>
      </c>
      <c r="P1332" s="2">
        <v>305</v>
      </c>
      <c r="Q1332" s="2">
        <v>34</v>
      </c>
      <c r="R1332" s="2">
        <v>356</v>
      </c>
      <c r="S1332" s="1">
        <v>199.77862895897002</v>
      </c>
      <c r="T1332" s="1">
        <v>204.2790203095</v>
      </c>
      <c r="U1332" s="1">
        <v>69.560870359820001</v>
      </c>
      <c r="V1332" s="1">
        <v>535.38449449035988</v>
      </c>
    </row>
    <row r="1333" spans="1:22">
      <c r="A1333">
        <v>1377</v>
      </c>
      <c r="B1333">
        <v>51</v>
      </c>
      <c r="C1333" s="1">
        <f>VLOOKUP($B1333,readme!$B$6:$E$12,4,FALSE)*G1333</f>
        <v>71.930722298760088</v>
      </c>
      <c r="D1333" s="1">
        <f>VLOOKUP($B1333,readme!$B$6:$E$12,4,FALSE)*H1333</f>
        <v>138.46664042511316</v>
      </c>
      <c r="E1333" s="1">
        <f>VLOOKUP($B1333,readme!$B$6:$E$12,4,FALSE)*I1333</f>
        <v>35.965361149380044</v>
      </c>
      <c r="F1333" s="1">
        <f>VLOOKUP($B1333,readme!$B$6:$E$12,4,FALSE)*J1333</f>
        <v>121.38309387915766</v>
      </c>
      <c r="G1333" s="1">
        <v>80</v>
      </c>
      <c r="H1333" s="1">
        <v>154</v>
      </c>
      <c r="I1333" s="1">
        <v>40</v>
      </c>
      <c r="J1333" s="1">
        <v>135</v>
      </c>
      <c r="K1333" s="1">
        <v>310.92156300568587</v>
      </c>
      <c r="L1333" s="1">
        <v>344.32566916653724</v>
      </c>
      <c r="M1333" s="1">
        <v>194.45908407378309</v>
      </c>
      <c r="N1333" s="1">
        <v>162.37440203796498</v>
      </c>
      <c r="O1333" s="2">
        <v>67</v>
      </c>
      <c r="P1333" s="2">
        <v>289</v>
      </c>
      <c r="Q1333" s="2">
        <v>6</v>
      </c>
      <c r="R1333" s="2">
        <v>153</v>
      </c>
      <c r="S1333" s="1">
        <v>254.28018078679003</v>
      </c>
      <c r="T1333" s="1">
        <v>278.30717428720999</v>
      </c>
      <c r="U1333" s="1">
        <v>203.56040899482997</v>
      </c>
      <c r="V1333" s="1">
        <v>176.51476865270996</v>
      </c>
    </row>
    <row r="1334" spans="1:22">
      <c r="A1334">
        <v>1378</v>
      </c>
      <c r="B1334">
        <v>51</v>
      </c>
      <c r="C1334" s="1">
        <f>VLOOKUP($B1334,readme!$B$6:$E$12,4,FALSE)*G1334</f>
        <v>4432.7307616610906</v>
      </c>
      <c r="D1334" s="1">
        <f>VLOOKUP($B1334,readme!$B$6:$E$12,4,FALSE)*H1334</f>
        <v>3659.4754969494193</v>
      </c>
      <c r="E1334" s="1">
        <f>VLOOKUP($B1334,readme!$B$6:$E$12,4,FALSE)*I1334</f>
        <v>2772.9293446172014</v>
      </c>
      <c r="F1334" s="1">
        <f>VLOOKUP($B1334,readme!$B$6:$E$12,4,FALSE)*J1334</f>
        <v>814.61543003345798</v>
      </c>
      <c r="G1334" s="1">
        <v>4930</v>
      </c>
      <c r="H1334" s="1">
        <v>4070</v>
      </c>
      <c r="I1334" s="1">
        <v>3084</v>
      </c>
      <c r="J1334" s="1">
        <v>906</v>
      </c>
      <c r="K1334" s="1">
        <v>6439.4519467806695</v>
      </c>
      <c r="L1334" s="1">
        <v>5155.4085595662546</v>
      </c>
      <c r="M1334" s="1">
        <v>3719.445137509912</v>
      </c>
      <c r="N1334" s="1">
        <v>1061.0075490022309</v>
      </c>
      <c r="O1334" s="2">
        <v>4796</v>
      </c>
      <c r="P1334" s="2">
        <v>7038</v>
      </c>
      <c r="Q1334" s="2">
        <v>2027</v>
      </c>
      <c r="R1334" s="2">
        <v>6650</v>
      </c>
      <c r="S1334" s="1">
        <v>10882.662062891683</v>
      </c>
      <c r="T1334" s="1">
        <v>9304.2434055307604</v>
      </c>
      <c r="U1334" s="1">
        <v>3605.5835776837907</v>
      </c>
      <c r="V1334" s="1">
        <v>864.39649769816003</v>
      </c>
    </row>
    <row r="1335" spans="1:22">
      <c r="A1335">
        <v>1379</v>
      </c>
      <c r="B1335">
        <v>51</v>
      </c>
      <c r="C1335" s="1">
        <f>VLOOKUP($B1335,readme!$B$6:$E$12,4,FALSE)*G1335</f>
        <v>798.43101751623703</v>
      </c>
      <c r="D1335" s="1">
        <f>VLOOKUP($B1335,readme!$B$6:$E$12,4,FALSE)*H1335</f>
        <v>1142.7993505215509</v>
      </c>
      <c r="E1335" s="1">
        <f>VLOOKUP($B1335,readme!$B$6:$E$12,4,FALSE)*I1335</f>
        <v>263.44627041920882</v>
      </c>
      <c r="F1335" s="1">
        <f>VLOOKUP($B1335,readme!$B$6:$E$12,4,FALSE)*J1335</f>
        <v>295.81509545365088</v>
      </c>
      <c r="G1335" s="1">
        <v>888</v>
      </c>
      <c r="H1335" s="1">
        <v>1271</v>
      </c>
      <c r="I1335" s="1">
        <v>293</v>
      </c>
      <c r="J1335" s="1">
        <v>329</v>
      </c>
      <c r="K1335" s="1">
        <v>1119.9960831452188</v>
      </c>
      <c r="L1335" s="1">
        <v>1614.4398469663747</v>
      </c>
      <c r="M1335" s="1">
        <v>360.88390411149152</v>
      </c>
      <c r="N1335" s="1">
        <v>387.05267690044747</v>
      </c>
      <c r="O1335" s="2">
        <v>554</v>
      </c>
      <c r="P1335" s="2">
        <v>2804</v>
      </c>
      <c r="Q1335" s="2">
        <v>291</v>
      </c>
      <c r="R1335" s="2">
        <v>567</v>
      </c>
      <c r="S1335" s="1">
        <v>2027.48257682333</v>
      </c>
      <c r="T1335" s="1">
        <v>3209.0404577168297</v>
      </c>
      <c r="U1335" s="1">
        <v>348.99323821992004</v>
      </c>
      <c r="V1335" s="1">
        <v>286.46731529022009</v>
      </c>
    </row>
    <row r="1336" spans="1:22">
      <c r="A1336">
        <v>1380</v>
      </c>
      <c r="B1336">
        <v>51</v>
      </c>
      <c r="C1336" s="1">
        <f>VLOOKUP($B1336,readme!$B$6:$E$12,4,FALSE)*G1336</f>
        <v>8218.0850226333405</v>
      </c>
      <c r="D1336" s="1">
        <f>VLOOKUP($B1336,readme!$B$6:$E$12,4,FALSE)*H1336</f>
        <v>4753.7216099193074</v>
      </c>
      <c r="E1336" s="1">
        <f>VLOOKUP($B1336,readme!$B$6:$E$12,4,FALSE)*I1336</f>
        <v>1159.8828970675065</v>
      </c>
      <c r="F1336" s="1">
        <f>VLOOKUP($B1336,readme!$B$6:$E$12,4,FALSE)*J1336</f>
        <v>939.5950600275537</v>
      </c>
      <c r="G1336" s="1">
        <v>9140</v>
      </c>
      <c r="H1336" s="1">
        <v>5287</v>
      </c>
      <c r="I1336" s="1">
        <v>1290</v>
      </c>
      <c r="J1336" s="1">
        <v>1045</v>
      </c>
      <c r="K1336" s="1">
        <v>11919.970967257481</v>
      </c>
      <c r="L1336" s="1">
        <v>6888.600497635276</v>
      </c>
      <c r="M1336" s="1">
        <v>1579.5698876501669</v>
      </c>
      <c r="N1336" s="1">
        <v>1227.0035196030385</v>
      </c>
      <c r="O1336" s="2">
        <v>8272</v>
      </c>
      <c r="P1336" s="2">
        <v>8040</v>
      </c>
      <c r="Q1336" s="2">
        <v>699</v>
      </c>
      <c r="R1336" s="2">
        <v>5344</v>
      </c>
      <c r="S1336" s="1">
        <v>18164.525130001508</v>
      </c>
      <c r="T1336" s="1">
        <v>11552.665114988798</v>
      </c>
      <c r="U1336" s="1">
        <v>1523.3908595079902</v>
      </c>
      <c r="V1336" s="1">
        <v>895.52435591970004</v>
      </c>
    </row>
    <row r="1337" spans="1:22">
      <c r="A1337">
        <v>1381</v>
      </c>
      <c r="B1337">
        <v>51</v>
      </c>
      <c r="C1337" s="1">
        <f>VLOOKUP($B1337,readme!$B$6:$E$12,4,FALSE)*G1337</f>
        <v>912.6210391655186</v>
      </c>
      <c r="D1337" s="1">
        <f>VLOOKUP($B1337,readme!$B$6:$E$12,4,FALSE)*H1337</f>
        <v>1973.5991930722298</v>
      </c>
      <c r="E1337" s="1">
        <f>VLOOKUP($B1337,readme!$B$6:$E$12,4,FALSE)*I1337</f>
        <v>528.69080889588668</v>
      </c>
      <c r="F1337" s="1">
        <f>VLOOKUP($B1337,readme!$B$6:$E$12,4,FALSE)*J1337</f>
        <v>149.2562487699272</v>
      </c>
      <c r="G1337" s="1">
        <v>1015</v>
      </c>
      <c r="H1337" s="1">
        <v>2195</v>
      </c>
      <c r="I1337" s="1">
        <v>588</v>
      </c>
      <c r="J1337" s="1">
        <v>166</v>
      </c>
      <c r="K1337" s="1">
        <v>1288.200515002909</v>
      </c>
      <c r="L1337" s="1">
        <v>2909.9169655191822</v>
      </c>
      <c r="M1337" s="1">
        <v>719.16410564050079</v>
      </c>
      <c r="N1337" s="1">
        <v>199.52510311417586</v>
      </c>
      <c r="O1337" s="2">
        <v>831</v>
      </c>
      <c r="P1337" s="2">
        <v>2948</v>
      </c>
      <c r="Q1337" s="2">
        <v>82</v>
      </c>
      <c r="R1337" s="2">
        <v>1682</v>
      </c>
      <c r="S1337" s="1">
        <v>2024.7105574965003</v>
      </c>
      <c r="T1337" s="1">
        <v>4265.8600069068298</v>
      </c>
      <c r="U1337" s="1">
        <v>866.07362489522018</v>
      </c>
      <c r="V1337" s="1">
        <v>149.10866752121999</v>
      </c>
    </row>
    <row r="1338" spans="1:22">
      <c r="A1338">
        <v>1382</v>
      </c>
      <c r="B1338">
        <v>51</v>
      </c>
      <c r="C1338" s="1">
        <f>VLOOKUP($B1338,readme!$B$6:$E$12,4,FALSE)*G1338</f>
        <v>2271.2125565833499</v>
      </c>
      <c r="D1338" s="1">
        <f>VLOOKUP($B1338,readme!$B$6:$E$12,4,FALSE)*H1338</f>
        <v>2472.6185790198779</v>
      </c>
      <c r="E1338" s="1">
        <f>VLOOKUP($B1338,readme!$B$6:$E$12,4,FALSE)*I1338</f>
        <v>581.73971659122219</v>
      </c>
      <c r="F1338" s="1">
        <f>VLOOKUP($B1338,readme!$B$6:$E$12,4,FALSE)*J1338</f>
        <v>602.41979925211569</v>
      </c>
      <c r="G1338" s="1">
        <v>2526</v>
      </c>
      <c r="H1338" s="1">
        <v>2750</v>
      </c>
      <c r="I1338" s="1">
        <v>647</v>
      </c>
      <c r="J1338" s="1">
        <v>670</v>
      </c>
      <c r="K1338" s="1">
        <v>3474.6249981095102</v>
      </c>
      <c r="L1338" s="1">
        <v>3527.5141729615257</v>
      </c>
      <c r="M1338" s="1">
        <v>811.24929389952638</v>
      </c>
      <c r="N1338" s="1">
        <v>791.74002478445311</v>
      </c>
      <c r="O1338" s="2">
        <v>2406</v>
      </c>
      <c r="P1338" s="2">
        <v>6281</v>
      </c>
      <c r="Q1338" s="2">
        <v>706</v>
      </c>
      <c r="R1338" s="2">
        <v>3216</v>
      </c>
      <c r="S1338" s="1">
        <v>6302.4819570522268</v>
      </c>
      <c r="T1338" s="1">
        <v>6798.4865035432103</v>
      </c>
      <c r="U1338" s="1">
        <v>893.70307027884019</v>
      </c>
      <c r="V1338" s="1">
        <v>649.82605196863994</v>
      </c>
    </row>
    <row r="1339" spans="1:22">
      <c r="A1339">
        <v>1383</v>
      </c>
      <c r="B1339">
        <v>51</v>
      </c>
      <c r="C1339" s="1">
        <f>VLOOKUP($B1339,readme!$B$6:$E$12,4,FALSE)*G1339</f>
        <v>525.09427278094859</v>
      </c>
      <c r="D1339" s="1">
        <f>VLOOKUP($B1339,readme!$B$6:$E$12,4,FALSE)*H1339</f>
        <v>1113.1279275733123</v>
      </c>
      <c r="E1339" s="1">
        <f>VLOOKUP($B1339,readme!$B$6:$E$12,4,FALSE)*I1339</f>
        <v>305.70556976973035</v>
      </c>
      <c r="F1339" s="1">
        <f>VLOOKUP($B1339,readme!$B$6:$E$12,4,FALSE)*J1339</f>
        <v>124.97962999409566</v>
      </c>
      <c r="G1339" s="1">
        <v>584</v>
      </c>
      <c r="H1339" s="1">
        <v>1238</v>
      </c>
      <c r="I1339" s="1">
        <v>340</v>
      </c>
      <c r="J1339" s="1">
        <v>139</v>
      </c>
      <c r="K1339" s="1">
        <v>785.61599534604147</v>
      </c>
      <c r="L1339" s="1">
        <v>1593.4319859281611</v>
      </c>
      <c r="M1339" s="1">
        <v>444.01938819052441</v>
      </c>
      <c r="N1339" s="1">
        <v>166.21686055066897</v>
      </c>
      <c r="O1339" s="2">
        <v>327</v>
      </c>
      <c r="P1339" s="2">
        <v>1618</v>
      </c>
      <c r="Q1339" s="2">
        <v>107</v>
      </c>
      <c r="R1339" s="2">
        <v>1411</v>
      </c>
      <c r="S1339" s="1">
        <v>1301.3274120352801</v>
      </c>
      <c r="T1339" s="1">
        <v>2935.9716747034799</v>
      </c>
      <c r="U1339" s="1">
        <v>585.56010925886017</v>
      </c>
      <c r="V1339" s="1">
        <v>126.28465954266998</v>
      </c>
    </row>
    <row r="1340" spans="1:22">
      <c r="A1340">
        <v>1384</v>
      </c>
      <c r="B1340">
        <v>51</v>
      </c>
      <c r="C1340" s="1">
        <f>VLOOKUP($B1340,readme!$B$6:$E$12,4,FALSE)*G1340</f>
        <v>111.49261956307814</v>
      </c>
      <c r="D1340" s="1">
        <f>VLOOKUP($B1340,readme!$B$6:$E$12,4,FALSE)*H1340</f>
        <v>460.35662271206456</v>
      </c>
      <c r="E1340" s="1">
        <f>VLOOKUP($B1340,readme!$B$6:$E$12,4,FALSE)*I1340</f>
        <v>327.28478645935843</v>
      </c>
      <c r="F1340" s="1">
        <f>VLOOKUP($B1340,readme!$B$6:$E$12,4,FALSE)*J1340</f>
        <v>48.553237551663059</v>
      </c>
      <c r="G1340" s="1">
        <v>124</v>
      </c>
      <c r="H1340" s="1">
        <v>512</v>
      </c>
      <c r="I1340" s="1">
        <v>364</v>
      </c>
      <c r="J1340" s="1">
        <v>54</v>
      </c>
      <c r="K1340" s="1">
        <v>163.7782467414724</v>
      </c>
      <c r="L1340" s="1">
        <v>682.25269850574045</v>
      </c>
      <c r="M1340" s="1">
        <v>451.2915684242173</v>
      </c>
      <c r="N1340" s="1">
        <v>62.855093822464688</v>
      </c>
      <c r="O1340" s="2">
        <v>34</v>
      </c>
      <c r="P1340" s="2">
        <v>648</v>
      </c>
      <c r="Q1340" s="2">
        <v>83</v>
      </c>
      <c r="R1340" s="2">
        <v>558</v>
      </c>
      <c r="S1340" s="1">
        <v>318.10268870945009</v>
      </c>
      <c r="T1340" s="1">
        <v>982.75733644525019</v>
      </c>
      <c r="U1340" s="1">
        <v>438.64213924367999</v>
      </c>
      <c r="V1340" s="1">
        <v>45.898330320469995</v>
      </c>
    </row>
    <row r="1341" spans="1:22">
      <c r="A1341">
        <v>1385</v>
      </c>
      <c r="B1341">
        <v>51</v>
      </c>
      <c r="C1341" s="1">
        <f>VLOOKUP($B1341,readme!$B$6:$E$12,4,FALSE)*G1341</f>
        <v>1768.5966345207637</v>
      </c>
      <c r="D1341" s="1">
        <f>VLOOKUP($B1341,readme!$B$6:$E$12,4,FALSE)*H1341</f>
        <v>1935.8355638653809</v>
      </c>
      <c r="E1341" s="1">
        <f>VLOOKUP($B1341,readme!$B$6:$E$12,4,FALSE)*I1341</f>
        <v>1182.361247785869</v>
      </c>
      <c r="F1341" s="1">
        <f>VLOOKUP($B1341,readme!$B$6:$E$12,4,FALSE)*J1341</f>
        <v>245.46358984451879</v>
      </c>
      <c r="G1341" s="1">
        <v>1967</v>
      </c>
      <c r="H1341" s="1">
        <v>2153</v>
      </c>
      <c r="I1341" s="1">
        <v>1315</v>
      </c>
      <c r="J1341" s="1">
        <v>273</v>
      </c>
      <c r="K1341" s="1">
        <v>3200.9812667281822</v>
      </c>
      <c r="L1341" s="1">
        <v>3040.5761275227292</v>
      </c>
      <c r="M1341" s="1">
        <v>1816.3072535718497</v>
      </c>
      <c r="N1341" s="1">
        <v>411.25742651575996</v>
      </c>
      <c r="O1341" s="2">
        <v>1523</v>
      </c>
      <c r="P1341" s="2">
        <v>2830</v>
      </c>
      <c r="Q1341" s="2">
        <v>525</v>
      </c>
      <c r="R1341" s="2">
        <v>3279</v>
      </c>
      <c r="S1341" s="1">
        <v>3273.2659359581094</v>
      </c>
      <c r="T1341" s="1">
        <v>3195.4793082325291</v>
      </c>
      <c r="U1341" s="1">
        <v>1580.7155498146401</v>
      </c>
      <c r="V1341" s="1">
        <v>335.69357184274003</v>
      </c>
    </row>
    <row r="1342" spans="1:22">
      <c r="A1342">
        <v>1386</v>
      </c>
      <c r="B1342">
        <v>51</v>
      </c>
      <c r="C1342" s="1">
        <f>VLOOKUP($B1342,readme!$B$6:$E$12,4,FALSE)*G1342</f>
        <v>4742.0328675457586</v>
      </c>
      <c r="D1342" s="1">
        <f>VLOOKUP($B1342,readme!$B$6:$E$12,4,FALSE)*H1342</f>
        <v>8222.5806927770118</v>
      </c>
      <c r="E1342" s="1">
        <f>VLOOKUP($B1342,readme!$B$6:$E$12,4,FALSE)*I1342</f>
        <v>7164.2999409565045</v>
      </c>
      <c r="F1342" s="1">
        <f>VLOOKUP($B1342,readme!$B$6:$E$12,4,FALSE)*J1342</f>
        <v>1960.1121826412125</v>
      </c>
      <c r="G1342" s="1">
        <v>5274</v>
      </c>
      <c r="H1342" s="1">
        <v>9145</v>
      </c>
      <c r="I1342" s="1">
        <v>7968</v>
      </c>
      <c r="J1342" s="1">
        <v>2180</v>
      </c>
      <c r="K1342" s="1">
        <v>6699.1405396393648</v>
      </c>
      <c r="L1342" s="1">
        <v>11734.774379103135</v>
      </c>
      <c r="M1342" s="1">
        <v>10227.807922768887</v>
      </c>
      <c r="N1342" s="1">
        <v>2746.9274585840853</v>
      </c>
      <c r="O1342" s="2">
        <v>4673</v>
      </c>
      <c r="P1342" s="2">
        <v>15348</v>
      </c>
      <c r="Q1342" s="2">
        <v>4114</v>
      </c>
      <c r="R1342" s="2">
        <v>8396</v>
      </c>
      <c r="S1342" s="1">
        <v>7752.0688208681786</v>
      </c>
      <c r="T1342" s="1">
        <v>15428.857591600321</v>
      </c>
      <c r="U1342" s="1">
        <v>7801.092177531581</v>
      </c>
      <c r="V1342" s="1">
        <v>2060.3891109691403</v>
      </c>
    </row>
    <row r="1343" spans="1:22">
      <c r="A1343">
        <v>1387</v>
      </c>
      <c r="B1343">
        <v>51</v>
      </c>
      <c r="C1343" s="1">
        <f>VLOOKUP($B1343,readme!$B$6:$E$12,4,FALSE)*G1343</f>
        <v>7754.1318638063376</v>
      </c>
      <c r="D1343" s="1">
        <f>VLOOKUP($B1343,readme!$B$6:$E$12,4,FALSE)*H1343</f>
        <v>6949.4069080889594</v>
      </c>
      <c r="E1343" s="1">
        <f>VLOOKUP($B1343,readme!$B$6:$E$12,4,FALSE)*I1343</f>
        <v>2790.0128911631568</v>
      </c>
      <c r="F1343" s="1">
        <f>VLOOKUP($B1343,readme!$B$6:$E$12,4,FALSE)*J1343</f>
        <v>999.83703995276528</v>
      </c>
      <c r="G1343" s="1">
        <v>8624</v>
      </c>
      <c r="H1343" s="1">
        <v>7729</v>
      </c>
      <c r="I1343" s="1">
        <v>3103</v>
      </c>
      <c r="J1343" s="1">
        <v>1112</v>
      </c>
      <c r="K1343" s="1">
        <v>11288.853897579986</v>
      </c>
      <c r="L1343" s="1">
        <v>10164.853592292389</v>
      </c>
      <c r="M1343" s="1">
        <v>3952.908960797648</v>
      </c>
      <c r="N1343" s="1">
        <v>1303.4232243480999</v>
      </c>
      <c r="O1343" s="2">
        <v>9794</v>
      </c>
      <c r="P1343" s="2">
        <v>10821</v>
      </c>
      <c r="Q1343" s="2">
        <v>1568</v>
      </c>
      <c r="R1343" s="2">
        <v>7566</v>
      </c>
      <c r="S1343" s="1">
        <v>17865.254866957821</v>
      </c>
      <c r="T1343" s="1">
        <v>15894.111426042788</v>
      </c>
      <c r="U1343" s="1">
        <v>3859.4070122144503</v>
      </c>
      <c r="V1343" s="1">
        <v>988.14826617369022</v>
      </c>
    </row>
    <row r="1344" spans="1:22">
      <c r="A1344">
        <v>1388</v>
      </c>
      <c r="B1344">
        <v>51</v>
      </c>
      <c r="C1344" s="1">
        <f>VLOOKUP($B1344,readme!$B$6:$E$12,4,FALSE)*G1344</f>
        <v>4411.1515449714625</v>
      </c>
      <c r="D1344" s="1">
        <f>VLOOKUP($B1344,readme!$B$6:$E$12,4,FALSE)*H1344</f>
        <v>10121.551761464279</v>
      </c>
      <c r="E1344" s="1">
        <f>VLOOKUP($B1344,readme!$B$6:$E$12,4,FALSE)*I1344</f>
        <v>772.3561306829364</v>
      </c>
      <c r="F1344" s="1">
        <f>VLOOKUP($B1344,readme!$B$6:$E$12,4,FALSE)*J1344</f>
        <v>5244.6487896083445</v>
      </c>
      <c r="G1344" s="1">
        <v>4906</v>
      </c>
      <c r="H1344" s="1">
        <v>11257</v>
      </c>
      <c r="I1344" s="1">
        <v>859</v>
      </c>
      <c r="J1344" s="1">
        <v>5833</v>
      </c>
      <c r="K1344" s="1">
        <v>6384.3104883087326</v>
      </c>
      <c r="L1344" s="1">
        <v>14489.751243738165</v>
      </c>
      <c r="M1344" s="1">
        <v>1059.8104221231106</v>
      </c>
      <c r="N1344" s="1">
        <v>6817.8010456635602</v>
      </c>
      <c r="O1344" s="2">
        <v>2271</v>
      </c>
      <c r="P1344" s="2">
        <v>29031</v>
      </c>
      <c r="Q1344" s="2">
        <v>790</v>
      </c>
      <c r="R1344" s="2">
        <v>3073</v>
      </c>
      <c r="S1344" s="1">
        <v>10421.543806614349</v>
      </c>
      <c r="T1344" s="1">
        <v>22337.279505776867</v>
      </c>
      <c r="U1344" s="1">
        <v>1116.5520564851797</v>
      </c>
      <c r="V1344" s="1">
        <v>4864.2423459573993</v>
      </c>
    </row>
    <row r="1345" spans="1:22">
      <c r="A1345">
        <v>1389</v>
      </c>
      <c r="B1345">
        <v>51</v>
      </c>
      <c r="C1345" s="1">
        <f>VLOOKUP($B1345,readme!$B$6:$E$12,4,FALSE)*G1345</f>
        <v>738.18903759102545</v>
      </c>
      <c r="D1345" s="1">
        <f>VLOOKUP($B1345,readme!$B$6:$E$12,4,FALSE)*H1345</f>
        <v>1658.00314898642</v>
      </c>
      <c r="E1345" s="1">
        <f>VLOOKUP($B1345,readme!$B$6:$E$12,4,FALSE)*I1345</f>
        <v>317.39431214327891</v>
      </c>
      <c r="F1345" s="1">
        <f>VLOOKUP($B1345,readme!$B$6:$E$12,4,FALSE)*J1345</f>
        <v>146.55884668372369</v>
      </c>
      <c r="G1345" s="1">
        <v>821</v>
      </c>
      <c r="H1345" s="1">
        <v>1844</v>
      </c>
      <c r="I1345" s="1">
        <v>353</v>
      </c>
      <c r="J1345" s="1">
        <v>163</v>
      </c>
      <c r="K1345" s="1">
        <v>1077.703959301791</v>
      </c>
      <c r="L1345" s="1">
        <v>1583.7618840944763</v>
      </c>
      <c r="M1345" s="1">
        <v>426.29220349766342</v>
      </c>
      <c r="N1345" s="1">
        <v>197.47238037077329</v>
      </c>
      <c r="O1345" s="2">
        <v>361</v>
      </c>
      <c r="P1345" s="2">
        <v>3152</v>
      </c>
      <c r="Q1345" s="2">
        <v>199</v>
      </c>
      <c r="R1345" s="2">
        <v>1867</v>
      </c>
      <c r="S1345" s="1">
        <v>2645.93899636883</v>
      </c>
      <c r="T1345" s="1">
        <v>2340.7080439754995</v>
      </c>
      <c r="U1345" s="1">
        <v>408.71076708565994</v>
      </c>
      <c r="V1345" s="1">
        <v>176.38364378074994</v>
      </c>
    </row>
    <row r="1346" spans="1:22">
      <c r="A1346">
        <v>1390</v>
      </c>
      <c r="B1346">
        <v>51</v>
      </c>
      <c r="C1346" s="1">
        <f>VLOOKUP($B1346,readme!$B$6:$E$12,4,FALSE)*G1346</f>
        <v>576.34491241881517</v>
      </c>
      <c r="D1346" s="1">
        <f>VLOOKUP($B1346,readme!$B$6:$E$12,4,FALSE)*H1346</f>
        <v>452.26441645345403</v>
      </c>
      <c r="E1346" s="1">
        <f>VLOOKUP($B1346,readme!$B$6:$E$12,4,FALSE)*I1346</f>
        <v>223.88437315489077</v>
      </c>
      <c r="F1346" s="1">
        <f>VLOOKUP($B1346,readme!$B$6:$E$12,4,FALSE)*J1346</f>
        <v>230.17831135603228</v>
      </c>
      <c r="G1346" s="1">
        <v>641</v>
      </c>
      <c r="H1346" s="1">
        <v>503</v>
      </c>
      <c r="I1346" s="1">
        <v>249</v>
      </c>
      <c r="J1346" s="1">
        <v>256</v>
      </c>
      <c r="K1346" s="1">
        <v>819.92546876659321</v>
      </c>
      <c r="L1346" s="1">
        <v>975.516863305117</v>
      </c>
      <c r="M1346" s="1">
        <v>257.85535617101237</v>
      </c>
      <c r="N1346" s="1">
        <v>301.02675643982462</v>
      </c>
      <c r="O1346" s="2">
        <v>94</v>
      </c>
      <c r="P1346" s="2">
        <v>1501</v>
      </c>
      <c r="Q1346" s="2">
        <v>229</v>
      </c>
      <c r="R1346" s="2">
        <v>1725</v>
      </c>
      <c r="S1346" s="1">
        <v>1141.4403633401603</v>
      </c>
      <c r="T1346" s="1">
        <v>1394.5682320994604</v>
      </c>
      <c r="U1346" s="1">
        <v>246.71950554040995</v>
      </c>
      <c r="V1346" s="1">
        <v>216.67896388659</v>
      </c>
    </row>
    <row r="1347" spans="1:22">
      <c r="A1347">
        <v>1391</v>
      </c>
      <c r="B1347">
        <v>51</v>
      </c>
      <c r="C1347" s="1">
        <f>VLOOKUP($B1347,readme!$B$6:$E$12,4,FALSE)*G1347</f>
        <v>137.56750639637866</v>
      </c>
      <c r="D1347" s="1">
        <f>VLOOKUP($B1347,readme!$B$6:$E$12,4,FALSE)*H1347</f>
        <v>174.4320015744932</v>
      </c>
      <c r="E1347" s="1">
        <f>VLOOKUP($B1347,readme!$B$6:$E$12,4,FALSE)*I1347</f>
        <v>145.65971265498916</v>
      </c>
      <c r="F1347" s="1">
        <f>VLOOKUP($B1347,readme!$B$6:$E$12,4,FALSE)*J1347</f>
        <v>31.469691005707539</v>
      </c>
      <c r="G1347" s="1">
        <v>153</v>
      </c>
      <c r="H1347" s="1">
        <v>194</v>
      </c>
      <c r="I1347" s="1">
        <v>162</v>
      </c>
      <c r="J1347" s="1">
        <v>35</v>
      </c>
      <c r="K1347" s="1">
        <v>196.9571577756422</v>
      </c>
      <c r="L1347" s="1">
        <v>250.71300774700094</v>
      </c>
      <c r="M1347" s="1">
        <v>198.36446682062902</v>
      </c>
      <c r="N1347" s="1">
        <v>42.834746196096312</v>
      </c>
      <c r="O1347" s="2">
        <v>78</v>
      </c>
      <c r="P1347" s="2">
        <v>288</v>
      </c>
      <c r="Q1347" s="2">
        <v>0</v>
      </c>
      <c r="R1347" s="2">
        <v>294</v>
      </c>
      <c r="S1347" s="1">
        <v>322.17136695871</v>
      </c>
      <c r="T1347" s="1">
        <v>362.69163310436005</v>
      </c>
      <c r="U1347" s="1">
        <v>192.13715800690997</v>
      </c>
      <c r="V1347" s="1">
        <v>31.660684058659999</v>
      </c>
    </row>
    <row r="1348" spans="1:22">
      <c r="A1348">
        <v>1392</v>
      </c>
      <c r="B1348">
        <v>51</v>
      </c>
      <c r="C1348" s="1">
        <f>VLOOKUP($B1348,readme!$B$6:$E$12,4,FALSE)*G1348</f>
        <v>117.78655776421965</v>
      </c>
      <c r="D1348" s="1">
        <f>VLOOKUP($B1348,readme!$B$6:$E$12,4,FALSE)*H1348</f>
        <v>449.56701436725052</v>
      </c>
      <c r="E1348" s="1">
        <f>VLOOKUP($B1348,readme!$B$6:$E$12,4,FALSE)*I1348</f>
        <v>227.48090926982877</v>
      </c>
      <c r="F1348" s="1">
        <f>VLOOKUP($B1348,readme!$B$6:$E$12,4,FALSE)*J1348</f>
        <v>86.316866758512106</v>
      </c>
      <c r="G1348" s="1">
        <v>131</v>
      </c>
      <c r="H1348" s="1">
        <v>500</v>
      </c>
      <c r="I1348" s="1">
        <v>253</v>
      </c>
      <c r="J1348" s="1">
        <v>96</v>
      </c>
      <c r="K1348" s="1">
        <v>94.90625532652588</v>
      </c>
      <c r="L1348" s="1">
        <v>618.11901643986789</v>
      </c>
      <c r="M1348" s="1">
        <v>291.86409865351601</v>
      </c>
      <c r="N1348" s="1">
        <v>110.53913947980084</v>
      </c>
      <c r="O1348" s="2">
        <v>990</v>
      </c>
      <c r="P1348" s="2">
        <v>1941</v>
      </c>
      <c r="Q1348" s="2">
        <v>1587</v>
      </c>
      <c r="R1348" s="2">
        <v>1147</v>
      </c>
      <c r="S1348" s="1">
        <v>995.94932166163994</v>
      </c>
      <c r="T1348" s="1">
        <v>2877.5031028033595</v>
      </c>
      <c r="U1348" s="1">
        <v>696.19251200938004</v>
      </c>
      <c r="V1348" s="1">
        <v>90.984052986289981</v>
      </c>
    </row>
    <row r="1349" spans="1:22">
      <c r="A1349">
        <v>1393</v>
      </c>
      <c r="B1349">
        <v>51</v>
      </c>
      <c r="C1349" s="1">
        <f>VLOOKUP($B1349,readme!$B$6:$E$12,4,FALSE)*G1349</f>
        <v>526.89254083841763</v>
      </c>
      <c r="D1349" s="1">
        <f>VLOOKUP($B1349,readme!$B$6:$E$12,4,FALSE)*H1349</f>
        <v>782.24660499901597</v>
      </c>
      <c r="E1349" s="1">
        <f>VLOOKUP($B1349,readme!$B$6:$E$12,4,FALSE)*I1349</f>
        <v>335.3769927179689</v>
      </c>
      <c r="F1349" s="1">
        <f>VLOOKUP($B1349,readme!$B$6:$E$12,4,FALSE)*J1349</f>
        <v>224.78350718362526</v>
      </c>
      <c r="G1349" s="1">
        <v>586</v>
      </c>
      <c r="H1349" s="1">
        <v>870</v>
      </c>
      <c r="I1349" s="1">
        <v>373</v>
      </c>
      <c r="J1349" s="1">
        <v>250</v>
      </c>
      <c r="K1349" s="1">
        <v>698.02395528481611</v>
      </c>
      <c r="L1349" s="1">
        <v>1148.5034466883105</v>
      </c>
      <c r="M1349" s="1">
        <v>461.37527878133795</v>
      </c>
      <c r="N1349" s="1">
        <v>299.35810667233386</v>
      </c>
      <c r="O1349" s="2">
        <v>463</v>
      </c>
      <c r="P1349" s="2">
        <v>2676</v>
      </c>
      <c r="Q1349" s="2">
        <v>234</v>
      </c>
      <c r="R1349" s="2">
        <v>1945</v>
      </c>
      <c r="S1349" s="1">
        <v>1379.4273114642701</v>
      </c>
      <c r="T1349" s="1">
        <v>1780.0547149230497</v>
      </c>
      <c r="U1349" s="1">
        <v>450.89388096165999</v>
      </c>
      <c r="V1349" s="1">
        <v>218.03782937497996</v>
      </c>
    </row>
    <row r="1350" spans="1:22">
      <c r="A1350">
        <v>1394</v>
      </c>
      <c r="B1350">
        <v>51</v>
      </c>
      <c r="C1350" s="1">
        <f>VLOOKUP($B1350,readme!$B$6:$E$12,4,FALSE)*G1350</f>
        <v>1333.4157646132651</v>
      </c>
      <c r="D1350" s="1">
        <f>VLOOKUP($B1350,readme!$B$6:$E$12,4,FALSE)*H1350</f>
        <v>5506.296791970085</v>
      </c>
      <c r="E1350" s="1">
        <f>VLOOKUP($B1350,readme!$B$6:$E$12,4,FALSE)*I1350</f>
        <v>5718.4924227514266</v>
      </c>
      <c r="F1350" s="1">
        <f>VLOOKUP($B1350,readme!$B$6:$E$12,4,FALSE)*J1350</f>
        <v>536.78301515449721</v>
      </c>
      <c r="G1350" s="1">
        <v>1483</v>
      </c>
      <c r="H1350" s="1">
        <v>6124</v>
      </c>
      <c r="I1350" s="1">
        <v>6360</v>
      </c>
      <c r="J1350" s="1">
        <v>597</v>
      </c>
      <c r="K1350" s="1">
        <v>1657.1433302088983</v>
      </c>
      <c r="L1350" s="1">
        <v>7103.1960698730627</v>
      </c>
      <c r="M1350" s="1">
        <v>7081.4767442301309</v>
      </c>
      <c r="N1350" s="1">
        <v>566.75834622278569</v>
      </c>
      <c r="O1350" s="2">
        <v>6827</v>
      </c>
      <c r="P1350" s="2">
        <v>10308</v>
      </c>
      <c r="Q1350" s="2">
        <v>12011</v>
      </c>
      <c r="R1350" s="2">
        <v>17647</v>
      </c>
      <c r="S1350" s="1">
        <v>6462.5054330676503</v>
      </c>
      <c r="T1350" s="1">
        <v>18298.082124933149</v>
      </c>
      <c r="U1350" s="1">
        <v>8436.5224350910594</v>
      </c>
      <c r="V1350" s="1">
        <v>474.15022092533997</v>
      </c>
    </row>
    <row r="1351" spans="1:22">
      <c r="A1351">
        <v>1395</v>
      </c>
      <c r="B1351">
        <v>51</v>
      </c>
      <c r="C1351" s="1">
        <f>VLOOKUP($B1351,readme!$B$6:$E$12,4,FALSE)*G1351</f>
        <v>123.18136193662664</v>
      </c>
      <c r="D1351" s="1">
        <f>VLOOKUP($B1351,readme!$B$6:$E$12,4,FALSE)*H1351</f>
        <v>435.1808699074985</v>
      </c>
      <c r="E1351" s="1">
        <f>VLOOKUP($B1351,readme!$B$6:$E$12,4,FALSE)*I1351</f>
        <v>238.27051761464278</v>
      </c>
      <c r="F1351" s="1">
        <f>VLOOKUP($B1351,readme!$B$6:$E$12,4,FALSE)*J1351</f>
        <v>56.645443810273569</v>
      </c>
      <c r="G1351" s="1">
        <v>137</v>
      </c>
      <c r="H1351" s="1">
        <v>484</v>
      </c>
      <c r="I1351" s="1">
        <v>265</v>
      </c>
      <c r="J1351" s="1">
        <v>63</v>
      </c>
      <c r="K1351" s="1">
        <v>181.81905889711291</v>
      </c>
      <c r="L1351" s="1">
        <v>639.6394871484074</v>
      </c>
      <c r="M1351" s="1">
        <v>325.36814999732138</v>
      </c>
      <c r="N1351" s="1">
        <v>77.350076358163193</v>
      </c>
      <c r="O1351" s="2">
        <v>63</v>
      </c>
      <c r="P1351" s="2">
        <v>291</v>
      </c>
      <c r="Q1351" s="2">
        <v>25</v>
      </c>
      <c r="R1351" s="2">
        <v>660</v>
      </c>
      <c r="S1351" s="1">
        <v>248.59237803326002</v>
      </c>
      <c r="T1351" s="1">
        <v>916.45847259055006</v>
      </c>
      <c r="U1351" s="1">
        <v>303.54685296565992</v>
      </c>
      <c r="V1351" s="1">
        <v>58.813060762920003</v>
      </c>
    </row>
    <row r="1352" spans="1:22">
      <c r="A1352">
        <v>1396</v>
      </c>
      <c r="B1352">
        <v>51</v>
      </c>
      <c r="C1352" s="1">
        <f>VLOOKUP($B1352,readme!$B$6:$E$12,4,FALSE)*G1352</f>
        <v>814.61543003345798</v>
      </c>
      <c r="D1352" s="1">
        <f>VLOOKUP($B1352,readme!$B$6:$E$12,4,FALSE)*H1352</f>
        <v>637.48602637276133</v>
      </c>
      <c r="E1352" s="1">
        <f>VLOOKUP($B1352,readme!$B$6:$E$12,4,FALSE)*I1352</f>
        <v>813.71629600472352</v>
      </c>
      <c r="F1352" s="1">
        <f>VLOOKUP($B1352,readme!$B$6:$E$12,4,FALSE)*J1352</f>
        <v>96.207341074591625</v>
      </c>
      <c r="G1352" s="1">
        <v>906</v>
      </c>
      <c r="H1352" s="1">
        <v>709</v>
      </c>
      <c r="I1352" s="1">
        <v>905</v>
      </c>
      <c r="J1352" s="1">
        <v>107</v>
      </c>
      <c r="K1352" s="1">
        <v>1131.4562442157833</v>
      </c>
      <c r="L1352" s="1">
        <v>682.62353777329997</v>
      </c>
      <c r="M1352" s="1">
        <v>1095.2681742548316</v>
      </c>
      <c r="N1352" s="1">
        <v>70.261188467214197</v>
      </c>
      <c r="O1352" s="2">
        <v>2253</v>
      </c>
      <c r="P1352" s="2">
        <v>2684</v>
      </c>
      <c r="Q1352" s="2">
        <v>2439</v>
      </c>
      <c r="R1352" s="2">
        <v>3489</v>
      </c>
      <c r="S1352" s="1">
        <v>2429.89960596232</v>
      </c>
      <c r="T1352" s="1">
        <v>3585.0733549972501</v>
      </c>
      <c r="U1352" s="1">
        <v>1627.88618998838</v>
      </c>
      <c r="V1352" s="1">
        <v>151.17021140381999</v>
      </c>
    </row>
    <row r="1353" spans="1:22">
      <c r="A1353">
        <v>1397</v>
      </c>
      <c r="B1353">
        <v>51</v>
      </c>
      <c r="C1353" s="1">
        <f>VLOOKUP($B1353,readme!$B$6:$E$12,4,FALSE)*G1353</f>
        <v>415.39992127533952</v>
      </c>
      <c r="D1353" s="1">
        <f>VLOOKUP($B1353,readme!$B$6:$E$12,4,FALSE)*H1353</f>
        <v>974.66128714819922</v>
      </c>
      <c r="E1353" s="1">
        <f>VLOOKUP($B1353,readme!$B$6:$E$12,4,FALSE)*I1353</f>
        <v>334.47785868923438</v>
      </c>
      <c r="F1353" s="1">
        <f>VLOOKUP($B1353,readme!$B$6:$E$12,4,FALSE)*J1353</f>
        <v>126.77789805156465</v>
      </c>
      <c r="G1353" s="1">
        <v>462</v>
      </c>
      <c r="H1353" s="1">
        <v>1084</v>
      </c>
      <c r="I1353" s="1">
        <v>372</v>
      </c>
      <c r="J1353" s="1">
        <v>141</v>
      </c>
      <c r="K1353" s="1">
        <v>505.97616263948396</v>
      </c>
      <c r="L1353" s="1">
        <v>1264.8886162914851</v>
      </c>
      <c r="M1353" s="1">
        <v>462.37823758098142</v>
      </c>
      <c r="N1353" s="1">
        <v>153.66848125850498</v>
      </c>
      <c r="O1353" s="2">
        <v>1130</v>
      </c>
      <c r="P1353" s="2">
        <v>3724</v>
      </c>
      <c r="Q1353" s="2">
        <v>182</v>
      </c>
      <c r="R1353" s="2">
        <v>2741</v>
      </c>
      <c r="S1353" s="1">
        <v>1722.1624480959199</v>
      </c>
      <c r="T1353" s="1">
        <v>4049.3088629818699</v>
      </c>
      <c r="U1353" s="1">
        <v>445.32567759992003</v>
      </c>
      <c r="V1353" s="1">
        <v>201.12972629789002</v>
      </c>
    </row>
    <row r="1354" spans="1:22">
      <c r="A1354">
        <v>1398</v>
      </c>
      <c r="B1354">
        <v>51</v>
      </c>
      <c r="C1354" s="1">
        <f>VLOOKUP($B1354,readme!$B$6:$E$12,4,FALSE)*G1354</f>
        <v>133.07183625270616</v>
      </c>
      <c r="D1354" s="1">
        <f>VLOOKUP($B1354,readme!$B$6:$E$12,4,FALSE)*H1354</f>
        <v>325.48651840188938</v>
      </c>
      <c r="E1354" s="1">
        <f>VLOOKUP($B1354,readme!$B$6:$E$12,4,FALSE)*I1354</f>
        <v>325.48651840188938</v>
      </c>
      <c r="F1354" s="1">
        <f>VLOOKUP($B1354,readme!$B$6:$E$12,4,FALSE)*J1354</f>
        <v>325.48651840188938</v>
      </c>
      <c r="G1354" s="1">
        <v>148</v>
      </c>
      <c r="H1354" s="1">
        <v>362</v>
      </c>
      <c r="I1354" s="1">
        <v>362</v>
      </c>
      <c r="J1354" s="1">
        <v>362</v>
      </c>
      <c r="K1354" s="1">
        <v>132.24070203922852</v>
      </c>
      <c r="L1354" s="1">
        <v>621.21499398818594</v>
      </c>
      <c r="M1354" s="1">
        <v>621.21499398818594</v>
      </c>
      <c r="N1354" s="1">
        <v>621.21499398818594</v>
      </c>
      <c r="O1354" s="2">
        <v>138</v>
      </c>
      <c r="P1354" s="2">
        <v>944</v>
      </c>
      <c r="Q1354" s="2">
        <v>984</v>
      </c>
      <c r="R1354" s="2">
        <v>245</v>
      </c>
      <c r="S1354" s="1">
        <v>139.36827829963997</v>
      </c>
      <c r="T1354" s="1">
        <v>726.32139369038998</v>
      </c>
      <c r="U1354" s="1">
        <v>726.32139369038998</v>
      </c>
      <c r="V1354" s="1">
        <v>726.32139369038998</v>
      </c>
    </row>
    <row r="1355" spans="1:22">
      <c r="A1355">
        <v>1399</v>
      </c>
      <c r="B1355">
        <v>51</v>
      </c>
      <c r="C1355" s="1">
        <f>VLOOKUP($B1355,readme!$B$6:$E$12,4,FALSE)*G1355</f>
        <v>728.29856327494588</v>
      </c>
      <c r="D1355" s="1">
        <f>VLOOKUP($B1355,readme!$B$6:$E$12,4,FALSE)*H1355</f>
        <v>829.90070852194447</v>
      </c>
      <c r="E1355" s="1">
        <f>VLOOKUP($B1355,readme!$B$6:$E$12,4,FALSE)*I1355</f>
        <v>829.90070852194447</v>
      </c>
      <c r="F1355" s="1">
        <f>VLOOKUP($B1355,readme!$B$6:$E$12,4,FALSE)*J1355</f>
        <v>829.90070852194447</v>
      </c>
      <c r="G1355" s="1">
        <v>810</v>
      </c>
      <c r="H1355" s="1">
        <v>923</v>
      </c>
      <c r="I1355" s="1">
        <v>923</v>
      </c>
      <c r="J1355" s="1">
        <v>923</v>
      </c>
      <c r="K1355" s="1">
        <v>651.45875805678861</v>
      </c>
      <c r="L1355" s="1">
        <v>1596.2447173532182</v>
      </c>
      <c r="M1355" s="1">
        <v>1596.2447173532182</v>
      </c>
      <c r="N1355" s="1">
        <v>1596.2447173532182</v>
      </c>
      <c r="O1355" s="2">
        <v>686</v>
      </c>
      <c r="P1355" s="2">
        <v>3312</v>
      </c>
      <c r="Q1355" s="2">
        <v>1869</v>
      </c>
      <c r="R1355" s="2">
        <v>741</v>
      </c>
      <c r="S1355" s="1">
        <v>1017.88549793687</v>
      </c>
      <c r="T1355" s="1">
        <v>2699.2612284814195</v>
      </c>
      <c r="U1355" s="1">
        <v>2699.2612284814195</v>
      </c>
      <c r="V1355" s="1">
        <v>2699.2612284814195</v>
      </c>
    </row>
    <row r="1356" spans="1:22">
      <c r="A1356">
        <v>1400</v>
      </c>
      <c r="B1356">
        <v>51</v>
      </c>
      <c r="C1356" s="1">
        <f>VLOOKUP($B1356,readme!$B$6:$E$12,4,FALSE)*G1356</f>
        <v>624.89814997047824</v>
      </c>
      <c r="D1356" s="1">
        <f>VLOOKUP($B1356,readme!$B$6:$E$12,4,FALSE)*H1356</f>
        <v>1327.1218264121237</v>
      </c>
      <c r="E1356" s="1">
        <f>VLOOKUP($B1356,readme!$B$6:$E$12,4,FALSE)*I1356</f>
        <v>1327.1218264121237</v>
      </c>
      <c r="F1356" s="1">
        <f>VLOOKUP($B1356,readme!$B$6:$E$12,4,FALSE)*J1356</f>
        <v>1327.1218264121237</v>
      </c>
      <c r="G1356" s="1">
        <v>695</v>
      </c>
      <c r="H1356" s="1">
        <v>1476</v>
      </c>
      <c r="I1356" s="1">
        <v>1476</v>
      </c>
      <c r="J1356" s="1">
        <v>1476</v>
      </c>
      <c r="K1356" s="1">
        <v>598.1938553499798</v>
      </c>
      <c r="L1356" s="1">
        <v>2318.1731843099155</v>
      </c>
      <c r="M1356" s="1">
        <v>2318.1731843099155</v>
      </c>
      <c r="N1356" s="1">
        <v>2318.1731843099155</v>
      </c>
      <c r="O1356" s="2">
        <v>188</v>
      </c>
      <c r="P1356" s="2">
        <v>4857</v>
      </c>
      <c r="Q1356" s="2">
        <v>1971</v>
      </c>
      <c r="R1356" s="2">
        <v>297</v>
      </c>
      <c r="S1356" s="1">
        <v>981.16960398224001</v>
      </c>
      <c r="T1356" s="1">
        <v>3546.8483556129304</v>
      </c>
      <c r="U1356" s="1">
        <v>3546.8483556129304</v>
      </c>
      <c r="V1356" s="1">
        <v>3546.8483556129304</v>
      </c>
    </row>
    <row r="1357" spans="1:22">
      <c r="A1357">
        <v>1401</v>
      </c>
      <c r="B1357">
        <v>51</v>
      </c>
      <c r="C1357" s="1">
        <f>VLOOKUP($B1357,readme!$B$6:$E$12,4,FALSE)*G1357</f>
        <v>44.956701436725055</v>
      </c>
      <c r="D1357" s="1">
        <f>VLOOKUP($B1357,readme!$B$6:$E$12,4,FALSE)*H1357</f>
        <v>36.864495178114545</v>
      </c>
      <c r="E1357" s="1">
        <f>VLOOKUP($B1357,readme!$B$6:$E$12,4,FALSE)*I1357</f>
        <v>36.864495178114545</v>
      </c>
      <c r="F1357" s="1">
        <f>VLOOKUP($B1357,readme!$B$6:$E$12,4,FALSE)*J1357</f>
        <v>36.864495178114545</v>
      </c>
      <c r="G1357" s="1">
        <v>50</v>
      </c>
      <c r="H1357" s="1">
        <v>41</v>
      </c>
      <c r="I1357" s="1">
        <v>41</v>
      </c>
      <c r="J1357" s="1">
        <v>41</v>
      </c>
      <c r="K1357" s="1">
        <v>32.49001905116446</v>
      </c>
      <c r="L1357" s="1">
        <v>73.877545636854066</v>
      </c>
      <c r="M1357" s="1">
        <v>73.877545636854066</v>
      </c>
      <c r="N1357" s="1">
        <v>73.877545636854066</v>
      </c>
      <c r="O1357" s="2">
        <v>54</v>
      </c>
      <c r="P1357" s="2">
        <v>10</v>
      </c>
      <c r="Q1357" s="2">
        <v>94</v>
      </c>
      <c r="R1357" s="2">
        <v>73</v>
      </c>
      <c r="S1357" s="1">
        <v>69.915589273639995</v>
      </c>
      <c r="T1357" s="1">
        <v>195.69603080546003</v>
      </c>
      <c r="U1357" s="1">
        <v>195.69603080546003</v>
      </c>
      <c r="V1357" s="1">
        <v>195.69603080546003</v>
      </c>
    </row>
    <row r="1358" spans="1:22">
      <c r="A1358">
        <v>1402</v>
      </c>
      <c r="B1358">
        <v>51</v>
      </c>
      <c r="C1358" s="1">
        <f>VLOOKUP($B1358,readme!$B$6:$E$12,4,FALSE)*G1358</f>
        <v>60.241979925211574</v>
      </c>
      <c r="D1358" s="1">
        <f>VLOOKUP($B1358,readme!$B$6:$E$12,4,FALSE)*H1358</f>
        <v>135.76923833890967</v>
      </c>
      <c r="E1358" s="1">
        <f>VLOOKUP($B1358,readme!$B$6:$E$12,4,FALSE)*I1358</f>
        <v>135.76923833890967</v>
      </c>
      <c r="F1358" s="1">
        <f>VLOOKUP($B1358,readme!$B$6:$E$12,4,FALSE)*J1358</f>
        <v>135.76923833890967</v>
      </c>
      <c r="G1358" s="1">
        <v>67</v>
      </c>
      <c r="H1358" s="1">
        <v>151</v>
      </c>
      <c r="I1358" s="1">
        <v>151</v>
      </c>
      <c r="J1358" s="1">
        <v>151</v>
      </c>
      <c r="K1358" s="1">
        <v>57.307052360672706</v>
      </c>
      <c r="L1358" s="1">
        <v>239.67687622290168</v>
      </c>
      <c r="M1358" s="1">
        <v>239.67687622290168</v>
      </c>
      <c r="N1358" s="1">
        <v>239.67687622290168</v>
      </c>
      <c r="O1358" s="2">
        <v>23</v>
      </c>
      <c r="P1358" s="2">
        <v>65</v>
      </c>
      <c r="Q1358" s="2">
        <v>500</v>
      </c>
      <c r="R1358" s="2">
        <v>56</v>
      </c>
      <c r="S1358" s="1">
        <v>240.08322400368002</v>
      </c>
      <c r="T1358" s="1">
        <v>595.24195663447006</v>
      </c>
      <c r="U1358" s="1">
        <v>595.24195663447006</v>
      </c>
      <c r="V1358" s="1">
        <v>595.24195663447006</v>
      </c>
    </row>
    <row r="1359" spans="1:22">
      <c r="A1359">
        <v>1403</v>
      </c>
      <c r="B1359">
        <v>51</v>
      </c>
      <c r="C1359" s="1">
        <f>VLOOKUP($B1359,readme!$B$6:$E$12,4,FALSE)*G1359</f>
        <v>5.3948041724070066</v>
      </c>
      <c r="D1359" s="1">
        <f>VLOOKUP($B1359,readme!$B$6:$E$12,4,FALSE)*H1359</f>
        <v>1983.4896673883095</v>
      </c>
      <c r="E1359" s="1">
        <f>VLOOKUP($B1359,readme!$B$6:$E$12,4,FALSE)*I1359</f>
        <v>0</v>
      </c>
      <c r="F1359" s="1">
        <f>VLOOKUP($B1359,readme!$B$6:$E$12,4,FALSE)*J1359</f>
        <v>0</v>
      </c>
      <c r="G1359" s="1">
        <v>6</v>
      </c>
      <c r="H1359" s="1">
        <v>2206</v>
      </c>
      <c r="I1359" s="1">
        <v>0</v>
      </c>
      <c r="J1359" s="1">
        <v>0</v>
      </c>
      <c r="K1359" s="1">
        <v>4.4783704445661252</v>
      </c>
      <c r="L1359" s="1">
        <v>1309.0812088425994</v>
      </c>
      <c r="M1359" s="1">
        <v>1309.070155012975</v>
      </c>
      <c r="N1359" s="1">
        <v>1309.0726836668107</v>
      </c>
      <c r="O1359" s="2">
        <v>194</v>
      </c>
      <c r="P1359" s="2">
        <v>4714</v>
      </c>
      <c r="Q1359" s="2">
        <v>116</v>
      </c>
      <c r="R1359" s="2">
        <v>140</v>
      </c>
      <c r="S1359" s="1">
        <v>53.382736653279999</v>
      </c>
      <c r="T1359" s="1">
        <v>1800.76160574549</v>
      </c>
      <c r="U1359" s="1">
        <v>1800.74716461306</v>
      </c>
      <c r="V1359" s="1">
        <v>1800.7501821631201</v>
      </c>
    </row>
    <row r="1360" spans="1:22">
      <c r="A1360">
        <v>1404</v>
      </c>
      <c r="B1360">
        <v>51</v>
      </c>
      <c r="C1360" s="1">
        <f>VLOOKUP($B1360,readme!$B$6:$E$12,4,FALSE)*G1360</f>
        <v>1497.0581578429444</v>
      </c>
      <c r="D1360" s="1">
        <f>VLOOKUP($B1360,readme!$B$6:$E$12,4,FALSE)*H1360</f>
        <v>1923.2476874630979</v>
      </c>
      <c r="E1360" s="1">
        <f>VLOOKUP($B1360,readme!$B$6:$E$12,4,FALSE)*I1360</f>
        <v>1923.2476874630979</v>
      </c>
      <c r="F1360" s="1">
        <f>VLOOKUP($B1360,readme!$B$6:$E$12,4,FALSE)*J1360</f>
        <v>1923.2476874630979</v>
      </c>
      <c r="G1360" s="1">
        <v>1665</v>
      </c>
      <c r="H1360" s="1">
        <v>2139</v>
      </c>
      <c r="I1360" s="1">
        <v>2139</v>
      </c>
      <c r="J1360" s="1">
        <v>2139</v>
      </c>
      <c r="K1360" s="1">
        <v>2381.057212471746</v>
      </c>
      <c r="L1360" s="1">
        <v>2898.5021625376562</v>
      </c>
      <c r="M1360" s="1">
        <v>2898.5020077633799</v>
      </c>
      <c r="N1360" s="1">
        <v>2898.5020420757419</v>
      </c>
      <c r="O1360" s="2">
        <v>3252</v>
      </c>
      <c r="P1360" s="2">
        <v>4916</v>
      </c>
      <c r="Q1360" s="2">
        <v>1210</v>
      </c>
      <c r="R1360" s="2">
        <v>2157</v>
      </c>
      <c r="S1360" s="1">
        <v>3137.5004982448299</v>
      </c>
      <c r="T1360" s="1">
        <v>4678.9273531294493</v>
      </c>
      <c r="U1360" s="1">
        <v>4678.927153328249</v>
      </c>
      <c r="V1360" s="1">
        <v>4678.9271985226496</v>
      </c>
    </row>
    <row r="1361" spans="1:22">
      <c r="A1361">
        <v>1405</v>
      </c>
      <c r="B1361">
        <v>51</v>
      </c>
      <c r="C1361" s="1">
        <f>VLOOKUP($B1361,readme!$B$6:$E$12,4,FALSE)*G1361</f>
        <v>23.377484747097029</v>
      </c>
      <c r="D1361" s="1">
        <f>VLOOKUP($B1361,readme!$B$6:$E$12,4,FALSE)*H1361</f>
        <v>151.05451682739618</v>
      </c>
      <c r="E1361" s="1">
        <f>VLOOKUP($B1361,readme!$B$6:$E$12,4,FALSE)*I1361</f>
        <v>151.05451682739618</v>
      </c>
      <c r="F1361" s="1">
        <f>VLOOKUP($B1361,readme!$B$6:$E$12,4,FALSE)*J1361</f>
        <v>151.05451682739618</v>
      </c>
      <c r="G1361" s="1">
        <v>26</v>
      </c>
      <c r="H1361" s="1">
        <v>168</v>
      </c>
      <c r="I1361" s="1">
        <v>168</v>
      </c>
      <c r="J1361" s="1">
        <v>168</v>
      </c>
      <c r="K1361" s="1">
        <v>35.379115740081183</v>
      </c>
      <c r="L1361" s="1">
        <v>194.65522463991073</v>
      </c>
      <c r="M1361" s="1">
        <v>194.56047088145129</v>
      </c>
      <c r="N1361" s="1">
        <v>194.58638620915519</v>
      </c>
      <c r="O1361" s="2">
        <v>39</v>
      </c>
      <c r="P1361" s="2">
        <v>405</v>
      </c>
      <c r="Q1361" s="2">
        <v>61</v>
      </c>
      <c r="R1361" s="2">
        <v>70</v>
      </c>
      <c r="S1361" s="1">
        <v>34.343579401280003</v>
      </c>
      <c r="T1361" s="1">
        <v>233.48868423151004</v>
      </c>
      <c r="U1361" s="1">
        <v>233.37255300568</v>
      </c>
      <c r="V1361" s="1">
        <v>233.40429817594003</v>
      </c>
    </row>
    <row r="1362" spans="1:22">
      <c r="A1362">
        <v>1406</v>
      </c>
      <c r="B1362">
        <v>51</v>
      </c>
      <c r="C1362" s="1">
        <f>VLOOKUP($B1362,readme!$B$6:$E$12,4,FALSE)*G1362</f>
        <v>742.68470773469789</v>
      </c>
      <c r="D1362" s="1">
        <f>VLOOKUP($B1362,readme!$B$6:$E$12,4,FALSE)*H1362</f>
        <v>2136.3424522731748</v>
      </c>
      <c r="E1362" s="1">
        <f>VLOOKUP($B1362,readme!$B$6:$E$12,4,FALSE)*I1362</f>
        <v>2136.3424522731748</v>
      </c>
      <c r="F1362" s="1">
        <f>VLOOKUP($B1362,readme!$B$6:$E$12,4,FALSE)*J1362</f>
        <v>2136.3424522731748</v>
      </c>
      <c r="G1362" s="1">
        <v>826</v>
      </c>
      <c r="H1362" s="1">
        <v>2376</v>
      </c>
      <c r="I1362" s="1">
        <v>2376</v>
      </c>
      <c r="J1362" s="1">
        <v>2376</v>
      </c>
      <c r="K1362" s="1">
        <v>423.00579077428176</v>
      </c>
      <c r="L1362" s="1">
        <v>2126.6451267090356</v>
      </c>
      <c r="M1362" s="1">
        <v>2126.6217045374392</v>
      </c>
      <c r="N1362" s="1">
        <v>2126.6283081452902</v>
      </c>
      <c r="O1362" s="2">
        <v>817</v>
      </c>
      <c r="P1362" s="2">
        <v>9580</v>
      </c>
      <c r="Q1362" s="2">
        <v>861</v>
      </c>
      <c r="R1362" s="2">
        <v>676</v>
      </c>
      <c r="S1362" s="1">
        <v>873.88226344241002</v>
      </c>
      <c r="T1362" s="1">
        <v>3818.1599036063089</v>
      </c>
      <c r="U1362" s="1">
        <v>3818.130147016609</v>
      </c>
      <c r="V1362" s="1">
        <v>3818.1378426863585</v>
      </c>
    </row>
    <row r="1363" spans="1:22">
      <c r="A1363">
        <v>1407</v>
      </c>
      <c r="B1363">
        <v>51</v>
      </c>
      <c r="C1363" s="1">
        <f>VLOOKUP($B1363,readme!$B$6:$E$12,4,FALSE)*G1363</f>
        <v>951.28380240110221</v>
      </c>
      <c r="D1363" s="1">
        <f>VLOOKUP($B1363,readme!$B$6:$E$12,4,FALSE)*H1363</f>
        <v>1462.8910647510334</v>
      </c>
      <c r="E1363" s="1">
        <f>VLOOKUP($B1363,readme!$B$6:$E$12,4,FALSE)*I1363</f>
        <v>1462.8910647510334</v>
      </c>
      <c r="F1363" s="1">
        <f>VLOOKUP($B1363,readme!$B$6:$E$12,4,FALSE)*J1363</f>
        <v>1462.8910647510334</v>
      </c>
      <c r="G1363" s="1">
        <v>1058</v>
      </c>
      <c r="H1363" s="1">
        <v>1627</v>
      </c>
      <c r="I1363" s="1">
        <v>1627</v>
      </c>
      <c r="J1363" s="1">
        <v>1627</v>
      </c>
      <c r="K1363" s="1">
        <v>691.81401257375705</v>
      </c>
      <c r="L1363" s="1">
        <v>1603.4222716014051</v>
      </c>
      <c r="M1363" s="1">
        <v>1603.4222716014051</v>
      </c>
      <c r="N1363" s="1">
        <v>1603.4222716014051</v>
      </c>
      <c r="O1363" s="2">
        <v>2220</v>
      </c>
      <c r="P1363" s="2">
        <v>1398</v>
      </c>
      <c r="Q1363" s="2">
        <v>1930</v>
      </c>
      <c r="R1363" s="2">
        <v>882</v>
      </c>
      <c r="S1363" s="1">
        <v>1515.6518972253202</v>
      </c>
      <c r="T1363" s="1">
        <v>3332.0047994402503</v>
      </c>
      <c r="U1363" s="1">
        <v>3332.0047994402503</v>
      </c>
      <c r="V1363" s="1">
        <v>3332.0047994402503</v>
      </c>
    </row>
    <row r="1364" spans="1:22">
      <c r="A1364">
        <v>1408</v>
      </c>
      <c r="B1364">
        <v>51</v>
      </c>
      <c r="C1364" s="1">
        <f>VLOOKUP($B1364,readme!$B$6:$E$12,4,FALSE)*G1364</f>
        <v>473.84363314308206</v>
      </c>
      <c r="D1364" s="1">
        <f>VLOOKUP($B1364,readme!$B$6:$E$12,4,FALSE)*H1364</f>
        <v>740.88643967722896</v>
      </c>
      <c r="E1364" s="1">
        <f>VLOOKUP($B1364,readme!$B$6:$E$12,4,FALSE)*I1364</f>
        <v>740.88643967722896</v>
      </c>
      <c r="F1364" s="1">
        <f>VLOOKUP($B1364,readme!$B$6:$E$12,4,FALSE)*J1364</f>
        <v>740.88643967722896</v>
      </c>
      <c r="G1364" s="1">
        <v>527</v>
      </c>
      <c r="H1364" s="1">
        <v>824</v>
      </c>
      <c r="I1364" s="1">
        <v>824</v>
      </c>
      <c r="J1364" s="1">
        <v>824</v>
      </c>
      <c r="K1364" s="1">
        <v>318.68948338431665</v>
      </c>
      <c r="L1364" s="1">
        <v>1381.7916132460643</v>
      </c>
      <c r="M1364" s="1">
        <v>1305.0269867679631</v>
      </c>
      <c r="N1364" s="1">
        <v>1346.0122409556025</v>
      </c>
      <c r="O1364" s="2">
        <v>1630</v>
      </c>
      <c r="P1364" s="2">
        <v>1628</v>
      </c>
      <c r="Q1364" s="2">
        <v>1316</v>
      </c>
      <c r="R1364" s="2">
        <v>1031</v>
      </c>
      <c r="S1364" s="1">
        <v>1271.2518058651203</v>
      </c>
      <c r="T1364" s="1">
        <v>2572.0265980261302</v>
      </c>
      <c r="U1364" s="1">
        <v>2425.78959014783</v>
      </c>
      <c r="V1364" s="1">
        <v>2462.8019936584901</v>
      </c>
    </row>
    <row r="1365" spans="1:22">
      <c r="A1365">
        <v>1409</v>
      </c>
      <c r="B1365">
        <v>51</v>
      </c>
      <c r="C1365" s="1">
        <f>VLOOKUP($B1365,readme!$B$6:$E$12,4,FALSE)*G1365</f>
        <v>367.74581775241097</v>
      </c>
      <c r="D1365" s="1">
        <f>VLOOKUP($B1365,readme!$B$6:$E$12,4,FALSE)*H1365</f>
        <v>901.83143082070455</v>
      </c>
      <c r="E1365" s="1">
        <f>VLOOKUP($B1365,readme!$B$6:$E$12,4,FALSE)*I1365</f>
        <v>901.83143082070455</v>
      </c>
      <c r="F1365" s="1">
        <f>VLOOKUP($B1365,readme!$B$6:$E$12,4,FALSE)*J1365</f>
        <v>901.83143082070455</v>
      </c>
      <c r="G1365" s="1">
        <v>409</v>
      </c>
      <c r="H1365" s="1">
        <v>1003</v>
      </c>
      <c r="I1365" s="1">
        <v>1003</v>
      </c>
      <c r="J1365" s="1">
        <v>1003</v>
      </c>
      <c r="K1365" s="1">
        <v>155.50854498986746</v>
      </c>
      <c r="L1365" s="1">
        <v>1803.6441591105163</v>
      </c>
      <c r="M1365" s="1">
        <v>1803.6441591105163</v>
      </c>
      <c r="N1365" s="1">
        <v>1803.6441591105163</v>
      </c>
      <c r="O1365" s="2">
        <v>281</v>
      </c>
      <c r="P1365" s="2">
        <v>2736</v>
      </c>
      <c r="Q1365" s="2">
        <v>538</v>
      </c>
      <c r="R1365" s="2">
        <v>969</v>
      </c>
      <c r="S1365" s="1">
        <v>947.46175044783001</v>
      </c>
      <c r="T1365" s="1">
        <v>2834.6639292144</v>
      </c>
      <c r="U1365" s="1">
        <v>2834.6639292144</v>
      </c>
      <c r="V1365" s="1">
        <v>2834.6639292144</v>
      </c>
    </row>
    <row r="1366" spans="1:22">
      <c r="A1366">
        <v>1410</v>
      </c>
      <c r="B1366">
        <v>51</v>
      </c>
      <c r="C1366" s="1">
        <f>VLOOKUP($B1366,readme!$B$6:$E$12,4,FALSE)*G1366</f>
        <v>688.7366660106278</v>
      </c>
      <c r="D1366" s="1">
        <f>VLOOKUP($B1366,readme!$B$6:$E$12,4,FALSE)*H1366</f>
        <v>1493.4616217280063</v>
      </c>
      <c r="E1366" s="1">
        <f>VLOOKUP($B1366,readme!$B$6:$E$12,4,FALSE)*I1366</f>
        <v>1493.4616217280063</v>
      </c>
      <c r="F1366" s="1">
        <f>VLOOKUP($B1366,readme!$B$6:$E$12,4,FALSE)*J1366</f>
        <v>1493.4616217280063</v>
      </c>
      <c r="G1366" s="1">
        <v>766</v>
      </c>
      <c r="H1366" s="1">
        <v>1661</v>
      </c>
      <c r="I1366" s="1">
        <v>1661</v>
      </c>
      <c r="J1366" s="1">
        <v>1661</v>
      </c>
      <c r="K1366" s="1">
        <v>611.9954568152001</v>
      </c>
      <c r="L1366" s="1">
        <v>1892.415550610594</v>
      </c>
      <c r="M1366" s="1">
        <v>1892.415550610594</v>
      </c>
      <c r="N1366" s="1">
        <v>1892.415550610594</v>
      </c>
      <c r="O1366" s="2">
        <v>1916</v>
      </c>
      <c r="P1366" s="2">
        <v>2164</v>
      </c>
      <c r="Q1366" s="2">
        <v>781</v>
      </c>
      <c r="R1366" s="2">
        <v>1566</v>
      </c>
      <c r="S1366" s="1">
        <v>2084.6494336781207</v>
      </c>
      <c r="T1366" s="1">
        <v>4185.4580835578909</v>
      </c>
      <c r="U1366" s="1">
        <v>4185.4580835578909</v>
      </c>
      <c r="V1366" s="1">
        <v>4185.4580835578909</v>
      </c>
    </row>
    <row r="1367" spans="1:22">
      <c r="A1367">
        <v>1411</v>
      </c>
      <c r="B1367">
        <v>51</v>
      </c>
      <c r="C1367" s="1">
        <f>VLOOKUP($B1367,readme!$B$6:$E$12,4,FALSE)*G1367</f>
        <v>489.1289116315686</v>
      </c>
      <c r="D1367" s="1">
        <f>VLOOKUP($B1367,readme!$B$6:$E$12,4,FALSE)*H1367</f>
        <v>429.78606573509154</v>
      </c>
      <c r="E1367" s="1">
        <f>VLOOKUP($B1367,readme!$B$6:$E$12,4,FALSE)*I1367</f>
        <v>429.78606573509154</v>
      </c>
      <c r="F1367" s="1">
        <f>VLOOKUP($B1367,readme!$B$6:$E$12,4,FALSE)*J1367</f>
        <v>429.78606573509154</v>
      </c>
      <c r="G1367" s="1">
        <v>544</v>
      </c>
      <c r="H1367" s="1">
        <v>478</v>
      </c>
      <c r="I1367" s="1">
        <v>478</v>
      </c>
      <c r="J1367" s="1">
        <v>478</v>
      </c>
      <c r="K1367" s="1">
        <v>774.38481015193474</v>
      </c>
      <c r="L1367" s="1">
        <v>718.59935894558271</v>
      </c>
      <c r="M1367" s="1">
        <v>718.59935894558271</v>
      </c>
      <c r="N1367" s="1">
        <v>718.59935894558271</v>
      </c>
      <c r="O1367" s="2">
        <v>725</v>
      </c>
      <c r="P1367" s="2">
        <v>438</v>
      </c>
      <c r="Q1367" s="2">
        <v>294</v>
      </c>
      <c r="R1367" s="2">
        <v>554</v>
      </c>
      <c r="S1367" s="1">
        <v>888.42208785206992</v>
      </c>
      <c r="T1367" s="1">
        <v>1191.41722907178</v>
      </c>
      <c r="U1367" s="1">
        <v>1191.41722907178</v>
      </c>
      <c r="V1367" s="1">
        <v>1191.41722907178</v>
      </c>
    </row>
    <row r="1368" spans="1:22">
      <c r="A1368">
        <v>1412</v>
      </c>
      <c r="B1368">
        <v>51</v>
      </c>
      <c r="C1368" s="1">
        <f>VLOOKUP($B1368,readme!$B$6:$E$12,4,FALSE)*G1368</f>
        <v>5971.1490848258218</v>
      </c>
      <c r="D1368" s="1">
        <f>VLOOKUP($B1368,readme!$B$6:$E$12,4,FALSE)*H1368</f>
        <v>7180.4843534737256</v>
      </c>
      <c r="E1368" s="1">
        <f>VLOOKUP($B1368,readme!$B$6:$E$12,4,FALSE)*I1368</f>
        <v>7180.4843534737256</v>
      </c>
      <c r="F1368" s="1">
        <f>VLOOKUP($B1368,readme!$B$6:$E$12,4,FALSE)*J1368</f>
        <v>7180.4843534737256</v>
      </c>
      <c r="G1368" s="1">
        <v>6641</v>
      </c>
      <c r="H1368" s="1">
        <v>7986</v>
      </c>
      <c r="I1368" s="1">
        <v>7986</v>
      </c>
      <c r="J1368" s="1">
        <v>7986</v>
      </c>
      <c r="K1368" s="1">
        <v>4137.5621420344432</v>
      </c>
      <c r="L1368" s="1">
        <v>9679.6053536166601</v>
      </c>
      <c r="M1368" s="1">
        <v>9679.6053536166601</v>
      </c>
      <c r="N1368" s="1">
        <v>9679.6053536166601</v>
      </c>
      <c r="O1368" s="2">
        <v>7595</v>
      </c>
      <c r="P1368" s="2">
        <v>11095</v>
      </c>
      <c r="Q1368" s="2">
        <v>4961</v>
      </c>
      <c r="R1368" s="2">
        <v>7449</v>
      </c>
      <c r="S1368" s="1">
        <v>6078.4898252010298</v>
      </c>
      <c r="T1368" s="1">
        <v>16207.35360013806</v>
      </c>
      <c r="U1368" s="1">
        <v>16207.35360013806</v>
      </c>
      <c r="V1368" s="1">
        <v>16207.35360013806</v>
      </c>
    </row>
    <row r="1369" spans="1:22">
      <c r="A1369">
        <v>1413</v>
      </c>
      <c r="B1369">
        <v>51</v>
      </c>
      <c r="C1369" s="1">
        <f>VLOOKUP($B1369,readme!$B$6:$E$12,4,FALSE)*G1369</f>
        <v>1123.018401889392</v>
      </c>
      <c r="D1369" s="1">
        <f>VLOOKUP($B1369,readme!$B$6:$E$12,4,FALSE)*H1369</f>
        <v>391.12330249950799</v>
      </c>
      <c r="E1369" s="1">
        <f>VLOOKUP($B1369,readme!$B$6:$E$12,4,FALSE)*I1369</f>
        <v>391.12330249950799</v>
      </c>
      <c r="F1369" s="1">
        <f>VLOOKUP($B1369,readme!$B$6:$E$12,4,FALSE)*J1369</f>
        <v>391.12330249950799</v>
      </c>
      <c r="G1369" s="1">
        <v>1249</v>
      </c>
      <c r="H1369" s="1">
        <v>435</v>
      </c>
      <c r="I1369" s="1">
        <v>435</v>
      </c>
      <c r="J1369" s="1">
        <v>435</v>
      </c>
      <c r="K1369" s="1">
        <v>1392.7157375684594</v>
      </c>
      <c r="L1369" s="1">
        <v>1398.3742658774272</v>
      </c>
      <c r="M1369" s="1">
        <v>1398.3742658774272</v>
      </c>
      <c r="N1369" s="1">
        <v>1398.3742658774272</v>
      </c>
      <c r="O1369" s="2">
        <v>1483</v>
      </c>
      <c r="P1369" s="2">
        <v>839</v>
      </c>
      <c r="Q1369" s="2">
        <v>148</v>
      </c>
      <c r="R1369" s="2">
        <v>493</v>
      </c>
      <c r="S1369" s="1">
        <v>1583.3220737996301</v>
      </c>
      <c r="T1369" s="1">
        <v>2096.3916501361305</v>
      </c>
      <c r="U1369" s="1">
        <v>2096.3916501361305</v>
      </c>
      <c r="V1369" s="1">
        <v>2096.3916501361305</v>
      </c>
    </row>
    <row r="1370" spans="1:22">
      <c r="A1370">
        <v>1414</v>
      </c>
      <c r="B1370">
        <v>51</v>
      </c>
      <c r="C1370" s="1">
        <f>VLOOKUP($B1370,readme!$B$6:$E$12,4,FALSE)*G1370</f>
        <v>3938.2070458571147</v>
      </c>
      <c r="D1370" s="1">
        <f>VLOOKUP($B1370,readme!$B$6:$E$12,4,FALSE)*H1370</f>
        <v>4071.2788821098211</v>
      </c>
      <c r="E1370" s="1">
        <f>VLOOKUP($B1370,readme!$B$6:$E$12,4,FALSE)*I1370</f>
        <v>4071.2788821098211</v>
      </c>
      <c r="F1370" s="1">
        <f>VLOOKUP($B1370,readme!$B$6:$E$12,4,FALSE)*J1370</f>
        <v>4071.2788821098211</v>
      </c>
      <c r="G1370" s="1">
        <v>4380</v>
      </c>
      <c r="H1370" s="1">
        <v>4528</v>
      </c>
      <c r="I1370" s="1">
        <v>4528</v>
      </c>
      <c r="J1370" s="1">
        <v>4528</v>
      </c>
      <c r="K1370" s="1">
        <v>5198.5765383712123</v>
      </c>
      <c r="L1370" s="1">
        <v>5169.1775982101944</v>
      </c>
      <c r="M1370" s="1">
        <v>5169.1775982101944</v>
      </c>
      <c r="N1370" s="1">
        <v>5169.1775982101944</v>
      </c>
      <c r="O1370" s="2">
        <v>8333</v>
      </c>
      <c r="P1370" s="2">
        <v>9726</v>
      </c>
      <c r="Q1370" s="2">
        <v>3216</v>
      </c>
      <c r="R1370" s="2">
        <v>5850</v>
      </c>
      <c r="S1370" s="1">
        <v>6806.3281791477621</v>
      </c>
      <c r="T1370" s="1">
        <v>7886.6225349058377</v>
      </c>
      <c r="U1370" s="1">
        <v>7886.6225349058377</v>
      </c>
      <c r="V1370" s="1">
        <v>7886.6225349058377</v>
      </c>
    </row>
    <row r="1371" spans="1:22">
      <c r="A1371">
        <v>1415</v>
      </c>
      <c r="B1371">
        <v>51</v>
      </c>
      <c r="C1371" s="1">
        <f>VLOOKUP($B1371,readme!$B$6:$E$12,4,FALSE)*G1371</f>
        <v>157.3484550285377</v>
      </c>
      <c r="D1371" s="1">
        <f>VLOOKUP($B1371,readme!$B$6:$E$12,4,FALSE)*H1371</f>
        <v>647.37650068884079</v>
      </c>
      <c r="E1371" s="1">
        <f>VLOOKUP($B1371,readme!$B$6:$E$12,4,FALSE)*I1371</f>
        <v>647.37650068884079</v>
      </c>
      <c r="F1371" s="1">
        <f>VLOOKUP($B1371,readme!$B$6:$E$12,4,FALSE)*J1371</f>
        <v>647.37650068884079</v>
      </c>
      <c r="G1371" s="1">
        <v>175</v>
      </c>
      <c r="H1371" s="1">
        <v>720</v>
      </c>
      <c r="I1371" s="1">
        <v>720</v>
      </c>
      <c r="J1371" s="1">
        <v>720</v>
      </c>
      <c r="K1371" s="1">
        <v>244.37233124559728</v>
      </c>
      <c r="L1371" s="1">
        <v>793.29104641421304</v>
      </c>
      <c r="M1371" s="1">
        <v>793.29104641421304</v>
      </c>
      <c r="N1371" s="1">
        <v>793.29104641421304</v>
      </c>
      <c r="O1371" s="2">
        <v>500</v>
      </c>
      <c r="P1371" s="2">
        <v>1565</v>
      </c>
      <c r="Q1371" s="2">
        <v>100</v>
      </c>
      <c r="R1371" s="2">
        <v>715</v>
      </c>
      <c r="S1371" s="1">
        <v>316.52205949143001</v>
      </c>
      <c r="T1371" s="1">
        <v>1368.0346958356499</v>
      </c>
      <c r="U1371" s="1">
        <v>1368.0346958356499</v>
      </c>
      <c r="V1371" s="1">
        <v>1368.0346958356499</v>
      </c>
    </row>
    <row r="1372" spans="1:22">
      <c r="A1372">
        <v>1416</v>
      </c>
      <c r="B1372">
        <v>51</v>
      </c>
      <c r="C1372" s="1">
        <f>VLOOKUP($B1372,readme!$B$6:$E$12,4,FALSE)*G1372</f>
        <v>1323.5252902971856</v>
      </c>
      <c r="D1372" s="1">
        <f>VLOOKUP($B1372,readme!$B$6:$E$12,4,FALSE)*H1372</f>
        <v>2947.3613461916948</v>
      </c>
      <c r="E1372" s="1">
        <f>VLOOKUP($B1372,readme!$B$6:$E$12,4,FALSE)*I1372</f>
        <v>2947.3613461916948</v>
      </c>
      <c r="F1372" s="1">
        <f>VLOOKUP($B1372,readme!$B$6:$E$12,4,FALSE)*J1372</f>
        <v>2947.3613461916948</v>
      </c>
      <c r="G1372" s="1">
        <v>1472</v>
      </c>
      <c r="H1372" s="1">
        <v>3278</v>
      </c>
      <c r="I1372" s="1">
        <v>3278</v>
      </c>
      <c r="J1372" s="1">
        <v>3278</v>
      </c>
      <c r="K1372" s="1">
        <v>1734.7804338607912</v>
      </c>
      <c r="L1372" s="1">
        <v>3780.943989312344</v>
      </c>
      <c r="M1372" s="1">
        <v>3780.943989312344</v>
      </c>
      <c r="N1372" s="1">
        <v>3780.943989312344</v>
      </c>
      <c r="O1372" s="2">
        <v>3774</v>
      </c>
      <c r="P1372" s="2">
        <v>4453</v>
      </c>
      <c r="Q1372" s="2">
        <v>4786</v>
      </c>
      <c r="R1372" s="2">
        <v>2290</v>
      </c>
      <c r="S1372" s="1">
        <v>2574.6549548367097</v>
      </c>
      <c r="T1372" s="1">
        <v>5253.0021524588301</v>
      </c>
      <c r="U1372" s="1">
        <v>5253.0021524588301</v>
      </c>
      <c r="V1372" s="1">
        <v>5253.0021524588301</v>
      </c>
    </row>
    <row r="1373" spans="1:22">
      <c r="A1373">
        <v>1417</v>
      </c>
      <c r="B1373">
        <v>51</v>
      </c>
      <c r="C1373" s="1">
        <f>VLOOKUP($B1373,readme!$B$6:$E$12,4,FALSE)*G1373</f>
        <v>84.518598701043103</v>
      </c>
      <c r="D1373" s="1">
        <f>VLOOKUP($B1373,readme!$B$6:$E$12,4,FALSE)*H1373</f>
        <v>170.83546545955522</v>
      </c>
      <c r="E1373" s="1">
        <f>VLOOKUP($B1373,readme!$B$6:$E$12,4,FALSE)*I1373</f>
        <v>89.014268844715616</v>
      </c>
      <c r="F1373" s="1">
        <f>VLOOKUP($B1373,readme!$B$6:$E$12,4,FALSE)*J1373</f>
        <v>49.452371580397561</v>
      </c>
      <c r="G1373" s="1">
        <v>94</v>
      </c>
      <c r="H1373" s="1">
        <v>190</v>
      </c>
      <c r="I1373" s="1">
        <v>99</v>
      </c>
      <c r="J1373" s="1">
        <v>55</v>
      </c>
      <c r="K1373" s="1">
        <v>346.41332367551394</v>
      </c>
      <c r="L1373" s="1">
        <v>181.255912118835</v>
      </c>
      <c r="M1373" s="1">
        <v>54.368118833111119</v>
      </c>
      <c r="N1373" s="1">
        <v>86.607070032192638</v>
      </c>
      <c r="O1373" s="2">
        <v>134</v>
      </c>
      <c r="P1373" s="2">
        <v>144</v>
      </c>
      <c r="Q1373" s="2">
        <v>42</v>
      </c>
      <c r="R1373" s="2">
        <v>323</v>
      </c>
      <c r="S1373" s="1">
        <v>318.91585240858996</v>
      </c>
      <c r="T1373" s="1">
        <v>170.02301164467002</v>
      </c>
      <c r="U1373" s="1">
        <v>50.131569724950012</v>
      </c>
      <c r="V1373" s="1">
        <v>78.08688613068999</v>
      </c>
    </row>
    <row r="1374" spans="1:22">
      <c r="A1374">
        <v>1418</v>
      </c>
      <c r="B1374">
        <v>51</v>
      </c>
      <c r="C1374" s="1">
        <f>VLOOKUP($B1374,readme!$B$6:$E$12,4,FALSE)*G1374</f>
        <v>105.19868136193662</v>
      </c>
      <c r="D1374" s="1">
        <f>VLOOKUP($B1374,readme!$B$6:$E$12,4,FALSE)*H1374</f>
        <v>213.09476481007675</v>
      </c>
      <c r="E1374" s="1">
        <f>VLOOKUP($B1374,readme!$B$6:$E$12,4,FALSE)*I1374</f>
        <v>111.49261956307814</v>
      </c>
      <c r="F1374" s="1">
        <f>VLOOKUP($B1374,readme!$B$6:$E$12,4,FALSE)*J1374</f>
        <v>61.141113953946075</v>
      </c>
      <c r="G1374" s="1">
        <v>117</v>
      </c>
      <c r="H1374" s="1">
        <v>237</v>
      </c>
      <c r="I1374" s="1">
        <v>124</v>
      </c>
      <c r="J1374" s="1">
        <v>68</v>
      </c>
      <c r="K1374" s="1">
        <v>557.75924421859906</v>
      </c>
      <c r="L1374" s="1">
        <v>156.88641433754324</v>
      </c>
      <c r="M1374" s="1">
        <v>41.212412156102964</v>
      </c>
      <c r="N1374" s="1">
        <v>86.598282644441312</v>
      </c>
      <c r="O1374" s="2">
        <v>73</v>
      </c>
      <c r="P1374" s="2">
        <v>232</v>
      </c>
      <c r="Q1374" s="2">
        <v>43</v>
      </c>
      <c r="R1374" s="2">
        <v>456</v>
      </c>
      <c r="S1374" s="1">
        <v>517.62606366211992</v>
      </c>
      <c r="T1374" s="1">
        <v>145.55902276171</v>
      </c>
      <c r="U1374" s="1">
        <v>37.621197156390004</v>
      </c>
      <c r="V1374" s="1">
        <v>77.822057940739995</v>
      </c>
    </row>
    <row r="1375" spans="1:22">
      <c r="A1375">
        <v>1419</v>
      </c>
      <c r="B1375">
        <v>51</v>
      </c>
      <c r="C1375" s="1">
        <f>VLOOKUP($B1375,readme!$B$6:$E$12,4,FALSE)*G1375</f>
        <v>314.6969100570754</v>
      </c>
      <c r="D1375" s="1">
        <f>VLOOKUP($B1375,readme!$B$6:$E$12,4,FALSE)*H1375</f>
        <v>641.08256248769931</v>
      </c>
      <c r="E1375" s="1">
        <f>VLOOKUP($B1375,readme!$B$6:$E$12,4,FALSE)*I1375</f>
        <v>333.57872466049992</v>
      </c>
      <c r="F1375" s="1">
        <f>VLOOKUP($B1375,readme!$B$6:$E$12,4,FALSE)*J1375</f>
        <v>183.42334186183822</v>
      </c>
      <c r="G1375" s="1">
        <v>350</v>
      </c>
      <c r="H1375" s="1">
        <v>713</v>
      </c>
      <c r="I1375" s="1">
        <v>371</v>
      </c>
      <c r="J1375" s="1">
        <v>204</v>
      </c>
      <c r="K1375" s="1">
        <v>1457.8562912859704</v>
      </c>
      <c r="L1375" s="1">
        <v>676.75482567022141</v>
      </c>
      <c r="M1375" s="1">
        <v>123.38563315348671</v>
      </c>
      <c r="N1375" s="1">
        <v>252.75567374822884</v>
      </c>
      <c r="O1375" s="2">
        <v>94</v>
      </c>
      <c r="P1375" s="2">
        <v>929</v>
      </c>
      <c r="Q1375" s="2">
        <v>169</v>
      </c>
      <c r="R1375" s="2">
        <v>1219</v>
      </c>
      <c r="S1375" s="1">
        <v>1344.4546573583102</v>
      </c>
      <c r="T1375" s="1">
        <v>629.89273934838991</v>
      </c>
      <c r="U1375" s="1">
        <v>114.83887410337002</v>
      </c>
      <c r="V1375" s="1">
        <v>233.83404097780993</v>
      </c>
    </row>
    <row r="1376" spans="1:22">
      <c r="A1376">
        <v>1420</v>
      </c>
      <c r="B1376">
        <v>51</v>
      </c>
      <c r="C1376" s="1">
        <f>VLOOKUP($B1376,readme!$B$6:$E$12,4,FALSE)*G1376</f>
        <v>126.77789805156465</v>
      </c>
      <c r="D1376" s="1">
        <f>VLOOKUP($B1376,readme!$B$6:$E$12,4,FALSE)*H1376</f>
        <v>256.25319818933281</v>
      </c>
      <c r="E1376" s="1">
        <f>VLOOKUP($B1376,readme!$B$6:$E$12,4,FALSE)*I1376</f>
        <v>133.97097028144066</v>
      </c>
      <c r="F1376" s="1">
        <f>VLOOKUP($B1376,readme!$B$6:$E$12,4,FALSE)*J1376</f>
        <v>72.829856327494582</v>
      </c>
      <c r="G1376" s="1">
        <v>141</v>
      </c>
      <c r="H1376" s="1">
        <v>285</v>
      </c>
      <c r="I1376" s="1">
        <v>149</v>
      </c>
      <c r="J1376" s="1">
        <v>81</v>
      </c>
      <c r="K1376" s="1">
        <v>631.62456663034584</v>
      </c>
      <c r="L1376" s="1">
        <v>221.86130743480419</v>
      </c>
      <c r="M1376" s="1">
        <v>50.136794996975425</v>
      </c>
      <c r="N1376" s="1">
        <v>101.50663947215433</v>
      </c>
      <c r="O1376" s="2">
        <v>71</v>
      </c>
      <c r="P1376" s="2">
        <v>453</v>
      </c>
      <c r="Q1376" s="2">
        <v>75</v>
      </c>
      <c r="R1376" s="2">
        <v>366</v>
      </c>
      <c r="S1376" s="1">
        <v>585.09087502194996</v>
      </c>
      <c r="T1376" s="1">
        <v>205.77774395748</v>
      </c>
      <c r="U1376" s="1">
        <v>44.895067301849998</v>
      </c>
      <c r="V1376" s="1">
        <v>93.826485030859999</v>
      </c>
    </row>
    <row r="1377" spans="1:22">
      <c r="A1377">
        <v>1421</v>
      </c>
      <c r="B1377">
        <v>51</v>
      </c>
      <c r="C1377" s="1">
        <f>VLOOKUP($B1377,readme!$B$6:$E$12,4,FALSE)*G1377</f>
        <v>2710.8890966345207</v>
      </c>
      <c r="D1377" s="1">
        <f>VLOOKUP($B1377,readme!$B$6:$E$12,4,FALSE)*H1377</f>
        <v>5510.7924621137572</v>
      </c>
      <c r="E1377" s="1">
        <f>VLOOKUP($B1377,readme!$B$6:$E$12,4,FALSE)*I1377</f>
        <v>2873.6323558354657</v>
      </c>
      <c r="F1377" s="1">
        <f>VLOOKUP($B1377,readme!$B$6:$E$12,4,FALSE)*J1377</f>
        <v>1574.3836843141114</v>
      </c>
      <c r="G1377" s="1">
        <v>3015</v>
      </c>
      <c r="H1377" s="1">
        <v>6129</v>
      </c>
      <c r="I1377" s="1">
        <v>3196</v>
      </c>
      <c r="J1377" s="1">
        <v>1751</v>
      </c>
      <c r="K1377" s="1">
        <v>10245.658115454551</v>
      </c>
      <c r="L1377" s="1">
        <v>6125.7188940031365</v>
      </c>
      <c r="M1377" s="1">
        <v>790.99615128297899</v>
      </c>
      <c r="N1377" s="1">
        <v>1907.4564046114606</v>
      </c>
      <c r="O1377" s="2">
        <v>3182</v>
      </c>
      <c r="P1377" s="2">
        <v>8690</v>
      </c>
      <c r="Q1377" s="2">
        <v>844</v>
      </c>
      <c r="R1377" s="2">
        <v>8013</v>
      </c>
      <c r="S1377" s="1">
        <v>9525.9783942669601</v>
      </c>
      <c r="T1377" s="1">
        <v>5696.1374279070096</v>
      </c>
      <c r="U1377" s="1">
        <v>735.76400817255001</v>
      </c>
      <c r="V1377" s="1">
        <v>1772.8510323988899</v>
      </c>
    </row>
    <row r="1378" spans="1:22">
      <c r="A1378">
        <v>1422</v>
      </c>
      <c r="B1378">
        <v>51</v>
      </c>
      <c r="C1378" s="1">
        <f>VLOOKUP($B1378,readme!$B$6:$E$12,4,FALSE)*G1378</f>
        <v>511.60726234993115</v>
      </c>
      <c r="D1378" s="1">
        <f>VLOOKUP($B1378,readme!$B$6:$E$12,4,FALSE)*H1378</f>
        <v>1025.9119267860658</v>
      </c>
      <c r="E1378" s="1">
        <f>VLOOKUP($B1378,readme!$B$6:$E$12,4,FALSE)*I1378</f>
        <v>534.98474709702816</v>
      </c>
      <c r="F1378" s="1">
        <f>VLOOKUP($B1378,readme!$B$6:$E$12,4,FALSE)*J1378</f>
        <v>294.01682739618184</v>
      </c>
      <c r="G1378" s="1">
        <v>569</v>
      </c>
      <c r="H1378" s="1">
        <v>1141</v>
      </c>
      <c r="I1378" s="1">
        <v>595</v>
      </c>
      <c r="J1378" s="1">
        <v>327</v>
      </c>
      <c r="K1378" s="1">
        <v>3627.6334287875097</v>
      </c>
      <c r="L1378" s="1">
        <v>1682.969732749734</v>
      </c>
      <c r="M1378" s="1">
        <v>333.28861075933742</v>
      </c>
      <c r="N1378" s="1">
        <v>616.95761202553558</v>
      </c>
      <c r="O1378" s="2">
        <v>1451</v>
      </c>
      <c r="P1378" s="2">
        <v>2907</v>
      </c>
      <c r="Q1378" s="2">
        <v>429</v>
      </c>
      <c r="R1378" s="2">
        <v>4046</v>
      </c>
      <c r="S1378" s="1">
        <v>6150.7288529112884</v>
      </c>
      <c r="T1378" s="1">
        <v>2668.7788452072405</v>
      </c>
      <c r="U1378" s="1">
        <v>536.94854177930006</v>
      </c>
      <c r="V1378" s="1">
        <v>1030.5306451163499</v>
      </c>
    </row>
    <row r="1379" spans="1:22">
      <c r="A1379">
        <v>1423</v>
      </c>
      <c r="B1379">
        <v>51</v>
      </c>
      <c r="C1379" s="1">
        <f>VLOOKUP($B1379,readme!$B$6:$E$12,4,FALSE)*G1379</f>
        <v>210.39736272387324</v>
      </c>
      <c r="D1379" s="1">
        <f>VLOOKUP($B1379,readme!$B$6:$E$12,4,FALSE)*H1379</f>
        <v>427.08866364888803</v>
      </c>
      <c r="E1379" s="1">
        <f>VLOOKUP($B1379,readme!$B$6:$E$12,4,FALSE)*I1379</f>
        <v>222.98523912615627</v>
      </c>
      <c r="F1379" s="1">
        <f>VLOOKUP($B1379,readme!$B$6:$E$12,4,FALSE)*J1379</f>
        <v>122.28222790789215</v>
      </c>
      <c r="G1379" s="1">
        <v>234</v>
      </c>
      <c r="H1379" s="1">
        <v>475</v>
      </c>
      <c r="I1379" s="1">
        <v>248</v>
      </c>
      <c r="J1379" s="1">
        <v>136</v>
      </c>
      <c r="K1379" s="1">
        <v>1558.1578459737611</v>
      </c>
      <c r="L1379" s="1">
        <v>612.0986145487733</v>
      </c>
      <c r="M1379" s="1">
        <v>166.36976534860912</v>
      </c>
      <c r="N1379" s="1">
        <v>259.46519461972542</v>
      </c>
      <c r="O1379" s="2">
        <v>685</v>
      </c>
      <c r="P1379" s="2">
        <v>489</v>
      </c>
      <c r="Q1379" s="2">
        <v>216</v>
      </c>
      <c r="R1379" s="2">
        <v>944</v>
      </c>
      <c r="S1379" s="1">
        <v>1455.38040632507</v>
      </c>
      <c r="T1379" s="1">
        <v>572.81360566784997</v>
      </c>
      <c r="U1379" s="1">
        <v>154.89076376075997</v>
      </c>
      <c r="V1379" s="1">
        <v>243.98658679432998</v>
      </c>
    </row>
    <row r="1380" spans="1:22">
      <c r="A1380">
        <v>1424</v>
      </c>
      <c r="B1380">
        <v>51</v>
      </c>
      <c r="C1380" s="1">
        <f>VLOOKUP($B1380,readme!$B$6:$E$12,4,FALSE)*G1380</f>
        <v>273.33674473528833</v>
      </c>
      <c r="D1380" s="1">
        <f>VLOOKUP($B1380,readme!$B$6:$E$12,4,FALSE)*H1380</f>
        <v>555.66482975792167</v>
      </c>
      <c r="E1380" s="1">
        <f>VLOOKUP($B1380,readme!$B$6:$E$12,4,FALSE)*I1380</f>
        <v>289.52115725250934</v>
      </c>
      <c r="F1380" s="1">
        <f>VLOOKUP($B1380,readme!$B$6:$E$12,4,FALSE)*J1380</f>
        <v>158.24758905727219</v>
      </c>
      <c r="G1380" s="1">
        <v>304</v>
      </c>
      <c r="H1380" s="1">
        <v>618</v>
      </c>
      <c r="I1380" s="1">
        <v>322</v>
      </c>
      <c r="J1380" s="1">
        <v>176</v>
      </c>
      <c r="K1380" s="1">
        <v>1392.3933125920234</v>
      </c>
      <c r="L1380" s="1">
        <v>476.49657183254817</v>
      </c>
      <c r="M1380" s="1">
        <v>164.13622062536035</v>
      </c>
      <c r="N1380" s="1">
        <v>227.63907324414956</v>
      </c>
      <c r="O1380" s="2">
        <v>137</v>
      </c>
      <c r="P1380" s="2">
        <v>473</v>
      </c>
      <c r="Q1380" s="2">
        <v>560</v>
      </c>
      <c r="R1380" s="2">
        <v>939</v>
      </c>
      <c r="S1380" s="1">
        <v>1290.0687156479896</v>
      </c>
      <c r="T1380" s="1">
        <v>440.96862420754002</v>
      </c>
      <c r="U1380" s="1">
        <v>152.69723790849002</v>
      </c>
      <c r="V1380" s="1">
        <v>209.22458224855998</v>
      </c>
    </row>
    <row r="1381" spans="1:22">
      <c r="A1381">
        <v>1425</v>
      </c>
      <c r="B1381">
        <v>51</v>
      </c>
      <c r="C1381" s="1">
        <f>VLOOKUP($B1381,readme!$B$6:$E$12,4,FALSE)*G1381</f>
        <v>231.07744538476678</v>
      </c>
      <c r="D1381" s="1">
        <f>VLOOKUP($B1381,readme!$B$6:$E$12,4,FALSE)*H1381</f>
        <v>470.24709702814408</v>
      </c>
      <c r="E1381" s="1">
        <f>VLOOKUP($B1381,readme!$B$6:$E$12,4,FALSE)*I1381</f>
        <v>244.5644558157843</v>
      </c>
      <c r="F1381" s="1">
        <f>VLOOKUP($B1381,readme!$B$6:$E$12,4,FALSE)*J1381</f>
        <v>133.97097028144066</v>
      </c>
      <c r="G1381" s="1">
        <v>257</v>
      </c>
      <c r="H1381" s="1">
        <v>523</v>
      </c>
      <c r="I1381" s="1">
        <v>272</v>
      </c>
      <c r="J1381" s="1">
        <v>149</v>
      </c>
      <c r="K1381" s="1">
        <v>1114.9612391074227</v>
      </c>
      <c r="L1381" s="1">
        <v>456.09945333913709</v>
      </c>
      <c r="M1381" s="1">
        <v>93.332857712909998</v>
      </c>
      <c r="N1381" s="1">
        <v>186.74243547702412</v>
      </c>
      <c r="O1381" s="2">
        <v>160</v>
      </c>
      <c r="P1381" s="2">
        <v>392</v>
      </c>
      <c r="Q1381" s="2">
        <v>511</v>
      </c>
      <c r="R1381" s="2">
        <v>706</v>
      </c>
      <c r="S1381" s="1">
        <v>1041.1689361285901</v>
      </c>
      <c r="T1381" s="1">
        <v>424.66838625275</v>
      </c>
      <c r="U1381" s="1">
        <v>85.016519936910001</v>
      </c>
      <c r="V1381" s="1">
        <v>169.87229497701003</v>
      </c>
    </row>
    <row r="1382" spans="1:22">
      <c r="A1382">
        <v>1426</v>
      </c>
      <c r="B1382">
        <v>51</v>
      </c>
      <c r="C1382" s="1">
        <f>VLOOKUP($B1382,readme!$B$6:$E$12,4,FALSE)*G1382</f>
        <v>7.1930722298760088</v>
      </c>
      <c r="D1382" s="1">
        <f>VLOOKUP($B1382,readme!$B$6:$E$12,4,FALSE)*H1382</f>
        <v>16.18441251722102</v>
      </c>
      <c r="E1382" s="1">
        <f>VLOOKUP($B1382,readme!$B$6:$E$12,4,FALSE)*I1382</f>
        <v>14.386144459752018</v>
      </c>
      <c r="F1382" s="1">
        <f>VLOOKUP($B1382,readme!$B$6:$E$12,4,FALSE)*J1382</f>
        <v>5.3948041724070066</v>
      </c>
      <c r="G1382" s="1">
        <v>8</v>
      </c>
      <c r="H1382" s="1">
        <v>18</v>
      </c>
      <c r="I1382" s="1">
        <v>16</v>
      </c>
      <c r="J1382" s="1">
        <v>6</v>
      </c>
      <c r="K1382" s="1">
        <v>63.305192033785104</v>
      </c>
      <c r="L1382" s="1">
        <v>0.8362294083857047</v>
      </c>
      <c r="M1382" s="1">
        <v>0.59569045077161409</v>
      </c>
      <c r="N1382" s="1">
        <v>3.5750899252542405</v>
      </c>
      <c r="O1382" s="2">
        <v>5</v>
      </c>
      <c r="P1382" s="2">
        <v>6</v>
      </c>
      <c r="Q1382" s="2">
        <v>4</v>
      </c>
      <c r="R1382" s="2">
        <v>5</v>
      </c>
      <c r="S1382" s="1">
        <v>60.157021676770007</v>
      </c>
      <c r="T1382" s="1">
        <v>0.90650142039999992</v>
      </c>
      <c r="U1382" s="1">
        <v>0.65988715207999993</v>
      </c>
      <c r="V1382" s="1">
        <v>3.19080097285</v>
      </c>
    </row>
    <row r="1383" spans="1:22">
      <c r="A1383">
        <v>1427</v>
      </c>
      <c r="B1383">
        <v>51</v>
      </c>
      <c r="C1383" s="1">
        <f>VLOOKUP($B1383,readme!$B$6:$E$12,4,FALSE)*G1383</f>
        <v>650.0739027750443</v>
      </c>
      <c r="D1383" s="1">
        <f>VLOOKUP($B1383,readme!$B$6:$E$12,4,FALSE)*H1383</f>
        <v>1502.4529620153514</v>
      </c>
      <c r="E1383" s="1">
        <f>VLOOKUP($B1383,readme!$B$6:$E$12,4,FALSE)*I1383</f>
        <v>1347.8019090730172</v>
      </c>
      <c r="F1383" s="1">
        <f>VLOOKUP($B1383,readme!$B$6:$E$12,4,FALSE)*J1383</f>
        <v>428.88693170635702</v>
      </c>
      <c r="G1383" s="1">
        <v>723</v>
      </c>
      <c r="H1383" s="1">
        <v>1671</v>
      </c>
      <c r="I1383" s="1">
        <v>1499</v>
      </c>
      <c r="J1383" s="1">
        <v>477</v>
      </c>
      <c r="K1383" s="1">
        <v>4302.0550719864277</v>
      </c>
      <c r="L1383" s="1">
        <v>737.03902581588659</v>
      </c>
      <c r="M1383" s="1">
        <v>368.60919236596993</v>
      </c>
      <c r="N1383" s="1">
        <v>553.98958756199079</v>
      </c>
      <c r="O1383" s="2">
        <v>345</v>
      </c>
      <c r="P1383" s="2">
        <v>689</v>
      </c>
      <c r="Q1383" s="2">
        <v>45</v>
      </c>
      <c r="R1383" s="2">
        <v>736</v>
      </c>
      <c r="S1383" s="1">
        <v>4452.1709321931503</v>
      </c>
      <c r="T1383" s="1">
        <v>762.00349695765999</v>
      </c>
      <c r="U1383" s="1">
        <v>380.64176672377994</v>
      </c>
      <c r="V1383" s="1">
        <v>571.27728443007004</v>
      </c>
    </row>
    <row r="1384" spans="1:22">
      <c r="A1384">
        <v>1428</v>
      </c>
      <c r="B1384">
        <v>51</v>
      </c>
      <c r="C1384" s="1">
        <f>VLOOKUP($B1384,readme!$B$6:$E$12,4,FALSE)*G1384</f>
        <v>54.847175752804567</v>
      </c>
      <c r="D1384" s="1">
        <f>VLOOKUP($B1384,readme!$B$6:$E$12,4,FALSE)*H1384</f>
        <v>126.77789805156465</v>
      </c>
      <c r="E1384" s="1">
        <f>VLOOKUP($B1384,readme!$B$6:$E$12,4,FALSE)*I1384</f>
        <v>113.29088762054714</v>
      </c>
      <c r="F1384" s="1">
        <f>VLOOKUP($B1384,readme!$B$6:$E$12,4,FALSE)*J1384</f>
        <v>36.864495178114545</v>
      </c>
      <c r="G1384" s="1">
        <v>61</v>
      </c>
      <c r="H1384" s="1">
        <v>141</v>
      </c>
      <c r="I1384" s="1">
        <v>126</v>
      </c>
      <c r="J1384" s="1">
        <v>41</v>
      </c>
      <c r="K1384" s="1">
        <v>416.8909335092165</v>
      </c>
      <c r="L1384" s="1">
        <v>43.557124581823693</v>
      </c>
      <c r="M1384" s="1">
        <v>0</v>
      </c>
      <c r="N1384" s="1">
        <v>43.557300239808512</v>
      </c>
      <c r="O1384" s="2">
        <v>0</v>
      </c>
      <c r="P1384" s="2">
        <v>106</v>
      </c>
      <c r="Q1384" s="2">
        <v>2</v>
      </c>
      <c r="R1384" s="2">
        <v>45</v>
      </c>
      <c r="S1384" s="1">
        <v>434.35966867855001</v>
      </c>
      <c r="T1384" s="1">
        <v>44.054937135999992</v>
      </c>
      <c r="U1384" s="1">
        <v>0</v>
      </c>
      <c r="V1384" s="1">
        <v>44.055115604899996</v>
      </c>
    </row>
    <row r="1385" spans="1:22">
      <c r="A1385">
        <v>1438</v>
      </c>
      <c r="B1385">
        <v>51</v>
      </c>
      <c r="C1385" s="1">
        <f>VLOOKUP($B1385,readme!$B$6:$E$12,4,FALSE)*G1385</f>
        <v>631.19208817161973</v>
      </c>
      <c r="D1385" s="1">
        <f>VLOOKUP($B1385,readme!$B$6:$E$12,4,FALSE)*H1385</f>
        <v>762.46565636685693</v>
      </c>
      <c r="E1385" s="1">
        <f>VLOOKUP($B1385,readme!$B$6:$E$12,4,FALSE)*I1385</f>
        <v>994.44223578035826</v>
      </c>
      <c r="F1385" s="1">
        <f>VLOOKUP($B1385,readme!$B$6:$E$12,4,FALSE)*J1385</f>
        <v>1294.7530013776816</v>
      </c>
      <c r="G1385" s="1">
        <v>702</v>
      </c>
      <c r="H1385" s="1">
        <v>848</v>
      </c>
      <c r="I1385" s="1">
        <v>1106</v>
      </c>
      <c r="J1385" s="1">
        <v>1440</v>
      </c>
      <c r="K1385" s="1">
        <v>800.55258959143794</v>
      </c>
      <c r="L1385" s="1">
        <v>967.04928201358894</v>
      </c>
      <c r="M1385" s="1">
        <v>1261.2694645130064</v>
      </c>
      <c r="N1385" s="1">
        <v>1642.1591581362829</v>
      </c>
      <c r="O1385" s="2">
        <v>1810</v>
      </c>
      <c r="P1385" s="2">
        <v>2604</v>
      </c>
      <c r="Q1385" s="2">
        <v>1670</v>
      </c>
      <c r="R1385" s="2">
        <v>1663</v>
      </c>
      <c r="S1385" s="1">
        <v>1810</v>
      </c>
      <c r="T1385" s="1">
        <v>2604</v>
      </c>
      <c r="U1385" s="1">
        <v>1670</v>
      </c>
      <c r="V1385" s="1">
        <v>1663</v>
      </c>
    </row>
    <row r="1386" spans="1:22">
      <c r="A1386">
        <v>1439</v>
      </c>
      <c r="B1386">
        <v>51</v>
      </c>
      <c r="C1386" s="1">
        <f>VLOOKUP($B1386,readme!$B$6:$E$12,4,FALSE)*G1386</f>
        <v>175.33113560322772</v>
      </c>
      <c r="D1386" s="1">
        <f>VLOOKUP($B1386,readme!$B$6:$E$12,4,FALSE)*H1386</f>
        <v>348.8640031489864</v>
      </c>
      <c r="E1386" s="1">
        <f>VLOOKUP($B1386,readme!$B$6:$E$12,4,FALSE)*I1386</f>
        <v>311.99950797087189</v>
      </c>
      <c r="F1386" s="1">
        <f>VLOOKUP($B1386,readme!$B$6:$E$12,4,FALSE)*J1386</f>
        <v>700.42540838417631</v>
      </c>
      <c r="G1386" s="1">
        <v>195</v>
      </c>
      <c r="H1386" s="1">
        <v>388</v>
      </c>
      <c r="I1386" s="1">
        <v>347</v>
      </c>
      <c r="J1386" s="1">
        <v>779</v>
      </c>
      <c r="K1386" s="1">
        <v>222.37571933095501</v>
      </c>
      <c r="L1386" s="1">
        <v>442.4706620533874</v>
      </c>
      <c r="M1386" s="1">
        <v>395.71474157867374</v>
      </c>
      <c r="N1386" s="1">
        <v>888.36248901955867</v>
      </c>
      <c r="O1386" s="2">
        <v>561</v>
      </c>
      <c r="P1386" s="2">
        <v>926</v>
      </c>
      <c r="Q1386" s="2">
        <v>496</v>
      </c>
      <c r="R1386" s="2">
        <v>848</v>
      </c>
      <c r="S1386" s="1">
        <v>561</v>
      </c>
      <c r="T1386" s="1">
        <v>926</v>
      </c>
      <c r="U1386" s="1">
        <v>496</v>
      </c>
      <c r="V1386" s="1">
        <v>848</v>
      </c>
    </row>
    <row r="1387" spans="1:22">
      <c r="A1387">
        <v>1440</v>
      </c>
      <c r="B1387">
        <v>51</v>
      </c>
      <c r="C1387" s="1">
        <f>VLOOKUP($B1387,readme!$B$6:$E$12,4,FALSE)*G1387</f>
        <v>365.94754969494193</v>
      </c>
      <c r="D1387" s="1">
        <f>VLOOKUP($B1387,readme!$B$6:$E$12,4,FALSE)*H1387</f>
        <v>686.03926392442429</v>
      </c>
      <c r="E1387" s="1">
        <f>VLOOKUP($B1387,readme!$B$6:$E$12,4,FALSE)*I1387</f>
        <v>224.78350718362526</v>
      </c>
      <c r="F1387" s="1">
        <f>VLOOKUP($B1387,readme!$B$6:$E$12,4,FALSE)*J1387</f>
        <v>1065.4738240503839</v>
      </c>
      <c r="G1387" s="1">
        <v>407</v>
      </c>
      <c r="H1387" s="1">
        <v>763</v>
      </c>
      <c r="I1387" s="1">
        <v>250</v>
      </c>
      <c r="J1387" s="1">
        <v>1185</v>
      </c>
      <c r="K1387" s="1">
        <v>464.13803983435224</v>
      </c>
      <c r="L1387" s="1">
        <v>870.11627615137775</v>
      </c>
      <c r="M1387" s="1">
        <v>285.09707606532692</v>
      </c>
      <c r="N1387" s="1">
        <v>1351.3601405496495</v>
      </c>
      <c r="O1387" s="2">
        <v>1285</v>
      </c>
      <c r="P1387" s="2">
        <v>2069</v>
      </c>
      <c r="Q1387" s="2">
        <v>470</v>
      </c>
      <c r="R1387" s="2">
        <v>1766</v>
      </c>
      <c r="S1387" s="1">
        <v>1285</v>
      </c>
      <c r="T1387" s="1">
        <v>2069</v>
      </c>
      <c r="U1387" s="1">
        <v>470</v>
      </c>
      <c r="V1387" s="1">
        <v>1766</v>
      </c>
    </row>
    <row r="1388" spans="1:22">
      <c r="A1388">
        <v>1441</v>
      </c>
      <c r="B1388">
        <v>51</v>
      </c>
      <c r="C1388" s="1">
        <f>VLOOKUP($B1388,readme!$B$6:$E$12,4,FALSE)*G1388</f>
        <v>771.45699665420193</v>
      </c>
      <c r="D1388" s="1">
        <f>VLOOKUP($B1388,readme!$B$6:$E$12,4,FALSE)*H1388</f>
        <v>1147.2950206652233</v>
      </c>
      <c r="E1388" s="1">
        <f>VLOOKUP($B1388,readme!$B$6:$E$12,4,FALSE)*I1388</f>
        <v>454.06268451092308</v>
      </c>
      <c r="F1388" s="1">
        <f>VLOOKUP($B1388,readme!$B$6:$E$12,4,FALSE)*J1388</f>
        <v>1880.9883881125763</v>
      </c>
      <c r="G1388" s="1">
        <v>858</v>
      </c>
      <c r="H1388" s="1">
        <v>1276</v>
      </c>
      <c r="I1388" s="1">
        <v>505</v>
      </c>
      <c r="J1388" s="1">
        <v>2092</v>
      </c>
      <c r="K1388" s="1">
        <v>978.45316505620201</v>
      </c>
      <c r="L1388" s="1">
        <v>1455.1354762374285</v>
      </c>
      <c r="M1388" s="1">
        <v>575.89609365196031</v>
      </c>
      <c r="N1388" s="1">
        <v>2385.6923325146558</v>
      </c>
      <c r="O1388" s="2">
        <v>1930</v>
      </c>
      <c r="P1388" s="2">
        <v>2774</v>
      </c>
      <c r="Q1388" s="2">
        <v>782</v>
      </c>
      <c r="R1388" s="2">
        <v>2487</v>
      </c>
      <c r="S1388" s="1">
        <v>1930</v>
      </c>
      <c r="T1388" s="1">
        <v>2774</v>
      </c>
      <c r="U1388" s="1">
        <v>782</v>
      </c>
      <c r="V1388" s="1">
        <v>2487</v>
      </c>
    </row>
    <row r="1389" spans="1:22">
      <c r="A1389">
        <v>1442</v>
      </c>
      <c r="B1389">
        <v>51</v>
      </c>
      <c r="C1389" s="1">
        <f>VLOOKUP($B1389,readme!$B$6:$E$12,4,FALSE)*G1389</f>
        <v>8481.5312930525488</v>
      </c>
      <c r="D1389" s="1">
        <f>VLOOKUP($B1389,readme!$B$6:$E$12,4,FALSE)*H1389</f>
        <v>10898.403562290889</v>
      </c>
      <c r="E1389" s="1">
        <f>VLOOKUP($B1389,readme!$B$6:$E$12,4,FALSE)*I1389</f>
        <v>10169.205864987207</v>
      </c>
      <c r="F1389" s="1">
        <f>VLOOKUP($B1389,readme!$B$6:$E$12,4,FALSE)*J1389</f>
        <v>8789.9342649084829</v>
      </c>
      <c r="G1389" s="1">
        <v>9433</v>
      </c>
      <c r="H1389" s="1">
        <v>12121</v>
      </c>
      <c r="I1389" s="1">
        <v>11310</v>
      </c>
      <c r="J1389" s="1">
        <v>9776</v>
      </c>
      <c r="K1389" s="1">
        <v>10757.282874096914</v>
      </c>
      <c r="L1389" s="1">
        <v>13822.646635951311</v>
      </c>
      <c r="M1389" s="1">
        <v>12897.79172119539</v>
      </c>
      <c r="N1389" s="1">
        <v>11148.436062458544</v>
      </c>
      <c r="O1389" s="2">
        <v>11687</v>
      </c>
      <c r="P1389" s="2">
        <v>13242</v>
      </c>
      <c r="Q1389" s="2">
        <v>11227</v>
      </c>
      <c r="R1389" s="2">
        <v>7089</v>
      </c>
      <c r="S1389" s="1">
        <v>11687</v>
      </c>
      <c r="T1389" s="1">
        <v>13242</v>
      </c>
      <c r="U1389" s="1">
        <v>11227</v>
      </c>
      <c r="V1389" s="1">
        <v>7089</v>
      </c>
    </row>
    <row r="1390" spans="1:22">
      <c r="A1390">
        <v>1443</v>
      </c>
      <c r="B1390">
        <v>51</v>
      </c>
      <c r="C1390" s="1">
        <f>VLOOKUP($B1390,readme!$B$6:$E$12,4,FALSE)*G1390</f>
        <v>76.426392442432586</v>
      </c>
      <c r="D1390" s="1">
        <f>VLOOKUP($B1390,readme!$B$6:$E$12,4,FALSE)*H1390</f>
        <v>160.9449911434757</v>
      </c>
      <c r="E1390" s="1">
        <f>VLOOKUP($B1390,readme!$B$6:$E$12,4,FALSE)*I1390</f>
        <v>160.04585711474118</v>
      </c>
      <c r="F1390" s="1">
        <f>VLOOKUP($B1390,readme!$B$6:$E$12,4,FALSE)*J1390</f>
        <v>179.82680574690022</v>
      </c>
      <c r="G1390" s="1">
        <v>85</v>
      </c>
      <c r="H1390" s="1">
        <v>179</v>
      </c>
      <c r="I1390" s="1">
        <v>178</v>
      </c>
      <c r="J1390" s="1">
        <v>200</v>
      </c>
      <c r="K1390" s="1">
        <v>124.56656853123978</v>
      </c>
      <c r="L1390" s="1">
        <v>262.32253843637551</v>
      </c>
      <c r="M1390" s="1">
        <v>260.85704939483156</v>
      </c>
      <c r="N1390" s="1">
        <v>293.09780830879947</v>
      </c>
      <c r="O1390" s="2">
        <v>178</v>
      </c>
      <c r="P1390" s="2">
        <v>351</v>
      </c>
      <c r="Q1390" s="2">
        <v>205</v>
      </c>
      <c r="R1390" s="2">
        <v>409</v>
      </c>
      <c r="S1390" s="1">
        <v>178</v>
      </c>
      <c r="T1390" s="1">
        <v>351</v>
      </c>
      <c r="U1390" s="1">
        <v>205</v>
      </c>
      <c r="V1390" s="1">
        <v>409</v>
      </c>
    </row>
    <row r="1391" spans="1:22">
      <c r="A1391">
        <v>1444</v>
      </c>
      <c r="B1391">
        <v>51</v>
      </c>
      <c r="C1391" s="1">
        <f>VLOOKUP($B1391,readme!$B$6:$E$12,4,FALSE)*G1391</f>
        <v>58.443711867742572</v>
      </c>
      <c r="D1391" s="1">
        <f>VLOOKUP($B1391,readme!$B$6:$E$12,4,FALSE)*H1391</f>
        <v>156.44932099980321</v>
      </c>
      <c r="E1391" s="1">
        <f>VLOOKUP($B1391,readme!$B$6:$E$12,4,FALSE)*I1391</f>
        <v>127.67703208029916</v>
      </c>
      <c r="F1391" s="1">
        <f>VLOOKUP($B1391,readme!$B$6:$E$12,4,FALSE)*J1391</f>
        <v>207.69996063766976</v>
      </c>
      <c r="G1391" s="1">
        <v>65</v>
      </c>
      <c r="H1391" s="1">
        <v>174</v>
      </c>
      <c r="I1391" s="1">
        <v>142</v>
      </c>
      <c r="J1391" s="1">
        <v>231</v>
      </c>
      <c r="K1391" s="1">
        <v>95.256787700359837</v>
      </c>
      <c r="L1391" s="1">
        <v>254.99509322865555</v>
      </c>
      <c r="M1391" s="1">
        <v>208.09944389924763</v>
      </c>
      <c r="N1391" s="1">
        <v>338.52796859666341</v>
      </c>
      <c r="O1391" s="2">
        <v>136</v>
      </c>
      <c r="P1391" s="2">
        <v>334</v>
      </c>
      <c r="Q1391" s="2">
        <v>159</v>
      </c>
      <c r="R1391" s="2">
        <v>463</v>
      </c>
      <c r="S1391" s="1">
        <v>136</v>
      </c>
      <c r="T1391" s="1">
        <v>334</v>
      </c>
      <c r="U1391" s="1">
        <v>159</v>
      </c>
      <c r="V1391" s="1">
        <v>463</v>
      </c>
    </row>
    <row r="1392" spans="1:22">
      <c r="A1392">
        <v>1445</v>
      </c>
      <c r="B1392">
        <v>51</v>
      </c>
      <c r="C1392" s="1">
        <f>VLOOKUP($B1392,readme!$B$6:$E$12,4,FALSE)*G1392</f>
        <v>294.01682739618184</v>
      </c>
      <c r="D1392" s="1">
        <f>VLOOKUP($B1392,readme!$B$6:$E$12,4,FALSE)*H1392</f>
        <v>548.47175752804571</v>
      </c>
      <c r="E1392" s="1">
        <f>VLOOKUP($B1392,readme!$B$6:$E$12,4,FALSE)*I1392</f>
        <v>211.29649675260777</v>
      </c>
      <c r="F1392" s="1">
        <f>VLOOKUP($B1392,readme!$B$6:$E$12,4,FALSE)*J1392</f>
        <v>567.35357213147017</v>
      </c>
      <c r="G1392" s="1">
        <v>327</v>
      </c>
      <c r="H1392" s="1">
        <v>610</v>
      </c>
      <c r="I1392" s="1">
        <v>235</v>
      </c>
      <c r="J1392" s="1">
        <v>631</v>
      </c>
      <c r="K1392" s="1">
        <v>479.21491658488713</v>
      </c>
      <c r="L1392" s="1">
        <v>893.94831534183845</v>
      </c>
      <c r="M1392" s="1">
        <v>344.38992476283937</v>
      </c>
      <c r="N1392" s="1">
        <v>924.72358521426236</v>
      </c>
      <c r="O1392" s="2">
        <v>753</v>
      </c>
      <c r="P1392" s="2">
        <v>1544</v>
      </c>
      <c r="Q1392" s="2">
        <v>308</v>
      </c>
      <c r="R1392" s="2">
        <v>1430</v>
      </c>
      <c r="S1392" s="1">
        <v>753</v>
      </c>
      <c r="T1392" s="1">
        <v>1544</v>
      </c>
      <c r="U1392" s="1">
        <v>308</v>
      </c>
      <c r="V1392" s="1">
        <v>1430</v>
      </c>
    </row>
    <row r="1393" spans="1:22">
      <c r="A1393">
        <v>1446</v>
      </c>
      <c r="B1393">
        <v>51</v>
      </c>
      <c r="C1393" s="1">
        <f>VLOOKUP($B1393,readme!$B$6:$E$12,4,FALSE)*G1393</f>
        <v>111.49261956307814</v>
      </c>
      <c r="D1393" s="1">
        <f>VLOOKUP($B1393,readme!$B$6:$E$12,4,FALSE)*H1393</f>
        <v>192.41468214918325</v>
      </c>
      <c r="E1393" s="1">
        <f>VLOOKUP($B1393,readme!$B$6:$E$12,4,FALSE)*I1393</f>
        <v>302.10903365479237</v>
      </c>
      <c r="F1393" s="1">
        <f>VLOOKUP($B1393,readme!$B$6:$E$12,4,FALSE)*J1393</f>
        <v>303.00816768352689</v>
      </c>
      <c r="G1393" s="1">
        <v>124</v>
      </c>
      <c r="H1393" s="1">
        <v>214</v>
      </c>
      <c r="I1393" s="1">
        <v>336</v>
      </c>
      <c r="J1393" s="1">
        <v>337</v>
      </c>
      <c r="K1393" s="1">
        <v>186.97236743838687</v>
      </c>
      <c r="L1393" s="1">
        <v>322.67811799850637</v>
      </c>
      <c r="M1393" s="1">
        <v>506.63480209111282</v>
      </c>
      <c r="N1393" s="1">
        <v>508.14264376400303</v>
      </c>
      <c r="O1393" s="2">
        <v>194</v>
      </c>
      <c r="P1393" s="2">
        <v>172</v>
      </c>
      <c r="Q1393" s="2">
        <v>366</v>
      </c>
      <c r="R1393" s="2">
        <v>531</v>
      </c>
      <c r="S1393" s="1">
        <v>194</v>
      </c>
      <c r="T1393" s="1">
        <v>172</v>
      </c>
      <c r="U1393" s="1">
        <v>366</v>
      </c>
      <c r="V1393" s="1">
        <v>531</v>
      </c>
    </row>
    <row r="1394" spans="1:22">
      <c r="A1394">
        <v>1447</v>
      </c>
      <c r="B1394">
        <v>51</v>
      </c>
      <c r="C1394" s="1">
        <f>VLOOKUP($B1394,readme!$B$6:$E$12,4,FALSE)*G1394</f>
        <v>153.7519189135997</v>
      </c>
      <c r="D1394" s="1">
        <f>VLOOKUP($B1394,readme!$B$6:$E$12,4,FALSE)*H1394</f>
        <v>368.64495178114544</v>
      </c>
      <c r="E1394" s="1">
        <f>VLOOKUP($B1394,readme!$B$6:$E$12,4,FALSE)*I1394</f>
        <v>214.89303286754577</v>
      </c>
      <c r="F1394" s="1">
        <f>VLOOKUP($B1394,readme!$B$6:$E$12,4,FALSE)*J1394</f>
        <v>370.44321983861448</v>
      </c>
      <c r="G1394" s="1">
        <v>171</v>
      </c>
      <c r="H1394" s="1">
        <v>410</v>
      </c>
      <c r="I1394" s="1">
        <v>239</v>
      </c>
      <c r="J1394" s="1">
        <v>412</v>
      </c>
      <c r="K1394" s="1">
        <v>257.84092606422706</v>
      </c>
      <c r="L1394" s="1">
        <v>618.21508588498887</v>
      </c>
      <c r="M1394" s="1">
        <v>360.3741598207618</v>
      </c>
      <c r="N1394" s="1">
        <v>621.23076923076928</v>
      </c>
      <c r="O1394" s="2">
        <v>248</v>
      </c>
      <c r="P1394" s="2">
        <v>283</v>
      </c>
      <c r="Q1394" s="2">
        <v>252</v>
      </c>
      <c r="R1394" s="2">
        <v>631</v>
      </c>
      <c r="S1394" s="1">
        <v>248</v>
      </c>
      <c r="T1394" s="1">
        <v>283</v>
      </c>
      <c r="U1394" s="1">
        <v>252</v>
      </c>
      <c r="V1394" s="1">
        <v>631</v>
      </c>
    </row>
    <row r="1395" spans="1:22">
      <c r="A1395">
        <v>1448</v>
      </c>
      <c r="B1395">
        <v>51</v>
      </c>
      <c r="C1395" s="1">
        <f>VLOOKUP($B1395,readme!$B$6:$E$12,4,FALSE)*G1395</f>
        <v>106.09781539067113</v>
      </c>
      <c r="D1395" s="1">
        <f>VLOOKUP($B1395,readme!$B$6:$E$12,4,FALSE)*H1395</f>
        <v>86.316866758512106</v>
      </c>
      <c r="E1395" s="1">
        <f>VLOOKUP($B1395,readme!$B$6:$E$12,4,FALSE)*I1395</f>
        <v>36.864495178114545</v>
      </c>
      <c r="F1395" s="1">
        <f>VLOOKUP($B1395,readme!$B$6:$E$12,4,FALSE)*J1395</f>
        <v>186.12074394804173</v>
      </c>
      <c r="G1395" s="1">
        <v>118</v>
      </c>
      <c r="H1395" s="1">
        <v>96</v>
      </c>
      <c r="I1395" s="1">
        <v>41</v>
      </c>
      <c r="J1395" s="1">
        <v>207</v>
      </c>
      <c r="K1395" s="1">
        <v>177.92531740104556</v>
      </c>
      <c r="L1395" s="1">
        <v>144.7528005974608</v>
      </c>
      <c r="M1395" s="1">
        <v>61.82150858849888</v>
      </c>
      <c r="N1395" s="1">
        <v>312.12322628827485</v>
      </c>
      <c r="O1395" s="2">
        <v>171</v>
      </c>
      <c r="P1395" s="2">
        <v>79</v>
      </c>
      <c r="Q1395" s="2">
        <v>46</v>
      </c>
      <c r="R1395" s="2">
        <v>333</v>
      </c>
      <c r="S1395" s="1">
        <v>171</v>
      </c>
      <c r="T1395" s="1">
        <v>79</v>
      </c>
      <c r="U1395" s="1">
        <v>46</v>
      </c>
      <c r="V1395" s="1">
        <v>333</v>
      </c>
    </row>
    <row r="1396" spans="1:22">
      <c r="A1396">
        <v>1449</v>
      </c>
      <c r="B1396">
        <v>51</v>
      </c>
      <c r="C1396" s="1">
        <f>VLOOKUP($B1396,readme!$B$6:$E$12,4,FALSE)*G1396</f>
        <v>174.4320015744932</v>
      </c>
      <c r="D1396" s="1">
        <f>VLOOKUP($B1396,readme!$B$6:$E$12,4,FALSE)*H1396</f>
        <v>403.71117890179102</v>
      </c>
      <c r="E1396" s="1">
        <f>VLOOKUP($B1396,readme!$B$6:$E$12,4,FALSE)*I1396</f>
        <v>95.308207045857117</v>
      </c>
      <c r="F1396" s="1">
        <f>VLOOKUP($B1396,readme!$B$6:$E$12,4,FALSE)*J1396</f>
        <v>506.21245817752413</v>
      </c>
      <c r="G1396" s="1">
        <v>194</v>
      </c>
      <c r="H1396" s="1">
        <v>449</v>
      </c>
      <c r="I1396" s="1">
        <v>106</v>
      </c>
      <c r="J1396" s="1">
        <v>563</v>
      </c>
      <c r="K1396" s="1">
        <v>292.52128454070203</v>
      </c>
      <c r="L1396" s="1">
        <v>677.02091112770722</v>
      </c>
      <c r="M1396" s="1">
        <v>159.83121732636297</v>
      </c>
      <c r="N1396" s="1">
        <v>848.91486183719201</v>
      </c>
      <c r="O1396" s="2">
        <v>291</v>
      </c>
      <c r="P1396" s="2">
        <v>324</v>
      </c>
      <c r="Q1396" s="2">
        <v>116</v>
      </c>
      <c r="R1396" s="2">
        <v>886</v>
      </c>
      <c r="S1396" s="1">
        <v>291</v>
      </c>
      <c r="T1396" s="1">
        <v>324</v>
      </c>
      <c r="U1396" s="1">
        <v>116</v>
      </c>
      <c r="V1396" s="1">
        <v>886</v>
      </c>
    </row>
    <row r="1397" spans="1:22">
      <c r="A1397">
        <v>1450</v>
      </c>
      <c r="B1397">
        <v>51</v>
      </c>
      <c r="C1397" s="1">
        <f>VLOOKUP($B1397,readme!$B$6:$E$12,4,FALSE)*G1397</f>
        <v>341.67093091911045</v>
      </c>
      <c r="D1397" s="1">
        <f>VLOOKUP($B1397,readme!$B$6:$E$12,4,FALSE)*H1397</f>
        <v>531.38821098209019</v>
      </c>
      <c r="E1397" s="1">
        <f>VLOOKUP($B1397,readme!$B$6:$E$12,4,FALSE)*I1397</f>
        <v>31.469691005707539</v>
      </c>
      <c r="F1397" s="1">
        <f>VLOOKUP($B1397,readme!$B$6:$E$12,4,FALSE)*J1397</f>
        <v>169.03719740208621</v>
      </c>
      <c r="G1397" s="1">
        <v>380</v>
      </c>
      <c r="H1397" s="1">
        <v>591</v>
      </c>
      <c r="I1397" s="1">
        <v>35</v>
      </c>
      <c r="J1397" s="1">
        <v>188</v>
      </c>
      <c r="K1397" s="1">
        <v>470.24320457796853</v>
      </c>
      <c r="L1397" s="1">
        <v>731.3519313304721</v>
      </c>
      <c r="M1397" s="1">
        <v>43.311874105865527</v>
      </c>
      <c r="N1397" s="1">
        <v>232.64663805436339</v>
      </c>
      <c r="O1397" s="2">
        <v>530</v>
      </c>
      <c r="P1397" s="2">
        <v>564</v>
      </c>
      <c r="Q1397" s="2">
        <v>45</v>
      </c>
      <c r="R1397" s="2">
        <v>241</v>
      </c>
      <c r="S1397" s="1">
        <v>530</v>
      </c>
      <c r="T1397" s="1">
        <v>564</v>
      </c>
      <c r="U1397" s="1">
        <v>45</v>
      </c>
      <c r="V1397" s="1">
        <v>241</v>
      </c>
    </row>
    <row r="1398" spans="1:22">
      <c r="A1398">
        <v>1451</v>
      </c>
      <c r="B1398">
        <v>51</v>
      </c>
      <c r="C1398" s="1">
        <f>VLOOKUP($B1398,readme!$B$6:$E$12,4,FALSE)*G1398</f>
        <v>224.78350718362526</v>
      </c>
      <c r="D1398" s="1">
        <f>VLOOKUP($B1398,readme!$B$6:$E$12,4,FALSE)*H1398</f>
        <v>624.89814997047824</v>
      </c>
      <c r="E1398" s="1">
        <f>VLOOKUP($B1398,readme!$B$6:$E$12,4,FALSE)*I1398</f>
        <v>813.71629600472352</v>
      </c>
      <c r="F1398" s="1">
        <f>VLOOKUP($B1398,readme!$B$6:$E$12,4,FALSE)*J1398</f>
        <v>1426.9257036016531</v>
      </c>
      <c r="G1398" s="1">
        <v>250</v>
      </c>
      <c r="H1398" s="1">
        <v>695</v>
      </c>
      <c r="I1398" s="1">
        <v>905</v>
      </c>
      <c r="J1398" s="1">
        <v>1587</v>
      </c>
      <c r="K1398" s="1">
        <v>309.37052932761088</v>
      </c>
      <c r="L1398" s="1">
        <v>860.05007153075826</v>
      </c>
      <c r="M1398" s="1">
        <v>1119.9213161659513</v>
      </c>
      <c r="N1398" s="1">
        <v>1963.8841201716739</v>
      </c>
      <c r="O1398" s="2">
        <v>456</v>
      </c>
      <c r="P1398" s="2">
        <v>861</v>
      </c>
      <c r="Q1398" s="2">
        <v>1149</v>
      </c>
      <c r="R1398" s="2">
        <v>1992</v>
      </c>
      <c r="S1398" s="1">
        <v>456</v>
      </c>
      <c r="T1398" s="1">
        <v>861</v>
      </c>
      <c r="U1398" s="1">
        <v>1149</v>
      </c>
      <c r="V1398" s="1">
        <v>1992</v>
      </c>
    </row>
    <row r="1399" spans="1:22">
      <c r="A1399">
        <v>1452</v>
      </c>
      <c r="B1399">
        <v>51</v>
      </c>
      <c r="C1399" s="1">
        <f>VLOOKUP($B1399,readme!$B$6:$E$12,4,FALSE)*G1399</f>
        <v>44.057567407990554</v>
      </c>
      <c r="D1399" s="1">
        <f>VLOOKUP($B1399,readme!$B$6:$E$12,4,FALSE)*H1399</f>
        <v>169.03719740208621</v>
      </c>
      <c r="E1399" s="1">
        <f>VLOOKUP($B1399,readme!$B$6:$E$12,4,FALSE)*I1399</f>
        <v>884.74788427474914</v>
      </c>
      <c r="F1399" s="1">
        <f>VLOOKUP($B1399,readme!$B$6:$E$12,4,FALSE)*J1399</f>
        <v>143.86144459752018</v>
      </c>
      <c r="G1399" s="1">
        <v>49</v>
      </c>
      <c r="H1399" s="1">
        <v>188</v>
      </c>
      <c r="I1399" s="1">
        <v>984</v>
      </c>
      <c r="J1399" s="1">
        <v>160</v>
      </c>
      <c r="K1399" s="1">
        <v>60.636623748211733</v>
      </c>
      <c r="L1399" s="1">
        <v>232.64663805436339</v>
      </c>
      <c r="M1399" s="1">
        <v>1217.6824034334766</v>
      </c>
      <c r="N1399" s="1">
        <v>197.99713876967098</v>
      </c>
      <c r="O1399" s="2">
        <v>97</v>
      </c>
      <c r="P1399" s="2">
        <v>227</v>
      </c>
      <c r="Q1399" s="2">
        <v>1241</v>
      </c>
      <c r="R1399" s="2">
        <v>199</v>
      </c>
      <c r="S1399" s="1">
        <v>97</v>
      </c>
      <c r="T1399" s="1">
        <v>227</v>
      </c>
      <c r="U1399" s="1">
        <v>1241</v>
      </c>
      <c r="V1399" s="1">
        <v>199</v>
      </c>
    </row>
    <row r="1400" spans="1:22">
      <c r="A1400">
        <v>1453</v>
      </c>
      <c r="B1400">
        <v>51</v>
      </c>
      <c r="C1400" s="1">
        <f>VLOOKUP($B1400,readme!$B$6:$E$12,4,FALSE)*G1400</f>
        <v>271.53847667781935</v>
      </c>
      <c r="D1400" s="1">
        <f>VLOOKUP($B1400,readme!$B$6:$E$12,4,FALSE)*H1400</f>
        <v>958.47687463097816</v>
      </c>
      <c r="E1400" s="1">
        <f>VLOOKUP($B1400,readme!$B$6:$E$12,4,FALSE)*I1400</f>
        <v>1069.9694941940563</v>
      </c>
      <c r="F1400" s="1">
        <f>VLOOKUP($B1400,readme!$B$6:$E$12,4,FALSE)*J1400</f>
        <v>1606.7525093485535</v>
      </c>
      <c r="G1400" s="1">
        <v>302</v>
      </c>
      <c r="H1400" s="1">
        <v>1066</v>
      </c>
      <c r="I1400" s="1">
        <v>1190</v>
      </c>
      <c r="J1400" s="1">
        <v>1787</v>
      </c>
      <c r="K1400" s="1">
        <v>373.71959942775396</v>
      </c>
      <c r="L1400" s="1">
        <v>1319.1559370529328</v>
      </c>
      <c r="M1400" s="1">
        <v>1472.6037195994279</v>
      </c>
      <c r="N1400" s="1">
        <v>2211.3805436337625</v>
      </c>
      <c r="O1400" s="2">
        <v>463</v>
      </c>
      <c r="P1400" s="2">
        <v>1053</v>
      </c>
      <c r="Q1400" s="2">
        <v>1498</v>
      </c>
      <c r="R1400" s="2">
        <v>2225</v>
      </c>
      <c r="S1400" s="1">
        <v>463</v>
      </c>
      <c r="T1400" s="1">
        <v>1053</v>
      </c>
      <c r="U1400" s="1">
        <v>1498</v>
      </c>
      <c r="V1400" s="1">
        <v>2225</v>
      </c>
    </row>
    <row r="1401" spans="1:22">
      <c r="A1401">
        <v>1454</v>
      </c>
      <c r="B1401">
        <v>51</v>
      </c>
      <c r="C1401" s="1">
        <f>VLOOKUP($B1401,readme!$B$6:$E$12,4,FALSE)*G1401</f>
        <v>102.50127927573313</v>
      </c>
      <c r="D1401" s="1">
        <f>VLOOKUP($B1401,readme!$B$6:$E$12,4,FALSE)*H1401</f>
        <v>261.64800236173983</v>
      </c>
      <c r="E1401" s="1">
        <f>VLOOKUP($B1401,readme!$B$6:$E$12,4,FALSE)*I1401</f>
        <v>382.13196221216299</v>
      </c>
      <c r="F1401" s="1">
        <f>VLOOKUP($B1401,readme!$B$6:$E$12,4,FALSE)*J1401</f>
        <v>44.057567407990554</v>
      </c>
      <c r="G1401" s="1">
        <v>114</v>
      </c>
      <c r="H1401" s="1">
        <v>291</v>
      </c>
      <c r="I1401" s="1">
        <v>425</v>
      </c>
      <c r="J1401" s="1">
        <v>49</v>
      </c>
      <c r="K1401" s="1">
        <v>141.07296137339057</v>
      </c>
      <c r="L1401" s="1">
        <v>360.10729613733906</v>
      </c>
      <c r="M1401" s="1">
        <v>525.9298998569385</v>
      </c>
      <c r="N1401" s="1">
        <v>60.636623748211733</v>
      </c>
      <c r="O1401" s="2">
        <v>182</v>
      </c>
      <c r="P1401" s="2">
        <v>316</v>
      </c>
      <c r="Q1401" s="2">
        <v>541</v>
      </c>
      <c r="R1401" s="2">
        <v>62</v>
      </c>
      <c r="S1401" s="1">
        <v>182</v>
      </c>
      <c r="T1401" s="1">
        <v>316</v>
      </c>
      <c r="U1401" s="1">
        <v>541</v>
      </c>
      <c r="V1401" s="1">
        <v>62</v>
      </c>
    </row>
    <row r="1402" spans="1:22">
      <c r="A1402">
        <v>1455</v>
      </c>
      <c r="B1402">
        <v>51</v>
      </c>
      <c r="C1402" s="1">
        <f>VLOOKUP($B1402,readme!$B$6:$E$12,4,FALSE)*G1402</f>
        <v>202.30515646526274</v>
      </c>
      <c r="D1402" s="1">
        <f>VLOOKUP($B1402,readme!$B$6:$E$12,4,FALSE)*H1402</f>
        <v>630.29295414288526</v>
      </c>
      <c r="E1402" s="1">
        <f>VLOOKUP($B1402,readme!$B$6:$E$12,4,FALSE)*I1402</f>
        <v>22.478350718362528</v>
      </c>
      <c r="F1402" s="1">
        <f>VLOOKUP($B1402,readme!$B$6:$E$12,4,FALSE)*J1402</f>
        <v>310.2012399134029</v>
      </c>
      <c r="G1402" s="1">
        <v>225</v>
      </c>
      <c r="H1402" s="1">
        <v>701</v>
      </c>
      <c r="I1402" s="1">
        <v>25</v>
      </c>
      <c r="J1402" s="1">
        <v>345</v>
      </c>
      <c r="K1402" s="1">
        <v>278.43347639484978</v>
      </c>
      <c r="L1402" s="1">
        <v>867.47496423462098</v>
      </c>
      <c r="M1402" s="1">
        <v>30.937052932761087</v>
      </c>
      <c r="N1402" s="1">
        <v>426.93133047210301</v>
      </c>
      <c r="O1402" s="2">
        <v>330</v>
      </c>
      <c r="P1402" s="2">
        <v>673</v>
      </c>
      <c r="Q1402" s="2">
        <v>32</v>
      </c>
      <c r="R1402" s="2">
        <v>438</v>
      </c>
      <c r="S1402" s="1">
        <v>330</v>
      </c>
      <c r="T1402" s="1">
        <v>673</v>
      </c>
      <c r="U1402" s="1">
        <v>32</v>
      </c>
      <c r="V1402" s="1">
        <v>438</v>
      </c>
    </row>
    <row r="1403" spans="1:22">
      <c r="A1403">
        <v>1456</v>
      </c>
      <c r="B1403">
        <v>51</v>
      </c>
      <c r="C1403" s="1">
        <f>VLOOKUP($B1403,readme!$B$6:$E$12,4,FALSE)*G1403</f>
        <v>340.77179689037592</v>
      </c>
      <c r="D1403" s="1">
        <f>VLOOKUP($B1403,readme!$B$6:$E$12,4,FALSE)*H1403</f>
        <v>508.90986026372764</v>
      </c>
      <c r="E1403" s="1">
        <f>VLOOKUP($B1403,readme!$B$6:$E$12,4,FALSE)*I1403</f>
        <v>125.87876402283015</v>
      </c>
      <c r="F1403" s="1">
        <f>VLOOKUP($B1403,readme!$B$6:$E$12,4,FALSE)*J1403</f>
        <v>322.78911631568587</v>
      </c>
      <c r="G1403" s="1">
        <v>379</v>
      </c>
      <c r="H1403" s="1">
        <v>566</v>
      </c>
      <c r="I1403" s="1">
        <v>140</v>
      </c>
      <c r="J1403" s="1">
        <v>359</v>
      </c>
      <c r="K1403" s="1">
        <v>469.00572246065809</v>
      </c>
      <c r="L1403" s="1">
        <v>700.41487839771105</v>
      </c>
      <c r="M1403" s="1">
        <v>173.24749642346211</v>
      </c>
      <c r="N1403" s="1">
        <v>444.25608011444922</v>
      </c>
      <c r="O1403" s="2">
        <v>555</v>
      </c>
      <c r="P1403" s="2">
        <v>598</v>
      </c>
      <c r="Q1403" s="2">
        <v>180</v>
      </c>
      <c r="R1403" s="2">
        <v>457</v>
      </c>
      <c r="S1403" s="1">
        <v>555</v>
      </c>
      <c r="T1403" s="1">
        <v>598</v>
      </c>
      <c r="U1403" s="1">
        <v>180</v>
      </c>
      <c r="V1403" s="1">
        <v>457</v>
      </c>
    </row>
    <row r="1404" spans="1:22">
      <c r="A1404">
        <v>1457</v>
      </c>
      <c r="B1404">
        <v>51</v>
      </c>
      <c r="C1404" s="1">
        <f>VLOOKUP($B1404,readme!$B$6:$E$12,4,FALSE)*G1404</f>
        <v>177.12940366069671</v>
      </c>
      <c r="D1404" s="1">
        <f>VLOOKUP($B1404,readme!$B$6:$E$12,4,FALSE)*H1404</f>
        <v>236.4722495571738</v>
      </c>
      <c r="E1404" s="1">
        <f>VLOOKUP($B1404,readme!$B$6:$E$12,4,FALSE)*I1404</f>
        <v>0</v>
      </c>
      <c r="F1404" s="1">
        <f>VLOOKUP($B1404,readme!$B$6:$E$12,4,FALSE)*J1404</f>
        <v>218.48956898248377</v>
      </c>
      <c r="G1404" s="1">
        <v>197</v>
      </c>
      <c r="H1404" s="1">
        <v>263</v>
      </c>
      <c r="I1404" s="1">
        <v>0</v>
      </c>
      <c r="J1404" s="1">
        <v>243</v>
      </c>
      <c r="K1404" s="1">
        <v>243.78397711015737</v>
      </c>
      <c r="L1404" s="1">
        <v>325.45779685264665</v>
      </c>
      <c r="M1404" s="1">
        <v>0</v>
      </c>
      <c r="N1404" s="1">
        <v>300.70815450643778</v>
      </c>
      <c r="O1404" s="2">
        <v>307</v>
      </c>
      <c r="P1404" s="2">
        <v>320</v>
      </c>
      <c r="Q1404" s="2">
        <v>0</v>
      </c>
      <c r="R1404" s="2">
        <v>316</v>
      </c>
      <c r="S1404" s="1">
        <v>307</v>
      </c>
      <c r="T1404" s="1">
        <v>320</v>
      </c>
      <c r="U1404" s="1">
        <v>0</v>
      </c>
      <c r="V1404" s="1">
        <v>316</v>
      </c>
    </row>
    <row r="1405" spans="1:22">
      <c r="A1405">
        <v>1458</v>
      </c>
      <c r="B1405">
        <v>51</v>
      </c>
      <c r="C1405" s="1">
        <f>VLOOKUP($B1405,readme!$B$6:$E$12,4,FALSE)*G1405</f>
        <v>213.99389883881128</v>
      </c>
      <c r="D1405" s="1">
        <f>VLOOKUP($B1405,readme!$B$6:$E$12,4,FALSE)*H1405</f>
        <v>281.42895099389887</v>
      </c>
      <c r="E1405" s="1">
        <f>VLOOKUP($B1405,readme!$B$6:$E$12,4,FALSE)*I1405</f>
        <v>382.13196221216299</v>
      </c>
      <c r="F1405" s="1">
        <f>VLOOKUP($B1405,readme!$B$6:$E$12,4,FALSE)*J1405</f>
        <v>973.76215311946464</v>
      </c>
      <c r="G1405" s="1">
        <v>238</v>
      </c>
      <c r="H1405" s="1">
        <v>313</v>
      </c>
      <c r="I1405" s="1">
        <v>425</v>
      </c>
      <c r="J1405" s="1">
        <v>1083</v>
      </c>
      <c r="K1405" s="1">
        <v>317.14174252275683</v>
      </c>
      <c r="L1405" s="1">
        <v>417.08136726732306</v>
      </c>
      <c r="M1405" s="1">
        <v>566.32454021920864</v>
      </c>
      <c r="N1405" s="1">
        <v>1443.1281813115363</v>
      </c>
      <c r="O1405" s="2">
        <v>454</v>
      </c>
      <c r="P1405" s="2">
        <v>544</v>
      </c>
      <c r="Q1405" s="2">
        <v>818</v>
      </c>
      <c r="R1405" s="2">
        <v>1431</v>
      </c>
      <c r="S1405" s="1">
        <v>454</v>
      </c>
      <c r="T1405" s="1">
        <v>544</v>
      </c>
      <c r="U1405" s="1">
        <v>818</v>
      </c>
      <c r="V1405" s="1">
        <v>1431</v>
      </c>
    </row>
    <row r="1406" spans="1:22">
      <c r="A1406">
        <v>1459</v>
      </c>
      <c r="B1406">
        <v>51</v>
      </c>
      <c r="C1406" s="1">
        <f>VLOOKUP($B1406,readme!$B$6:$E$12,4,FALSE)*G1406</f>
        <v>350.66227120645544</v>
      </c>
      <c r="D1406" s="1">
        <f>VLOOKUP($B1406,readme!$B$6:$E$12,4,FALSE)*H1406</f>
        <v>346.16660106278295</v>
      </c>
      <c r="E1406" s="1">
        <f>VLOOKUP($B1406,readme!$B$6:$E$12,4,FALSE)*I1406</f>
        <v>135.76923833890967</v>
      </c>
      <c r="F1406" s="1">
        <f>VLOOKUP($B1406,readme!$B$6:$E$12,4,FALSE)*J1406</f>
        <v>466.65056091320605</v>
      </c>
      <c r="G1406" s="1">
        <v>390</v>
      </c>
      <c r="H1406" s="1">
        <v>385</v>
      </c>
      <c r="I1406" s="1">
        <v>151</v>
      </c>
      <c r="J1406" s="1">
        <v>519</v>
      </c>
      <c r="K1406" s="1">
        <v>519.6860486717444</v>
      </c>
      <c r="L1406" s="1">
        <v>513.02340702210665</v>
      </c>
      <c r="M1406" s="1">
        <v>201.21177781905999</v>
      </c>
      <c r="N1406" s="1">
        <v>691.58220323239823</v>
      </c>
      <c r="O1406" s="2">
        <v>660</v>
      </c>
      <c r="P1406" s="2">
        <v>559</v>
      </c>
      <c r="Q1406" s="2">
        <v>300</v>
      </c>
      <c r="R1406" s="2">
        <v>714</v>
      </c>
      <c r="S1406" s="1">
        <v>660</v>
      </c>
      <c r="T1406" s="1">
        <v>559</v>
      </c>
      <c r="U1406" s="1">
        <v>300</v>
      </c>
      <c r="V1406" s="1">
        <v>714</v>
      </c>
    </row>
    <row r="1407" spans="1:22">
      <c r="A1407">
        <v>1460</v>
      </c>
      <c r="B1407">
        <v>51</v>
      </c>
      <c r="C1407" s="1">
        <f>VLOOKUP($B1407,readme!$B$6:$E$12,4,FALSE)*G1407</f>
        <v>179.82680574690022</v>
      </c>
      <c r="D1407" s="1">
        <f>VLOOKUP($B1407,readme!$B$6:$E$12,4,FALSE)*H1407</f>
        <v>882.9496162172801</v>
      </c>
      <c r="E1407" s="1">
        <f>VLOOKUP($B1407,readme!$B$6:$E$12,4,FALSE)*I1407</f>
        <v>58.443711867742572</v>
      </c>
      <c r="F1407" s="1">
        <f>VLOOKUP($B1407,readme!$B$6:$E$12,4,FALSE)*J1407</f>
        <v>568.25270616020475</v>
      </c>
      <c r="G1407" s="1">
        <v>200</v>
      </c>
      <c r="H1407" s="1">
        <v>982</v>
      </c>
      <c r="I1407" s="1">
        <v>65</v>
      </c>
      <c r="J1407" s="1">
        <v>632</v>
      </c>
      <c r="K1407" s="1">
        <v>266.50566598550995</v>
      </c>
      <c r="L1407" s="1">
        <v>1308.5428199888538</v>
      </c>
      <c r="M1407" s="1">
        <v>86.614341445290734</v>
      </c>
      <c r="N1407" s="1">
        <v>842.1579045142114</v>
      </c>
      <c r="O1407" s="2">
        <v>373</v>
      </c>
      <c r="P1407" s="2">
        <v>1150</v>
      </c>
      <c r="Q1407" s="2">
        <v>129</v>
      </c>
      <c r="R1407" s="2">
        <v>869</v>
      </c>
      <c r="S1407" s="1">
        <v>373</v>
      </c>
      <c r="T1407" s="1">
        <v>1150</v>
      </c>
      <c r="U1407" s="1">
        <v>129</v>
      </c>
      <c r="V1407" s="1">
        <v>869</v>
      </c>
    </row>
    <row r="1408" spans="1:22">
      <c r="A1408">
        <v>1470</v>
      </c>
      <c r="B1408">
        <v>54</v>
      </c>
      <c r="C1408" s="1">
        <f>VLOOKUP($B1408,readme!$B$6:$E$12,4,FALSE)*G1408</f>
        <v>1482.9514100842389</v>
      </c>
      <c r="D1408" s="1">
        <f>VLOOKUP($B1408,readme!$B$6:$E$12,4,FALSE)*H1408</f>
        <v>2782.6277621780005</v>
      </c>
      <c r="E1408" s="1">
        <f>VLOOKUP($B1408,readme!$B$6:$E$12,4,FALSE)*I1408</f>
        <v>1776.5856427786596</v>
      </c>
      <c r="F1408" s="1">
        <f>VLOOKUP($B1408,readme!$B$6:$E$12,4,FALSE)*J1408</f>
        <v>939.03833475766089</v>
      </c>
      <c r="G1408" s="1">
        <v>1505</v>
      </c>
      <c r="H1408" s="1">
        <v>2824</v>
      </c>
      <c r="I1408" s="1">
        <v>1803</v>
      </c>
      <c r="J1408" s="1">
        <v>953</v>
      </c>
      <c r="K1408" s="1">
        <v>1949.0177815410671</v>
      </c>
      <c r="L1408" s="1">
        <v>3657.160275795331</v>
      </c>
      <c r="M1408" s="1">
        <v>2334.936252570461</v>
      </c>
      <c r="N1408" s="1">
        <v>1234.162090238297</v>
      </c>
      <c r="O1408" s="2">
        <v>442</v>
      </c>
      <c r="P1408" s="2">
        <v>1063</v>
      </c>
      <c r="Q1408" s="2">
        <v>162</v>
      </c>
      <c r="R1408" s="2">
        <v>1483</v>
      </c>
      <c r="S1408" s="1">
        <v>442</v>
      </c>
      <c r="T1408" s="1">
        <v>1063</v>
      </c>
      <c r="U1408" s="1">
        <v>162</v>
      </c>
      <c r="V1408" s="1">
        <v>1483</v>
      </c>
    </row>
    <row r="1409" spans="1:22">
      <c r="A1409">
        <v>1471</v>
      </c>
      <c r="B1409">
        <v>54</v>
      </c>
      <c r="C1409" s="1">
        <f>VLOOKUP($B1409,readme!$B$6:$E$12,4,FALSE)*G1409</f>
        <v>1149.903186424124</v>
      </c>
      <c r="D1409" s="1">
        <f>VLOOKUP($B1409,readme!$B$6:$E$12,4,FALSE)*H1409</f>
        <v>2158.901355145892</v>
      </c>
      <c r="E1409" s="1">
        <f>VLOOKUP($B1409,readme!$B$6:$E$12,4,FALSE)*I1409</f>
        <v>1378.5043340251495</v>
      </c>
      <c r="F1409" s="1">
        <f>VLOOKUP($B1409,readme!$B$6:$E$12,4,FALSE)*J1409</f>
        <v>730.14418263948232</v>
      </c>
      <c r="G1409" s="1">
        <v>1167</v>
      </c>
      <c r="H1409" s="1">
        <v>2191</v>
      </c>
      <c r="I1409" s="1">
        <v>1399</v>
      </c>
      <c r="J1409" s="1">
        <v>741</v>
      </c>
      <c r="K1409" s="1">
        <v>1511.2981734607476</v>
      </c>
      <c r="L1409" s="1">
        <v>2837.4072819644371</v>
      </c>
      <c r="M1409" s="1">
        <v>1811.7447683561147</v>
      </c>
      <c r="N1409" s="1">
        <v>959.61606386839242</v>
      </c>
      <c r="O1409" s="2">
        <v>397</v>
      </c>
      <c r="P1409" s="2">
        <v>1206</v>
      </c>
      <c r="Q1409" s="2">
        <v>74</v>
      </c>
      <c r="R1409" s="2">
        <v>767</v>
      </c>
      <c r="S1409" s="1">
        <v>397</v>
      </c>
      <c r="T1409" s="1">
        <v>1206</v>
      </c>
      <c r="U1409" s="1">
        <v>74</v>
      </c>
      <c r="V1409" s="1">
        <v>767</v>
      </c>
    </row>
    <row r="1410" spans="1:22">
      <c r="A1410">
        <v>1472</v>
      </c>
      <c r="B1410">
        <v>54</v>
      </c>
      <c r="C1410" s="1">
        <f>VLOOKUP($B1410,readme!$B$6:$E$12,4,FALSE)*G1410</f>
        <v>469.02649249175926</v>
      </c>
      <c r="D1410" s="1">
        <f>VLOOKUP($B1410,readme!$B$6:$E$12,4,FALSE)*H1410</f>
        <v>880.90269808326207</v>
      </c>
      <c r="E1410" s="1">
        <f>VLOOKUP($B1410,readme!$B$6:$E$12,4,FALSE)*I1410</f>
        <v>561.64937126114023</v>
      </c>
      <c r="F1410" s="1">
        <f>VLOOKUP($B1410,readme!$B$6:$E$12,4,FALSE)*J1410</f>
        <v>297.57563179099009</v>
      </c>
      <c r="G1410" s="1">
        <v>476</v>
      </c>
      <c r="H1410" s="1">
        <v>894</v>
      </c>
      <c r="I1410" s="1">
        <v>570</v>
      </c>
      <c r="J1410" s="1">
        <v>302</v>
      </c>
      <c r="K1410" s="1">
        <v>616.43353090601192</v>
      </c>
      <c r="L1410" s="1">
        <v>1157.755413088182</v>
      </c>
      <c r="M1410" s="1">
        <v>738.16620297568647</v>
      </c>
      <c r="N1410" s="1">
        <v>391.09858473448651</v>
      </c>
      <c r="O1410" s="2">
        <v>0</v>
      </c>
      <c r="P1410" s="2">
        <v>543</v>
      </c>
      <c r="Q1410" s="2">
        <v>0</v>
      </c>
      <c r="R1410" s="2">
        <v>453</v>
      </c>
      <c r="S1410" s="1">
        <v>0</v>
      </c>
      <c r="T1410" s="1">
        <v>543</v>
      </c>
      <c r="U1410" s="1">
        <v>0</v>
      </c>
      <c r="V1410" s="1">
        <v>453</v>
      </c>
    </row>
    <row r="1411" spans="1:22">
      <c r="A1411">
        <v>1473</v>
      </c>
      <c r="B1411">
        <v>54</v>
      </c>
      <c r="C1411" s="1">
        <f>VLOOKUP($B1411,readme!$B$6:$E$12,4,FALSE)*G1411</f>
        <v>357.68196801367355</v>
      </c>
      <c r="D1411" s="1">
        <f>VLOOKUP($B1411,readme!$B$6:$E$12,4,FALSE)*H1411</f>
        <v>671.02319619094123</v>
      </c>
      <c r="E1411" s="1">
        <f>VLOOKUP($B1411,readme!$B$6:$E$12,4,FALSE)*I1411</f>
        <v>428.62715175192284</v>
      </c>
      <c r="F1411" s="1">
        <f>VLOOKUP($B1411,readme!$B$6:$E$12,4,FALSE)*J1411</f>
        <v>226.6304480527408</v>
      </c>
      <c r="G1411" s="1">
        <v>363</v>
      </c>
      <c r="H1411" s="1">
        <v>681</v>
      </c>
      <c r="I1411" s="1">
        <v>435</v>
      </c>
      <c r="J1411" s="1">
        <v>230</v>
      </c>
      <c r="K1411" s="1">
        <v>470.09531873714769</v>
      </c>
      <c r="L1411" s="1">
        <v>881.91435829200441</v>
      </c>
      <c r="M1411" s="1">
        <v>563.33736542881343</v>
      </c>
      <c r="N1411" s="1">
        <v>297.85653804282089</v>
      </c>
      <c r="O1411" s="2">
        <v>0</v>
      </c>
      <c r="P1411" s="2">
        <v>202</v>
      </c>
      <c r="Q1411" s="2">
        <v>54</v>
      </c>
      <c r="R1411" s="2">
        <v>505</v>
      </c>
      <c r="S1411" s="1">
        <v>0</v>
      </c>
      <c r="T1411" s="1">
        <v>202</v>
      </c>
      <c r="U1411" s="1">
        <v>54</v>
      </c>
      <c r="V1411" s="1">
        <v>505</v>
      </c>
    </row>
    <row r="1412" spans="1:22">
      <c r="A1412">
        <v>1474</v>
      </c>
      <c r="B1412">
        <v>54</v>
      </c>
      <c r="C1412" s="1">
        <f>VLOOKUP($B1412,readme!$B$6:$E$12,4,FALSE)*G1412</f>
        <v>809.95751434501278</v>
      </c>
      <c r="D1412" s="1">
        <f>VLOOKUP($B1412,readme!$B$6:$E$12,4,FALSE)*H1412</f>
        <v>2886.089488462947</v>
      </c>
      <c r="E1412" s="1">
        <f>VLOOKUP($B1412,readme!$B$6:$E$12,4,FALSE)*I1412</f>
        <v>1607.1054816261751</v>
      </c>
      <c r="F1412" s="1">
        <f>VLOOKUP($B1412,readme!$B$6:$E$12,4,FALSE)*J1412</f>
        <v>2072.190575021365</v>
      </c>
      <c r="G1412" s="1">
        <v>822</v>
      </c>
      <c r="H1412" s="1">
        <v>2929</v>
      </c>
      <c r="I1412" s="1">
        <v>1631</v>
      </c>
      <c r="J1412" s="1">
        <v>2103</v>
      </c>
      <c r="K1412" s="1">
        <v>1022.4085995161241</v>
      </c>
      <c r="L1412" s="1">
        <v>3643.1080145775277</v>
      </c>
      <c r="M1412" s="1">
        <v>2028.6477199644751</v>
      </c>
      <c r="N1412" s="1">
        <v>2615.724190732858</v>
      </c>
      <c r="O1412" s="2">
        <v>964</v>
      </c>
      <c r="P1412" s="2">
        <v>4382</v>
      </c>
      <c r="Q1412" s="2">
        <v>2311</v>
      </c>
      <c r="R1412" s="2">
        <v>3367</v>
      </c>
      <c r="S1412" s="1">
        <v>964</v>
      </c>
      <c r="T1412" s="1">
        <v>4382</v>
      </c>
      <c r="U1412" s="1">
        <v>2311</v>
      </c>
      <c r="V1412" s="1">
        <v>3367</v>
      </c>
    </row>
    <row r="1413" spans="1:22">
      <c r="A1413">
        <v>1475</v>
      </c>
      <c r="B1413">
        <v>54</v>
      </c>
      <c r="C1413" s="1">
        <f>VLOOKUP($B1413,readme!$B$6:$E$12,4,FALSE)*G1413</f>
        <v>26.604443901843489</v>
      </c>
      <c r="D1413" s="1">
        <f>VLOOKUP($B1413,readme!$B$6:$E$12,4,FALSE)*H1413</f>
        <v>801.08936637773161</v>
      </c>
      <c r="E1413" s="1">
        <f>VLOOKUP($B1413,readme!$B$6:$E$12,4,FALSE)*I1413</f>
        <v>50.252838481259921</v>
      </c>
      <c r="F1413" s="1">
        <f>VLOOKUP($B1413,readme!$B$6:$E$12,4,FALSE)*J1413</f>
        <v>526.17677939201565</v>
      </c>
      <c r="G1413" s="1">
        <v>27</v>
      </c>
      <c r="H1413" s="1">
        <v>813</v>
      </c>
      <c r="I1413" s="1">
        <v>51</v>
      </c>
      <c r="J1413" s="1">
        <v>534</v>
      </c>
      <c r="K1413" s="1">
        <v>33.582764217682907</v>
      </c>
      <c r="L1413" s="1">
        <v>1011.2143447768965</v>
      </c>
      <c r="M1413" s="1">
        <v>63.434110188956609</v>
      </c>
      <c r="N1413" s="1">
        <v>664.19244786083982</v>
      </c>
      <c r="O1413" s="2">
        <v>31</v>
      </c>
      <c r="P1413" s="2">
        <v>1217</v>
      </c>
      <c r="Q1413" s="2">
        <v>73</v>
      </c>
      <c r="R1413" s="2">
        <v>855</v>
      </c>
      <c r="S1413" s="1">
        <v>31</v>
      </c>
      <c r="T1413" s="1">
        <v>1217</v>
      </c>
      <c r="U1413" s="1">
        <v>73</v>
      </c>
      <c r="V1413" s="1">
        <v>855</v>
      </c>
    </row>
    <row r="1414" spans="1:22">
      <c r="A1414">
        <v>1476</v>
      </c>
      <c r="B1414">
        <v>54</v>
      </c>
      <c r="C1414" s="1">
        <f>VLOOKUP($B1414,readme!$B$6:$E$12,4,FALSE)*G1414</f>
        <v>257.17629105115373</v>
      </c>
      <c r="D1414" s="1">
        <f>VLOOKUP($B1414,readme!$B$6:$E$12,4,FALSE)*H1414</f>
        <v>557.70797216457083</v>
      </c>
      <c r="E1414" s="1">
        <f>VLOOKUP($B1414,readme!$B$6:$E$12,4,FALSE)*I1414</f>
        <v>225.64509827859845</v>
      </c>
      <c r="F1414" s="1">
        <f>VLOOKUP($B1414,readme!$B$6:$E$12,4,FALSE)*J1414</f>
        <v>1249.4235136125014</v>
      </c>
      <c r="G1414" s="1">
        <v>261</v>
      </c>
      <c r="H1414" s="1">
        <v>566</v>
      </c>
      <c r="I1414" s="1">
        <v>229</v>
      </c>
      <c r="J1414" s="1">
        <v>1268</v>
      </c>
      <c r="K1414" s="1">
        <v>324.63338743760147</v>
      </c>
      <c r="L1414" s="1">
        <v>703.99424248920468</v>
      </c>
      <c r="M1414" s="1">
        <v>284.83159280923655</v>
      </c>
      <c r="N1414" s="1">
        <v>1577.1461121489604</v>
      </c>
      <c r="O1414" s="2">
        <v>306</v>
      </c>
      <c r="P1414" s="2">
        <v>846</v>
      </c>
      <c r="Q1414" s="2">
        <v>325</v>
      </c>
      <c r="R1414" s="2">
        <v>2029</v>
      </c>
      <c r="S1414" s="1">
        <v>306</v>
      </c>
      <c r="T1414" s="1">
        <v>846</v>
      </c>
      <c r="U1414" s="1">
        <v>325</v>
      </c>
      <c r="V1414" s="1">
        <v>2029</v>
      </c>
    </row>
    <row r="1415" spans="1:22">
      <c r="A1415">
        <v>1477</v>
      </c>
      <c r="B1415">
        <v>54</v>
      </c>
      <c r="C1415" s="1">
        <f>VLOOKUP($B1415,readme!$B$6:$E$12,4,FALSE)*G1415</f>
        <v>3301.9070931510196</v>
      </c>
      <c r="D1415" s="1">
        <f>VLOOKUP($B1415,readme!$B$6:$E$12,4,FALSE)*H1415</f>
        <v>7488.6582834818701</v>
      </c>
      <c r="E1415" s="1">
        <f>VLOOKUP($B1415,readme!$B$6:$E$12,4,FALSE)*I1415</f>
        <v>1008.9981687217678</v>
      </c>
      <c r="F1415" s="1">
        <f>VLOOKUP($B1415,readme!$B$6:$E$12,4,FALSE)*J1415</f>
        <v>5473.6179953607616</v>
      </c>
      <c r="G1415" s="1">
        <v>3351</v>
      </c>
      <c r="H1415" s="1">
        <v>7600</v>
      </c>
      <c r="I1415" s="1">
        <v>1024</v>
      </c>
      <c r="J1415" s="1">
        <v>5555</v>
      </c>
      <c r="K1415" s="1">
        <v>4167.9941812390898</v>
      </c>
      <c r="L1415" s="1">
        <v>9452.9262242366713</v>
      </c>
      <c r="M1415" s="1">
        <v>1273.6574281076778</v>
      </c>
      <c r="N1415" s="1">
        <v>6909.3427862677245</v>
      </c>
      <c r="O1415" s="2">
        <v>3932</v>
      </c>
      <c r="P1415" s="2">
        <v>11368</v>
      </c>
      <c r="Q1415" s="2">
        <v>1451</v>
      </c>
      <c r="R1415" s="2">
        <v>8892</v>
      </c>
      <c r="S1415" s="1">
        <v>3932</v>
      </c>
      <c r="T1415" s="1">
        <v>11368</v>
      </c>
      <c r="U1415" s="1">
        <v>1451</v>
      </c>
      <c r="V1415" s="1">
        <v>8892</v>
      </c>
    </row>
    <row r="1416" spans="1:22">
      <c r="A1416">
        <v>1478</v>
      </c>
      <c r="B1416">
        <v>54</v>
      </c>
      <c r="C1416" s="1">
        <f>VLOOKUP($B1416,readme!$B$6:$E$12,4,FALSE)*G1416</f>
        <v>883.8587474056892</v>
      </c>
      <c r="D1416" s="1">
        <f>VLOOKUP($B1416,readme!$B$6:$E$12,4,FALSE)*H1416</f>
        <v>1345.987791478452</v>
      </c>
      <c r="E1416" s="1">
        <f>VLOOKUP($B1416,readme!$B$6:$E$12,4,FALSE)*I1416</f>
        <v>969.5841777560737</v>
      </c>
      <c r="F1416" s="1">
        <f>VLOOKUP($B1416,readme!$B$6:$E$12,4,FALSE)*J1416</f>
        <v>632.59455499938963</v>
      </c>
      <c r="G1416" s="1">
        <v>897</v>
      </c>
      <c r="H1416" s="1">
        <v>1366</v>
      </c>
      <c r="I1416" s="1">
        <v>984</v>
      </c>
      <c r="J1416" s="1">
        <v>642</v>
      </c>
      <c r="K1416" s="1">
        <v>1115.6940556763545</v>
      </c>
      <c r="L1416" s="1">
        <v>1699.039108198328</v>
      </c>
      <c r="M1416" s="1">
        <v>1223.9051848222216</v>
      </c>
      <c r="N1416" s="1">
        <v>798.52350473157139</v>
      </c>
      <c r="O1416" s="2">
        <v>1053</v>
      </c>
      <c r="P1416" s="2">
        <v>2043</v>
      </c>
      <c r="Q1416" s="2">
        <v>1394</v>
      </c>
      <c r="R1416" s="2">
        <v>1027</v>
      </c>
      <c r="S1416" s="1">
        <v>1053</v>
      </c>
      <c r="T1416" s="1">
        <v>2043</v>
      </c>
      <c r="U1416" s="1">
        <v>1394</v>
      </c>
      <c r="V1416" s="1">
        <v>1027</v>
      </c>
    </row>
    <row r="1417" spans="1:22">
      <c r="A1417">
        <v>1479</v>
      </c>
      <c r="B1417">
        <v>54</v>
      </c>
      <c r="C1417" s="1">
        <f>VLOOKUP($B1417,readme!$B$6:$E$12,4,FALSE)*G1417</f>
        <v>0</v>
      </c>
      <c r="D1417" s="1">
        <f>VLOOKUP($B1417,readme!$B$6:$E$12,4,FALSE)*H1417</f>
        <v>0</v>
      </c>
      <c r="E1417" s="1">
        <f>VLOOKUP($B1417,readme!$B$6:$E$12,4,FALSE)*I1417</f>
        <v>709.45183738249295</v>
      </c>
      <c r="F1417" s="1">
        <f>VLOOKUP($B1417,readme!$B$6:$E$12,4,FALSE)*J1417</f>
        <v>438.48064949334633</v>
      </c>
      <c r="G1417" s="1">
        <v>0</v>
      </c>
      <c r="H1417" s="1">
        <v>0</v>
      </c>
      <c r="I1417" s="1">
        <v>720</v>
      </c>
      <c r="J1417" s="1">
        <v>445</v>
      </c>
      <c r="K1417" s="1">
        <v>0</v>
      </c>
      <c r="L1417" s="1">
        <v>0</v>
      </c>
      <c r="M1417" s="1">
        <v>920.23100844069302</v>
      </c>
      <c r="N1417" s="1">
        <v>568.75388716126167</v>
      </c>
      <c r="O1417" s="2">
        <v>0</v>
      </c>
      <c r="P1417" s="2">
        <v>0</v>
      </c>
      <c r="Q1417" s="2">
        <v>396</v>
      </c>
      <c r="R1417" s="2">
        <v>467</v>
      </c>
      <c r="S1417" s="1">
        <v>0</v>
      </c>
      <c r="T1417" s="1">
        <v>0</v>
      </c>
      <c r="U1417" s="1">
        <v>396</v>
      </c>
      <c r="V1417" s="1">
        <v>467</v>
      </c>
    </row>
    <row r="1418" spans="1:22">
      <c r="A1418">
        <v>1480</v>
      </c>
      <c r="B1418">
        <v>54</v>
      </c>
      <c r="C1418" s="1">
        <f>VLOOKUP($B1418,readme!$B$6:$E$12,4,FALSE)*G1418</f>
        <v>19.706995482847027</v>
      </c>
      <c r="D1418" s="1">
        <f>VLOOKUP($B1418,readme!$B$6:$E$12,4,FALSE)*H1418</f>
        <v>119.22732267122451</v>
      </c>
      <c r="E1418" s="1">
        <f>VLOOKUP($B1418,readme!$B$6:$E$12,4,FALSE)*I1418</f>
        <v>244.36674398730315</v>
      </c>
      <c r="F1418" s="1">
        <f>VLOOKUP($B1418,readme!$B$6:$E$12,4,FALSE)*J1418</f>
        <v>150.75851544377977</v>
      </c>
      <c r="G1418" s="1">
        <v>20</v>
      </c>
      <c r="H1418" s="1">
        <v>121</v>
      </c>
      <c r="I1418" s="1">
        <v>248</v>
      </c>
      <c r="J1418" s="1">
        <v>153</v>
      </c>
      <c r="K1418" s="1">
        <v>25.561972456685918</v>
      </c>
      <c r="L1418" s="1">
        <v>154.64993336294981</v>
      </c>
      <c r="M1418" s="1">
        <v>316.9684584629054</v>
      </c>
      <c r="N1418" s="1">
        <v>195.54908929364726</v>
      </c>
      <c r="O1418" s="2">
        <v>16</v>
      </c>
      <c r="P1418" s="2">
        <v>107</v>
      </c>
      <c r="Q1418" s="2">
        <v>137</v>
      </c>
      <c r="R1418" s="2">
        <v>161</v>
      </c>
      <c r="S1418" s="1">
        <v>16</v>
      </c>
      <c r="T1418" s="1">
        <v>107</v>
      </c>
      <c r="U1418" s="1">
        <v>137</v>
      </c>
      <c r="V1418" s="1">
        <v>161</v>
      </c>
    </row>
    <row r="1419" spans="1:22">
      <c r="A1419">
        <v>1481</v>
      </c>
      <c r="B1419">
        <v>54</v>
      </c>
      <c r="C1419" s="1">
        <f>VLOOKUP($B1419,readme!$B$6:$E$12,4,FALSE)*G1419</f>
        <v>450.30484678305459</v>
      </c>
      <c r="D1419" s="1">
        <f>VLOOKUP($B1419,readme!$B$6:$E$12,4,FALSE)*H1419</f>
        <v>1200.1560249053839</v>
      </c>
      <c r="E1419" s="1">
        <f>VLOOKUP($B1419,readme!$B$6:$E$12,4,FALSE)*I1419</f>
        <v>195.09925528018556</v>
      </c>
      <c r="F1419" s="1">
        <f>VLOOKUP($B1419,readme!$B$6:$E$12,4,FALSE)*J1419</f>
        <v>908.49249175924797</v>
      </c>
      <c r="G1419" s="1">
        <v>457</v>
      </c>
      <c r="H1419" s="1">
        <v>1218</v>
      </c>
      <c r="I1419" s="1">
        <v>198</v>
      </c>
      <c r="J1419" s="1">
        <v>922</v>
      </c>
      <c r="K1419" s="1">
        <v>584.09107063527324</v>
      </c>
      <c r="L1419" s="1">
        <v>1556.7241226121723</v>
      </c>
      <c r="M1419" s="1">
        <v>253.06352732119058</v>
      </c>
      <c r="N1419" s="1">
        <v>1178.4069302532207</v>
      </c>
      <c r="O1419" s="2">
        <v>366</v>
      </c>
      <c r="P1419" s="2">
        <v>1083</v>
      </c>
      <c r="Q1419" s="2">
        <v>109</v>
      </c>
      <c r="R1419" s="2">
        <v>967</v>
      </c>
      <c r="S1419" s="1">
        <v>366</v>
      </c>
      <c r="T1419" s="1">
        <v>1083</v>
      </c>
      <c r="U1419" s="1">
        <v>109</v>
      </c>
      <c r="V1419" s="1">
        <v>967</v>
      </c>
    </row>
    <row r="1420" spans="1:22">
      <c r="A1420">
        <v>1482</v>
      </c>
      <c r="B1420">
        <v>54</v>
      </c>
      <c r="C1420" s="1">
        <f>VLOOKUP($B1420,readme!$B$6:$E$12,4,FALSE)*G1420</f>
        <v>238.45464534244903</v>
      </c>
      <c r="D1420" s="1">
        <f>VLOOKUP($B1420,readme!$B$6:$E$12,4,FALSE)*H1420</f>
        <v>101.49102673666219</v>
      </c>
      <c r="E1420" s="1">
        <f>VLOOKUP($B1420,readme!$B$6:$E$12,4,FALSE)*I1420</f>
        <v>424.68575265535344</v>
      </c>
      <c r="F1420" s="1">
        <f>VLOOKUP($B1420,readme!$B$6:$E$12,4,FALSE)*J1420</f>
        <v>968.59882798193144</v>
      </c>
      <c r="G1420" s="1">
        <v>242</v>
      </c>
      <c r="H1420" s="1">
        <v>103</v>
      </c>
      <c r="I1420" s="1">
        <v>431</v>
      </c>
      <c r="J1420" s="1">
        <v>983</v>
      </c>
      <c r="K1420" s="1">
        <v>388.40274207369322</v>
      </c>
      <c r="L1420" s="1">
        <v>165.31191088260496</v>
      </c>
      <c r="M1420" s="1">
        <v>691.74207369323051</v>
      </c>
      <c r="N1420" s="1">
        <v>1577.6855184233075</v>
      </c>
      <c r="O1420" s="2">
        <v>201</v>
      </c>
      <c r="P1420" s="2">
        <v>115</v>
      </c>
      <c r="Q1420" s="2">
        <v>510</v>
      </c>
      <c r="R1420" s="2">
        <v>1145</v>
      </c>
      <c r="S1420" s="1">
        <v>201</v>
      </c>
      <c r="T1420" s="1">
        <v>115</v>
      </c>
      <c r="U1420" s="1">
        <v>510</v>
      </c>
      <c r="V1420" s="1">
        <v>1145</v>
      </c>
    </row>
    <row r="1421" spans="1:22">
      <c r="A1421">
        <v>1483</v>
      </c>
      <c r="B1421">
        <v>54</v>
      </c>
      <c r="C1421" s="1">
        <f>VLOOKUP($B1421,readme!$B$6:$E$12,4,FALSE)*G1421</f>
        <v>50.252838481259921</v>
      </c>
      <c r="D1421" s="1">
        <f>VLOOKUP($B1421,readme!$B$6:$E$12,4,FALSE)*H1421</f>
        <v>1405.1087779269931</v>
      </c>
      <c r="E1421" s="1">
        <f>VLOOKUP($B1421,readme!$B$6:$E$12,4,FALSE)*I1421</f>
        <v>58.135636674398732</v>
      </c>
      <c r="F1421" s="1">
        <f>VLOOKUP($B1421,readme!$B$6:$E$12,4,FALSE)*J1421</f>
        <v>502.5283848125992</v>
      </c>
      <c r="G1421" s="1">
        <v>51</v>
      </c>
      <c r="H1421" s="1">
        <v>1426</v>
      </c>
      <c r="I1421" s="1">
        <v>59</v>
      </c>
      <c r="J1421" s="1">
        <v>510</v>
      </c>
      <c r="K1421" s="1">
        <v>81.85347043701799</v>
      </c>
      <c r="L1421" s="1">
        <v>2288.6872322193658</v>
      </c>
      <c r="M1421" s="1">
        <v>94.693230505569829</v>
      </c>
      <c r="N1421" s="1">
        <v>818.53470437017995</v>
      </c>
      <c r="O1421" s="2">
        <v>42</v>
      </c>
      <c r="P1421" s="2">
        <v>1598</v>
      </c>
      <c r="Q1421" s="2">
        <v>70</v>
      </c>
      <c r="R1421" s="2">
        <v>594</v>
      </c>
      <c r="S1421" s="1">
        <v>42</v>
      </c>
      <c r="T1421" s="1">
        <v>1598</v>
      </c>
      <c r="U1421" s="1">
        <v>70</v>
      </c>
      <c r="V1421" s="1">
        <v>594</v>
      </c>
    </row>
    <row r="1422" spans="1:22">
      <c r="A1422">
        <v>1484</v>
      </c>
      <c r="B1422">
        <v>54</v>
      </c>
      <c r="C1422" s="1">
        <f>VLOOKUP($B1422,readme!$B$6:$E$12,4,FALSE)*G1422</f>
        <v>363.59406665852765</v>
      </c>
      <c r="D1422" s="1">
        <f>VLOOKUP($B1422,readme!$B$6:$E$12,4,FALSE)*H1422</f>
        <v>270.97118788914662</v>
      </c>
      <c r="E1422" s="1">
        <f>VLOOKUP($B1422,readme!$B$6:$E$12,4,FALSE)*I1422</f>
        <v>0</v>
      </c>
      <c r="F1422" s="1">
        <f>VLOOKUP($B1422,readme!$B$6:$E$12,4,FALSE)*J1422</f>
        <v>215.79160053717496</v>
      </c>
      <c r="G1422" s="1">
        <v>369</v>
      </c>
      <c r="H1422" s="1">
        <v>275</v>
      </c>
      <c r="I1422" s="1">
        <v>0</v>
      </c>
      <c r="J1422" s="1">
        <v>219</v>
      </c>
      <c r="K1422" s="1">
        <v>592.2339331619537</v>
      </c>
      <c r="L1422" s="1">
        <v>441.36675235646953</v>
      </c>
      <c r="M1422" s="1">
        <v>0</v>
      </c>
      <c r="N1422" s="1">
        <v>351.48843187660668</v>
      </c>
      <c r="O1422" s="2">
        <v>307</v>
      </c>
      <c r="P1422" s="2">
        <v>308</v>
      </c>
      <c r="Q1422" s="2">
        <v>0</v>
      </c>
      <c r="R1422" s="2">
        <v>254</v>
      </c>
      <c r="S1422" s="1">
        <v>307</v>
      </c>
      <c r="T1422" s="1">
        <v>308</v>
      </c>
      <c r="U1422" s="1">
        <v>0</v>
      </c>
      <c r="V1422" s="1">
        <v>254</v>
      </c>
    </row>
    <row r="1423" spans="1:22">
      <c r="A1423">
        <v>1485</v>
      </c>
      <c r="B1423">
        <v>54</v>
      </c>
      <c r="C1423" s="1">
        <f>VLOOKUP($B1423,readme!$B$6:$E$12,4,FALSE)*G1423</f>
        <v>162.58271273348797</v>
      </c>
      <c r="D1423" s="1">
        <f>VLOOKUP($B1423,readme!$B$6:$E$12,4,FALSE)*H1423</f>
        <v>194.11390550604321</v>
      </c>
      <c r="E1423" s="1">
        <f>VLOOKUP($B1423,readme!$B$6:$E$12,4,FALSE)*I1423</f>
        <v>0</v>
      </c>
      <c r="F1423" s="1">
        <f>VLOOKUP($B1423,readme!$B$6:$E$12,4,FALSE)*J1423</f>
        <v>269.00048834086192</v>
      </c>
      <c r="G1423" s="1">
        <v>165</v>
      </c>
      <c r="H1423" s="1">
        <v>197</v>
      </c>
      <c r="I1423" s="1">
        <v>0</v>
      </c>
      <c r="J1423" s="1">
        <v>273</v>
      </c>
      <c r="K1423" s="1">
        <v>219.1708198355345</v>
      </c>
      <c r="L1423" s="1">
        <v>261.67667580363815</v>
      </c>
      <c r="M1423" s="1">
        <v>0</v>
      </c>
      <c r="N1423" s="1">
        <v>362.62808372788436</v>
      </c>
      <c r="O1423" s="2">
        <v>203</v>
      </c>
      <c r="P1423" s="2">
        <v>260</v>
      </c>
      <c r="Q1423" s="2">
        <v>0</v>
      </c>
      <c r="R1423" s="2">
        <v>410</v>
      </c>
      <c r="S1423" s="1">
        <v>203</v>
      </c>
      <c r="T1423" s="1">
        <v>260</v>
      </c>
      <c r="U1423" s="1">
        <v>0</v>
      </c>
      <c r="V1423" s="1">
        <v>410</v>
      </c>
    </row>
    <row r="1424" spans="1:22">
      <c r="A1424">
        <v>1486</v>
      </c>
      <c r="B1424">
        <v>54</v>
      </c>
      <c r="C1424" s="1">
        <f>VLOOKUP($B1424,readme!$B$6:$E$12,4,FALSE)*G1424</f>
        <v>25.619094127701135</v>
      </c>
      <c r="D1424" s="1">
        <f>VLOOKUP($B1424,readme!$B$6:$E$12,4,FALSE)*H1424</f>
        <v>119.22732267122451</v>
      </c>
      <c r="E1424" s="1">
        <f>VLOOKUP($B1424,readme!$B$6:$E$12,4,FALSE)*I1424</f>
        <v>185.24575753876206</v>
      </c>
      <c r="F1424" s="1">
        <f>VLOOKUP($B1424,readme!$B$6:$E$12,4,FALSE)*J1424</f>
        <v>221.70369918202906</v>
      </c>
      <c r="G1424" s="1">
        <v>26</v>
      </c>
      <c r="H1424" s="1">
        <v>121</v>
      </c>
      <c r="I1424" s="1">
        <v>188</v>
      </c>
      <c r="J1424" s="1">
        <v>225</v>
      </c>
      <c r="K1424" s="1">
        <v>34.536007974084221</v>
      </c>
      <c r="L1424" s="1">
        <v>160.72526787939196</v>
      </c>
      <c r="M1424" s="1">
        <v>249.72190381260901</v>
      </c>
      <c r="N1424" s="1">
        <v>298.86929977572885</v>
      </c>
      <c r="O1424" s="2">
        <v>32</v>
      </c>
      <c r="P1424" s="2">
        <v>159</v>
      </c>
      <c r="Q1424" s="2">
        <v>294</v>
      </c>
      <c r="R1424" s="2">
        <v>337</v>
      </c>
      <c r="S1424" s="1">
        <v>32</v>
      </c>
      <c r="T1424" s="1">
        <v>159</v>
      </c>
      <c r="U1424" s="1">
        <v>294</v>
      </c>
      <c r="V1424" s="1">
        <v>337</v>
      </c>
    </row>
    <row r="1425" spans="1:22">
      <c r="A1425">
        <v>1487</v>
      </c>
      <c r="B1425">
        <v>54</v>
      </c>
      <c r="C1425" s="1">
        <f>VLOOKUP($B1425,readme!$B$6:$E$12,4,FALSE)*G1425</f>
        <v>0</v>
      </c>
      <c r="D1425" s="1">
        <f>VLOOKUP($B1425,readme!$B$6:$E$12,4,FALSE)*H1425</f>
        <v>17.736295934562325</v>
      </c>
      <c r="E1425" s="1">
        <f>VLOOKUP($B1425,readme!$B$6:$E$12,4,FALSE)*I1425</f>
        <v>185.24575753876206</v>
      </c>
      <c r="F1425" s="1">
        <f>VLOOKUP($B1425,readme!$B$6:$E$12,4,FALSE)*J1425</f>
        <v>76.85728238310341</v>
      </c>
      <c r="G1425" s="1">
        <v>0</v>
      </c>
      <c r="H1425" s="1">
        <v>18</v>
      </c>
      <c r="I1425" s="1">
        <v>188</v>
      </c>
      <c r="J1425" s="1">
        <v>78</v>
      </c>
      <c r="K1425" s="1">
        <v>0</v>
      </c>
      <c r="L1425" s="1">
        <v>23.90954398205831</v>
      </c>
      <c r="M1425" s="1">
        <v>249.72190381260901</v>
      </c>
      <c r="N1425" s="1">
        <v>103.60802392225267</v>
      </c>
      <c r="O1425" s="2">
        <v>0</v>
      </c>
      <c r="P1425" s="2">
        <v>24</v>
      </c>
      <c r="Q1425" s="2">
        <v>294</v>
      </c>
      <c r="R1425" s="2">
        <v>117</v>
      </c>
      <c r="S1425" s="1">
        <v>0</v>
      </c>
      <c r="T1425" s="1">
        <v>24</v>
      </c>
      <c r="U1425" s="1">
        <v>294</v>
      </c>
      <c r="V1425" s="1">
        <v>117</v>
      </c>
    </row>
    <row r="1426" spans="1:22">
      <c r="A1426">
        <v>1488</v>
      </c>
      <c r="B1426">
        <v>54</v>
      </c>
      <c r="C1426" s="1">
        <f>VLOOKUP($B1426,readme!$B$6:$E$12,4,FALSE)*G1426</f>
        <v>1038.5586619460382</v>
      </c>
      <c r="D1426" s="1">
        <f>VLOOKUP($B1426,readme!$B$6:$E$12,4,FALSE)*H1426</f>
        <v>2258.4216823342695</v>
      </c>
      <c r="E1426" s="1">
        <f>VLOOKUP($B1426,readme!$B$6:$E$12,4,FALSE)*I1426</f>
        <v>1249.4235136125014</v>
      </c>
      <c r="F1426" s="1">
        <f>VLOOKUP($B1426,readme!$B$6:$E$12,4,FALSE)*J1426</f>
        <v>1904.6811134171651</v>
      </c>
      <c r="G1426" s="1">
        <v>1054</v>
      </c>
      <c r="H1426" s="1">
        <v>2292</v>
      </c>
      <c r="I1426" s="1">
        <v>1268</v>
      </c>
      <c r="J1426" s="1">
        <v>1933</v>
      </c>
      <c r="K1426" s="1">
        <v>1400.0366309494143</v>
      </c>
      <c r="L1426" s="1">
        <v>3044.4819337154245</v>
      </c>
      <c r="M1426" s="1">
        <v>1684.2945427361076</v>
      </c>
      <c r="N1426" s="1">
        <v>2567.6193620732615</v>
      </c>
      <c r="O1426" s="2">
        <v>1296</v>
      </c>
      <c r="P1426" s="2">
        <v>3029</v>
      </c>
      <c r="Q1426" s="2">
        <v>1985</v>
      </c>
      <c r="R1426" s="2">
        <v>2898</v>
      </c>
      <c r="S1426" s="1">
        <v>1296</v>
      </c>
      <c r="T1426" s="1">
        <v>3029</v>
      </c>
      <c r="U1426" s="1">
        <v>1985</v>
      </c>
      <c r="V1426" s="1">
        <v>2898</v>
      </c>
    </row>
    <row r="1427" spans="1:22">
      <c r="A1427">
        <v>1489</v>
      </c>
      <c r="B1427">
        <v>54</v>
      </c>
      <c r="C1427" s="1">
        <f>VLOOKUP($B1427,readme!$B$6:$E$12,4,FALSE)*G1427</f>
        <v>322.20937614454891</v>
      </c>
      <c r="D1427" s="1">
        <f>VLOOKUP($B1427,readme!$B$6:$E$12,4,FALSE)*H1427</f>
        <v>876.96129898669267</v>
      </c>
      <c r="E1427" s="1">
        <f>VLOOKUP($B1427,readme!$B$6:$E$12,4,FALSE)*I1427</f>
        <v>276.88328653400072</v>
      </c>
      <c r="F1427" s="1">
        <f>VLOOKUP($B1427,readme!$B$6:$E$12,4,FALSE)*J1427</f>
        <v>960.71602978879253</v>
      </c>
      <c r="G1427" s="1">
        <v>327</v>
      </c>
      <c r="H1427" s="1">
        <v>890</v>
      </c>
      <c r="I1427" s="1">
        <v>281</v>
      </c>
      <c r="J1427" s="1">
        <v>975</v>
      </c>
      <c r="K1427" s="1">
        <v>471.72158749248348</v>
      </c>
      <c r="L1427" s="1">
        <v>1283.8905592303067</v>
      </c>
      <c r="M1427" s="1">
        <v>405.36319903788336</v>
      </c>
      <c r="N1427" s="1">
        <v>1406.5093205051112</v>
      </c>
      <c r="O1427" s="2">
        <v>380</v>
      </c>
      <c r="P1427" s="2">
        <v>1175</v>
      </c>
      <c r="Q1427" s="2">
        <v>317</v>
      </c>
      <c r="R1427" s="2">
        <v>1807</v>
      </c>
      <c r="S1427" s="1">
        <v>380</v>
      </c>
      <c r="T1427" s="1">
        <v>1175</v>
      </c>
      <c r="U1427" s="1">
        <v>317</v>
      </c>
      <c r="V1427" s="1">
        <v>1807</v>
      </c>
    </row>
    <row r="1428" spans="1:22">
      <c r="A1428">
        <v>1490</v>
      </c>
      <c r="B1428">
        <v>54</v>
      </c>
      <c r="C1428" s="1">
        <f>VLOOKUP($B1428,readme!$B$6:$E$12,4,FALSE)*G1428</f>
        <v>24.633744353558782</v>
      </c>
      <c r="D1428" s="1">
        <f>VLOOKUP($B1428,readme!$B$6:$E$12,4,FALSE)*H1428</f>
        <v>76.85728238310341</v>
      </c>
      <c r="E1428" s="1">
        <f>VLOOKUP($B1428,readme!$B$6:$E$12,4,FALSE)*I1428</f>
        <v>0</v>
      </c>
      <c r="F1428" s="1">
        <f>VLOOKUP($B1428,readme!$B$6:$E$12,4,FALSE)*J1428</f>
        <v>69.959833964106949</v>
      </c>
      <c r="G1428" s="1">
        <v>25</v>
      </c>
      <c r="H1428" s="1">
        <v>78</v>
      </c>
      <c r="I1428" s="1">
        <v>0</v>
      </c>
      <c r="J1428" s="1">
        <v>71</v>
      </c>
      <c r="K1428" s="1">
        <v>36.064341551413108</v>
      </c>
      <c r="L1428" s="1">
        <v>112.5207456404089</v>
      </c>
      <c r="M1428" s="1">
        <v>0</v>
      </c>
      <c r="N1428" s="1">
        <v>102.42273000601323</v>
      </c>
      <c r="O1428" s="2">
        <v>28</v>
      </c>
      <c r="P1428" s="2">
        <v>103</v>
      </c>
      <c r="Q1428" s="2">
        <v>0</v>
      </c>
      <c r="R1428" s="2">
        <v>131</v>
      </c>
      <c r="S1428" s="1">
        <v>28</v>
      </c>
      <c r="T1428" s="1">
        <v>103</v>
      </c>
      <c r="U1428" s="1">
        <v>0</v>
      </c>
      <c r="V1428" s="1">
        <v>131</v>
      </c>
    </row>
    <row r="1429" spans="1:22">
      <c r="A1429">
        <v>1491</v>
      </c>
      <c r="B1429">
        <v>54</v>
      </c>
      <c r="C1429" s="1">
        <f>VLOOKUP($B1429,readme!$B$6:$E$12,4,FALSE)*G1429</f>
        <v>119.22732267122451</v>
      </c>
      <c r="D1429" s="1">
        <f>VLOOKUP($B1429,readme!$B$6:$E$12,4,FALSE)*H1429</f>
        <v>169.48016115248444</v>
      </c>
      <c r="E1429" s="1">
        <f>VLOOKUP($B1429,readme!$B$6:$E$12,4,FALSE)*I1429</f>
        <v>36.457941643266999</v>
      </c>
      <c r="F1429" s="1">
        <f>VLOOKUP($B1429,readme!$B$6:$E$12,4,FALSE)*J1429</f>
        <v>343.8870711756806</v>
      </c>
      <c r="G1429" s="1">
        <v>121</v>
      </c>
      <c r="H1429" s="1">
        <v>172</v>
      </c>
      <c r="I1429" s="1">
        <v>37</v>
      </c>
      <c r="J1429" s="1">
        <v>349</v>
      </c>
      <c r="K1429" s="1">
        <v>174.55141310883945</v>
      </c>
      <c r="L1429" s="1">
        <v>248.1226698737222</v>
      </c>
      <c r="M1429" s="1">
        <v>53.375225496091403</v>
      </c>
      <c r="N1429" s="1">
        <v>503.45820805772701</v>
      </c>
      <c r="O1429" s="2">
        <v>141</v>
      </c>
      <c r="P1429" s="2">
        <v>226</v>
      </c>
      <c r="Q1429" s="2">
        <v>42</v>
      </c>
      <c r="R1429" s="2">
        <v>646</v>
      </c>
      <c r="S1429" s="1">
        <v>141</v>
      </c>
      <c r="T1429" s="1">
        <v>226</v>
      </c>
      <c r="U1429" s="1">
        <v>42</v>
      </c>
      <c r="V1429" s="1">
        <v>646</v>
      </c>
    </row>
    <row r="1430" spans="1:22">
      <c r="A1430">
        <v>1492</v>
      </c>
      <c r="B1430">
        <v>54</v>
      </c>
      <c r="C1430" s="1">
        <f>VLOOKUP($B1430,readme!$B$6:$E$12,4,FALSE)*G1430</f>
        <v>94.593578317665731</v>
      </c>
      <c r="D1430" s="1">
        <f>VLOOKUP($B1430,readme!$B$6:$E$12,4,FALSE)*H1430</f>
        <v>201.99670369918204</v>
      </c>
      <c r="E1430" s="1">
        <f>VLOOKUP($B1430,readme!$B$6:$E$12,4,FALSE)*I1430</f>
        <v>154.69991454034917</v>
      </c>
      <c r="F1430" s="1">
        <f>VLOOKUP($B1430,readme!$B$6:$E$12,4,FALSE)*J1430</f>
        <v>486.76278842632155</v>
      </c>
      <c r="G1430" s="1">
        <v>96</v>
      </c>
      <c r="H1430" s="1">
        <v>205</v>
      </c>
      <c r="I1430" s="1">
        <v>157</v>
      </c>
      <c r="J1430" s="1">
        <v>494</v>
      </c>
      <c r="K1430" s="1">
        <v>133.05492870427773</v>
      </c>
      <c r="L1430" s="1">
        <v>284.12771233725977</v>
      </c>
      <c r="M1430" s="1">
        <v>217.60024798512089</v>
      </c>
      <c r="N1430" s="1">
        <v>684.67848729076252</v>
      </c>
      <c r="O1430" s="2">
        <v>97</v>
      </c>
      <c r="P1430" s="2">
        <v>275</v>
      </c>
      <c r="Q1430" s="2">
        <v>201</v>
      </c>
      <c r="R1430" s="2">
        <v>618</v>
      </c>
      <c r="S1430" s="1">
        <v>97</v>
      </c>
      <c r="T1430" s="1">
        <v>275</v>
      </c>
      <c r="U1430" s="1">
        <v>201</v>
      </c>
      <c r="V1430" s="1">
        <v>618</v>
      </c>
    </row>
    <row r="1431" spans="1:22">
      <c r="A1431">
        <v>1493</v>
      </c>
      <c r="B1431">
        <v>54</v>
      </c>
      <c r="C1431" s="1">
        <f>VLOOKUP($B1431,readme!$B$6:$E$12,4,FALSE)*G1431</f>
        <v>70.945183738249298</v>
      </c>
      <c r="D1431" s="1">
        <f>VLOOKUP($B1431,readme!$B$6:$E$12,4,FALSE)*H1431</f>
        <v>158.64131363691857</v>
      </c>
      <c r="E1431" s="1">
        <f>VLOOKUP($B1431,readme!$B$6:$E$12,4,FALSE)*I1431</f>
        <v>128.09547063850567</v>
      </c>
      <c r="F1431" s="1">
        <f>VLOOKUP($B1431,readme!$B$6:$E$12,4,FALSE)*J1431</f>
        <v>110.35917470394335</v>
      </c>
      <c r="G1431" s="1">
        <v>72</v>
      </c>
      <c r="H1431" s="1">
        <v>161</v>
      </c>
      <c r="I1431" s="1">
        <v>130</v>
      </c>
      <c r="J1431" s="1">
        <v>112</v>
      </c>
      <c r="K1431" s="1">
        <v>99.791196528208303</v>
      </c>
      <c r="L1431" s="1">
        <v>223.14420334779911</v>
      </c>
      <c r="M1431" s="1">
        <v>180.17854928704276</v>
      </c>
      <c r="N1431" s="1">
        <v>155.23075015499069</v>
      </c>
      <c r="O1431" s="2">
        <v>73</v>
      </c>
      <c r="P1431" s="2">
        <v>215</v>
      </c>
      <c r="Q1431" s="2">
        <v>166</v>
      </c>
      <c r="R1431" s="2">
        <v>141</v>
      </c>
      <c r="S1431" s="1">
        <v>73</v>
      </c>
      <c r="T1431" s="1">
        <v>215</v>
      </c>
      <c r="U1431" s="1">
        <v>166</v>
      </c>
      <c r="V1431" s="1">
        <v>141</v>
      </c>
    </row>
    <row r="1432" spans="1:22">
      <c r="A1432">
        <v>1494</v>
      </c>
      <c r="B1432">
        <v>54</v>
      </c>
      <c r="C1432" s="1">
        <f>VLOOKUP($B1432,readme!$B$6:$E$12,4,FALSE)*G1432</f>
        <v>900.60969356610917</v>
      </c>
      <c r="D1432" s="1">
        <f>VLOOKUP($B1432,readme!$B$6:$E$12,4,FALSE)*H1432</f>
        <v>1977.5969967036992</v>
      </c>
      <c r="E1432" s="1">
        <f>VLOOKUP($B1432,readme!$B$6:$E$12,4,FALSE)*I1432</f>
        <v>1347.9584910267367</v>
      </c>
      <c r="F1432" s="1">
        <f>VLOOKUP($B1432,readme!$B$6:$E$12,4,FALSE)*J1432</f>
        <v>1326.2807959956049</v>
      </c>
      <c r="G1432" s="1">
        <v>914</v>
      </c>
      <c r="H1432" s="1">
        <v>2007</v>
      </c>
      <c r="I1432" s="1">
        <v>1368</v>
      </c>
      <c r="J1432" s="1">
        <v>1346</v>
      </c>
      <c r="K1432" s="1">
        <v>1266.7938003719776</v>
      </c>
      <c r="L1432" s="1">
        <v>2781.6796032238062</v>
      </c>
      <c r="M1432" s="1">
        <v>1896.0327340359577</v>
      </c>
      <c r="N1432" s="1">
        <v>1865.5409795412274</v>
      </c>
      <c r="O1432" s="2">
        <v>925</v>
      </c>
      <c r="P1432" s="2">
        <v>2683</v>
      </c>
      <c r="Q1432" s="2">
        <v>1748</v>
      </c>
      <c r="R1432" s="2">
        <v>1682</v>
      </c>
      <c r="S1432" s="1">
        <v>925</v>
      </c>
      <c r="T1432" s="1">
        <v>2683</v>
      </c>
      <c r="U1432" s="1">
        <v>1748</v>
      </c>
      <c r="V1432" s="1">
        <v>1682</v>
      </c>
    </row>
    <row r="1433" spans="1:22">
      <c r="A1433">
        <v>1495</v>
      </c>
      <c r="B1433">
        <v>54</v>
      </c>
      <c r="C1433" s="1">
        <f>VLOOKUP($B1433,readme!$B$6:$E$12,4,FALSE)*G1433</f>
        <v>47.296789158832865</v>
      </c>
      <c r="D1433" s="1">
        <f>VLOOKUP($B1433,readme!$B$6:$E$12,4,FALSE)*H1433</f>
        <v>173.42156024905384</v>
      </c>
      <c r="E1433" s="1">
        <f>VLOOKUP($B1433,readme!$B$6:$E$12,4,FALSE)*I1433</f>
        <v>26.604443901843489</v>
      </c>
      <c r="F1433" s="1">
        <f>VLOOKUP($B1433,readme!$B$6:$E$12,4,FALSE)*J1433</f>
        <v>179.33365889390794</v>
      </c>
      <c r="G1433" s="1">
        <v>48</v>
      </c>
      <c r="H1433" s="1">
        <v>176</v>
      </c>
      <c r="I1433" s="1">
        <v>27</v>
      </c>
      <c r="J1433" s="1">
        <v>182</v>
      </c>
      <c r="K1433" s="1">
        <v>66.527464352138864</v>
      </c>
      <c r="L1433" s="1">
        <v>243.93403595784253</v>
      </c>
      <c r="M1433" s="1">
        <v>37.42169869807811</v>
      </c>
      <c r="N1433" s="1">
        <v>252.24996900185988</v>
      </c>
      <c r="O1433" s="2">
        <v>49</v>
      </c>
      <c r="P1433" s="2">
        <v>235</v>
      </c>
      <c r="Q1433" s="2">
        <v>35</v>
      </c>
      <c r="R1433" s="2">
        <v>227</v>
      </c>
      <c r="S1433" s="1">
        <v>49</v>
      </c>
      <c r="T1433" s="1">
        <v>235</v>
      </c>
      <c r="U1433" s="1">
        <v>35</v>
      </c>
      <c r="V1433" s="1">
        <v>227</v>
      </c>
    </row>
    <row r="1434" spans="1:22">
      <c r="A1434">
        <v>1496</v>
      </c>
      <c r="B1434">
        <v>54</v>
      </c>
      <c r="C1434" s="1">
        <f>VLOOKUP($B1434,readme!$B$6:$E$12,4,FALSE)*G1434</f>
        <v>70.945183738249298</v>
      </c>
      <c r="D1434" s="1">
        <f>VLOOKUP($B1434,readme!$B$6:$E$12,4,FALSE)*H1434</f>
        <v>173.42156024905384</v>
      </c>
      <c r="E1434" s="1">
        <f>VLOOKUP($B1434,readme!$B$6:$E$12,4,FALSE)*I1434</f>
        <v>94.593578317665731</v>
      </c>
      <c r="F1434" s="1">
        <f>VLOOKUP($B1434,readme!$B$6:$E$12,4,FALSE)*J1434</f>
        <v>222.6890489561714</v>
      </c>
      <c r="G1434" s="1">
        <v>72</v>
      </c>
      <c r="H1434" s="1">
        <v>176</v>
      </c>
      <c r="I1434" s="1">
        <v>96</v>
      </c>
      <c r="J1434" s="1">
        <v>226</v>
      </c>
      <c r="K1434" s="1">
        <v>99.791196528208303</v>
      </c>
      <c r="L1434" s="1">
        <v>243.93403595784253</v>
      </c>
      <c r="M1434" s="1">
        <v>133.05492870427773</v>
      </c>
      <c r="N1434" s="1">
        <v>313.23347799132051</v>
      </c>
      <c r="O1434" s="2">
        <v>73</v>
      </c>
      <c r="P1434" s="2">
        <v>235</v>
      </c>
      <c r="Q1434" s="2">
        <v>122</v>
      </c>
      <c r="R1434" s="2">
        <v>282</v>
      </c>
      <c r="S1434" s="1">
        <v>73</v>
      </c>
      <c r="T1434" s="1">
        <v>235</v>
      </c>
      <c r="U1434" s="1">
        <v>122</v>
      </c>
      <c r="V1434" s="1">
        <v>282</v>
      </c>
    </row>
    <row r="1435" spans="1:22">
      <c r="A1435">
        <v>1497</v>
      </c>
      <c r="B1435">
        <v>54</v>
      </c>
      <c r="C1435" s="1">
        <f>VLOOKUP($B1435,readme!$B$6:$E$12,4,FALSE)*G1435</f>
        <v>28.575143450128188</v>
      </c>
      <c r="D1435" s="1">
        <f>VLOOKUP($B1435,readme!$B$6:$E$12,4,FALSE)*H1435</f>
        <v>144.84641679892565</v>
      </c>
      <c r="E1435" s="1">
        <f>VLOOKUP($B1435,readme!$B$6:$E$12,4,FALSE)*I1435</f>
        <v>97.54962764009278</v>
      </c>
      <c r="F1435" s="1">
        <f>VLOOKUP($B1435,readme!$B$6:$E$12,4,FALSE)*J1435</f>
        <v>69.959833964106949</v>
      </c>
      <c r="G1435" s="1">
        <v>29</v>
      </c>
      <c r="H1435" s="1">
        <v>147</v>
      </c>
      <c r="I1435" s="1">
        <v>99</v>
      </c>
      <c r="J1435" s="1">
        <v>71</v>
      </c>
      <c r="K1435" s="1">
        <v>35.720986796386377</v>
      </c>
      <c r="L1435" s="1">
        <v>181.06845031271715</v>
      </c>
      <c r="M1435" s="1">
        <v>121.94405837387073</v>
      </c>
      <c r="N1435" s="1">
        <v>87.454829742876996</v>
      </c>
      <c r="O1435" s="2">
        <v>17</v>
      </c>
      <c r="P1435" s="2">
        <v>124</v>
      </c>
      <c r="Q1435" s="2">
        <v>55</v>
      </c>
      <c r="R1435" s="2">
        <v>73</v>
      </c>
      <c r="S1435" s="1">
        <v>17</v>
      </c>
      <c r="T1435" s="1">
        <v>124</v>
      </c>
      <c r="U1435" s="1">
        <v>55</v>
      </c>
      <c r="V1435" s="1">
        <v>73</v>
      </c>
    </row>
    <row r="1436" spans="1:22">
      <c r="A1436">
        <v>1498</v>
      </c>
      <c r="B1436">
        <v>54</v>
      </c>
      <c r="C1436" s="1">
        <f>VLOOKUP($B1436,readme!$B$6:$E$12,4,FALSE)*G1436</f>
        <v>0</v>
      </c>
      <c r="D1436" s="1">
        <f>VLOOKUP($B1436,readme!$B$6:$E$12,4,FALSE)*H1436</f>
        <v>41.384690513978754</v>
      </c>
      <c r="E1436" s="1">
        <f>VLOOKUP($B1436,readme!$B$6:$E$12,4,FALSE)*I1436</f>
        <v>39.413990965694055</v>
      </c>
      <c r="F1436" s="1">
        <f>VLOOKUP($B1436,readme!$B$6:$E$12,4,FALSE)*J1436</f>
        <v>331.07752411183003</v>
      </c>
      <c r="G1436" s="1">
        <v>0</v>
      </c>
      <c r="H1436" s="1">
        <v>42</v>
      </c>
      <c r="I1436" s="1">
        <v>40</v>
      </c>
      <c r="J1436" s="1">
        <v>336</v>
      </c>
      <c r="K1436" s="1">
        <v>0</v>
      </c>
      <c r="L1436" s="1">
        <v>51.733842946490618</v>
      </c>
      <c r="M1436" s="1">
        <v>49.270326615705351</v>
      </c>
      <c r="N1436" s="1">
        <v>413.87074357192495</v>
      </c>
      <c r="O1436" s="2">
        <v>0</v>
      </c>
      <c r="P1436" s="2">
        <v>35</v>
      </c>
      <c r="Q1436" s="2">
        <v>22</v>
      </c>
      <c r="R1436" s="2">
        <v>345</v>
      </c>
      <c r="S1436" s="1">
        <v>0</v>
      </c>
      <c r="T1436" s="1">
        <v>35</v>
      </c>
      <c r="U1436" s="1">
        <v>22</v>
      </c>
      <c r="V1436" s="1">
        <v>345</v>
      </c>
    </row>
    <row r="1437" spans="1:22">
      <c r="A1437">
        <v>1499</v>
      </c>
      <c r="B1437">
        <v>54</v>
      </c>
      <c r="C1437" s="1">
        <f>VLOOKUP($B1437,readme!$B$6:$E$12,4,FALSE)*G1437</f>
        <v>237.46929556830668</v>
      </c>
      <c r="D1437" s="1">
        <f>VLOOKUP($B1437,readme!$B$6:$E$12,4,FALSE)*H1437</f>
        <v>755.76327676718347</v>
      </c>
      <c r="E1437" s="1">
        <f>VLOOKUP($B1437,readme!$B$6:$E$12,4,FALSE)*I1437</f>
        <v>235.49859602002198</v>
      </c>
      <c r="F1437" s="1">
        <f>VLOOKUP($B1437,readme!$B$6:$E$12,4,FALSE)*J1437</f>
        <v>854.29825418141866</v>
      </c>
      <c r="G1437" s="1">
        <v>241</v>
      </c>
      <c r="H1437" s="1">
        <v>767</v>
      </c>
      <c r="I1437" s="1">
        <v>239</v>
      </c>
      <c r="J1437" s="1">
        <v>867</v>
      </c>
      <c r="K1437" s="1">
        <v>296.85371785962474</v>
      </c>
      <c r="L1437" s="1">
        <v>944.75851285615011</v>
      </c>
      <c r="M1437" s="1">
        <v>294.39020152883944</v>
      </c>
      <c r="N1437" s="1">
        <v>1067.9343293954134</v>
      </c>
      <c r="O1437" s="2">
        <v>147</v>
      </c>
      <c r="P1437" s="2">
        <v>647</v>
      </c>
      <c r="Q1437" s="2">
        <v>133</v>
      </c>
      <c r="R1437" s="2">
        <v>891</v>
      </c>
      <c r="S1437" s="1">
        <v>147</v>
      </c>
      <c r="T1437" s="1">
        <v>647</v>
      </c>
      <c r="U1437" s="1">
        <v>133</v>
      </c>
      <c r="V1437" s="1">
        <v>891</v>
      </c>
    </row>
    <row r="1438" spans="1:22">
      <c r="A1438">
        <v>1509</v>
      </c>
      <c r="B1438">
        <v>10</v>
      </c>
      <c r="C1438" s="1">
        <f>VLOOKUP($B1438,readme!$B$6:$E$12,4,FALSE)*G1438</f>
        <v>10374.269801980197</v>
      </c>
      <c r="D1438" s="1">
        <f>VLOOKUP($B1438,readme!$B$6:$E$12,4,FALSE)*H1438</f>
        <v>28464.350810081007</v>
      </c>
      <c r="E1438" s="1">
        <f>VLOOKUP($B1438,readme!$B$6:$E$12,4,FALSE)*I1438</f>
        <v>2312.0645814581458</v>
      </c>
      <c r="F1438" s="1">
        <f>VLOOKUP($B1438,readme!$B$6:$E$12,4,FALSE)*J1438</f>
        <v>10267.118586858685</v>
      </c>
      <c r="G1438" s="1">
        <v>11231</v>
      </c>
      <c r="H1438" s="1">
        <v>30815</v>
      </c>
      <c r="I1438" s="1">
        <v>2503</v>
      </c>
      <c r="J1438" s="1">
        <v>11115</v>
      </c>
      <c r="K1438" s="1">
        <v>5964.0705096563433</v>
      </c>
      <c r="L1438" s="1">
        <v>34943.392384973209</v>
      </c>
      <c r="M1438" s="1">
        <v>2101.4893475815402</v>
      </c>
      <c r="N1438" s="1">
        <v>24591.196486605731</v>
      </c>
      <c r="O1438" s="2">
        <v>11616</v>
      </c>
      <c r="P1438" s="2">
        <v>29883</v>
      </c>
      <c r="Q1438" s="2">
        <v>943</v>
      </c>
      <c r="R1438" s="2">
        <v>7597</v>
      </c>
      <c r="S1438" s="1">
        <v>4504.5137015142291</v>
      </c>
      <c r="T1438" s="1">
        <v>26520.797207557694</v>
      </c>
      <c r="U1438" s="1">
        <v>481.06556258783394</v>
      </c>
      <c r="V1438" s="1">
        <v>21490.382035271199</v>
      </c>
    </row>
    <row r="1439" spans="1:22">
      <c r="A1439">
        <v>1510</v>
      </c>
      <c r="B1439">
        <v>10</v>
      </c>
      <c r="C1439" s="1">
        <f>VLOOKUP($B1439,readme!$B$6:$E$12,4,FALSE)*G1439</f>
        <v>1407.7452745274527</v>
      </c>
      <c r="D1439" s="1">
        <f>VLOOKUP($B1439,readme!$B$6:$E$12,4,FALSE)*H1439</f>
        <v>3861.1386138613861</v>
      </c>
      <c r="E1439" s="1">
        <f>VLOOKUP($B1439,readme!$B$6:$E$12,4,FALSE)*I1439</f>
        <v>314.98762376237624</v>
      </c>
      <c r="F1439" s="1">
        <f>VLOOKUP($B1439,readme!$B$6:$E$12,4,FALSE)*J1439</f>
        <v>1389.2709270927094</v>
      </c>
      <c r="G1439" s="1">
        <v>1524</v>
      </c>
      <c r="H1439" s="1">
        <v>4180</v>
      </c>
      <c r="I1439" s="1">
        <v>341</v>
      </c>
      <c r="J1439" s="1">
        <v>1504</v>
      </c>
      <c r="K1439" s="1">
        <v>644.8477701622445</v>
      </c>
      <c r="L1439" s="1">
        <v>3594.912699018395</v>
      </c>
      <c r="M1439" s="1">
        <v>215.83755446424288</v>
      </c>
      <c r="N1439" s="1">
        <v>2526.402473363421</v>
      </c>
      <c r="O1439" s="2">
        <v>1575</v>
      </c>
      <c r="P1439" s="2">
        <v>4056</v>
      </c>
      <c r="Q1439" s="2">
        <v>127</v>
      </c>
      <c r="R1439" s="2">
        <v>1029</v>
      </c>
      <c r="S1439" s="1">
        <v>487.03743716371696</v>
      </c>
      <c r="T1439" s="1">
        <v>2871.1575013365391</v>
      </c>
      <c r="U1439" s="1">
        <v>50.006612435964009</v>
      </c>
      <c r="V1439" s="1">
        <v>2328.1573374290988</v>
      </c>
    </row>
    <row r="1440" spans="1:22">
      <c r="A1440">
        <v>1511</v>
      </c>
      <c r="B1440">
        <v>10</v>
      </c>
      <c r="C1440" s="1">
        <f>VLOOKUP($B1440,readme!$B$6:$E$12,4,FALSE)*G1440</f>
        <v>630.8989648964897</v>
      </c>
      <c r="D1440" s="1">
        <f>VLOOKUP($B1440,readme!$B$6:$E$12,4,FALSE)*H1440</f>
        <v>1622.0477047704771</v>
      </c>
      <c r="E1440" s="1">
        <f>VLOOKUP($B1440,readme!$B$6:$E$12,4,FALSE)*I1440</f>
        <v>324.22479747974796</v>
      </c>
      <c r="F1440" s="1">
        <f>VLOOKUP($B1440,readme!$B$6:$E$12,4,FALSE)*J1440</f>
        <v>741.74504950495054</v>
      </c>
      <c r="G1440" s="1">
        <v>683</v>
      </c>
      <c r="H1440" s="1">
        <v>1756</v>
      </c>
      <c r="I1440" s="1">
        <v>351</v>
      </c>
      <c r="J1440" s="1">
        <v>803</v>
      </c>
      <c r="K1440" s="1">
        <v>573.34158526126032</v>
      </c>
      <c r="L1440" s="1">
        <v>1655.1493803150991</v>
      </c>
      <c r="M1440" s="1">
        <v>287.33252938672501</v>
      </c>
      <c r="N1440" s="1">
        <v>1808.7427075715229</v>
      </c>
      <c r="O1440" s="2">
        <v>761</v>
      </c>
      <c r="P1440" s="2">
        <v>1893</v>
      </c>
      <c r="Q1440" s="2">
        <v>145</v>
      </c>
      <c r="R1440" s="2">
        <v>597</v>
      </c>
      <c r="S1440" s="1">
        <v>433.03059919827297</v>
      </c>
      <c r="T1440" s="1">
        <v>1369.1011851224432</v>
      </c>
      <c r="U1440" s="1">
        <v>96.006494947825999</v>
      </c>
      <c r="V1440" s="1">
        <v>1678.1200573815836</v>
      </c>
    </row>
    <row r="1441" spans="1:22">
      <c r="A1441">
        <v>1512</v>
      </c>
      <c r="B1441">
        <v>10</v>
      </c>
      <c r="C1441" s="1">
        <f>VLOOKUP($B1441,readme!$B$6:$E$12,4,FALSE)*G1441</f>
        <v>1433.6093609360937</v>
      </c>
      <c r="D1441" s="1">
        <f>VLOOKUP($B1441,readme!$B$6:$E$12,4,FALSE)*H1441</f>
        <v>3688.4034653465346</v>
      </c>
      <c r="E1441" s="1">
        <f>VLOOKUP($B1441,readme!$B$6:$E$12,4,FALSE)*I1441</f>
        <v>739.89761476147612</v>
      </c>
      <c r="F1441" s="1">
        <f>VLOOKUP($B1441,readme!$B$6:$E$12,4,FALSE)*J1441</f>
        <v>1688.5553555355536</v>
      </c>
      <c r="G1441" s="1">
        <v>1552</v>
      </c>
      <c r="H1441" s="1">
        <v>3993</v>
      </c>
      <c r="I1441" s="1">
        <v>801</v>
      </c>
      <c r="J1441" s="1">
        <v>1828</v>
      </c>
      <c r="K1441" s="1">
        <v>1202.4368654287196</v>
      </c>
      <c r="L1441" s="1">
        <v>3482.8564693122075</v>
      </c>
      <c r="M1441" s="1">
        <v>607.83714566484866</v>
      </c>
      <c r="N1441" s="1">
        <v>3800.6593766138999</v>
      </c>
      <c r="O1441" s="2">
        <v>1731</v>
      </c>
      <c r="P1441" s="2">
        <v>4309</v>
      </c>
      <c r="Q1441" s="2">
        <v>329</v>
      </c>
      <c r="R1441" s="2">
        <v>1355</v>
      </c>
      <c r="S1441" s="1">
        <v>908.17057356379019</v>
      </c>
      <c r="T1441" s="1">
        <v>2868.5661117205354</v>
      </c>
      <c r="U1441" s="1">
        <v>203.03742802336703</v>
      </c>
      <c r="V1441" s="1">
        <v>3514.6708354524344</v>
      </c>
    </row>
    <row r="1442" spans="1:22">
      <c r="A1442">
        <v>1513</v>
      </c>
      <c r="B1442">
        <v>10</v>
      </c>
      <c r="C1442" s="1">
        <f>VLOOKUP($B1442,readme!$B$6:$E$12,4,FALSE)*G1442</f>
        <v>3280.1203870387039</v>
      </c>
      <c r="D1442" s="1">
        <f>VLOOKUP($B1442,readme!$B$6:$E$12,4,FALSE)*H1442</f>
        <v>8436.3107560756071</v>
      </c>
      <c r="E1442" s="1">
        <f>VLOOKUP($B1442,readme!$B$6:$E$12,4,FALSE)*I1442</f>
        <v>1695.9450945094509</v>
      </c>
      <c r="F1442" s="1">
        <f>VLOOKUP($B1442,readme!$B$6:$E$12,4,FALSE)*J1442</f>
        <v>3863.9097659765976</v>
      </c>
      <c r="G1442" s="1">
        <v>3551</v>
      </c>
      <c r="H1442" s="1">
        <v>9133</v>
      </c>
      <c r="I1442" s="1">
        <v>1836</v>
      </c>
      <c r="J1442" s="1">
        <v>4183</v>
      </c>
      <c r="K1442" s="1">
        <v>2882.7356017879142</v>
      </c>
      <c r="L1442" s="1">
        <v>8286.6932483346372</v>
      </c>
      <c r="M1442" s="1">
        <v>1446.0006086455944</v>
      </c>
      <c r="N1442" s="1">
        <v>9041.4746943874197</v>
      </c>
      <c r="O1442" s="2">
        <v>3959</v>
      </c>
      <c r="P1442" s="2">
        <v>9855</v>
      </c>
      <c r="Q1442" s="2">
        <v>755</v>
      </c>
      <c r="R1442" s="2">
        <v>3104</v>
      </c>
      <c r="S1442" s="1">
        <v>2177.2582995241542</v>
      </c>
      <c r="T1442" s="1">
        <v>6880.8165694568706</v>
      </c>
      <c r="U1442" s="1">
        <v>485.05694936199296</v>
      </c>
      <c r="V1442" s="1">
        <v>8440.003208777749</v>
      </c>
    </row>
    <row r="1443" spans="1:22">
      <c r="A1443">
        <v>1514</v>
      </c>
      <c r="B1443">
        <v>10</v>
      </c>
      <c r="C1443" s="1">
        <f>VLOOKUP($B1443,readme!$B$6:$E$12,4,FALSE)*G1443</f>
        <v>752.82965796579663</v>
      </c>
      <c r="D1443" s="1">
        <f>VLOOKUP($B1443,readme!$B$6:$E$12,4,FALSE)*H1443</f>
        <v>1917.6372637263726</v>
      </c>
      <c r="E1443" s="1">
        <f>VLOOKUP($B1443,readme!$B$6:$E$12,4,FALSE)*I1443</f>
        <v>643.8310081008101</v>
      </c>
      <c r="F1443" s="1">
        <f>VLOOKUP($B1443,readme!$B$6:$E$12,4,FALSE)*J1443</f>
        <v>811.94756975697567</v>
      </c>
      <c r="G1443" s="1">
        <v>815</v>
      </c>
      <c r="H1443" s="1">
        <v>2076</v>
      </c>
      <c r="I1443" s="1">
        <v>697</v>
      </c>
      <c r="J1443" s="1">
        <v>879</v>
      </c>
      <c r="K1443" s="1">
        <v>438.51867423125458</v>
      </c>
      <c r="L1443" s="1">
        <v>1320.9372952886627</v>
      </c>
      <c r="M1443" s="1">
        <v>474.18970858469328</v>
      </c>
      <c r="N1443" s="1">
        <v>2237.2741013061604</v>
      </c>
      <c r="O1443" s="2">
        <v>1145</v>
      </c>
      <c r="P1443" s="2">
        <v>2888</v>
      </c>
      <c r="Q1443" s="2">
        <v>383</v>
      </c>
      <c r="R1443" s="2">
        <v>841</v>
      </c>
      <c r="S1443" s="1">
        <v>331.20221721831399</v>
      </c>
      <c r="T1443" s="1">
        <v>1135.7210074630279</v>
      </c>
      <c r="U1443" s="1">
        <v>144.06252744756503</v>
      </c>
      <c r="V1443" s="1">
        <v>2166.9334762748549</v>
      </c>
    </row>
    <row r="1444" spans="1:22">
      <c r="A1444">
        <v>1515</v>
      </c>
      <c r="B1444">
        <v>10</v>
      </c>
      <c r="C1444" s="1">
        <f>VLOOKUP($B1444,readme!$B$6:$E$12,4,FALSE)*G1444</f>
        <v>2459.8593609360937</v>
      </c>
      <c r="D1444" s="1">
        <f>VLOOKUP($B1444,readme!$B$6:$E$12,4,FALSE)*H1444</f>
        <v>4384.886363636364</v>
      </c>
      <c r="E1444" s="1">
        <f>VLOOKUP($B1444,readme!$B$6:$E$12,4,FALSE)*I1444</f>
        <v>2798.8636363636365</v>
      </c>
      <c r="F1444" s="1">
        <f>VLOOKUP($B1444,readme!$B$6:$E$12,4,FALSE)*J1444</f>
        <v>4533.6048604860489</v>
      </c>
      <c r="G1444" s="1">
        <v>2663</v>
      </c>
      <c r="H1444" s="1">
        <v>4747</v>
      </c>
      <c r="I1444" s="1">
        <v>3030</v>
      </c>
      <c r="J1444" s="1">
        <v>4908</v>
      </c>
      <c r="K1444" s="1">
        <v>1921.3444717744208</v>
      </c>
      <c r="L1444" s="1">
        <v>4581.7349815288435</v>
      </c>
      <c r="M1444" s="1">
        <v>2191.4215647123224</v>
      </c>
      <c r="N1444" s="1">
        <v>5660.8166436153388</v>
      </c>
      <c r="O1444" s="2">
        <v>3238</v>
      </c>
      <c r="P1444" s="2">
        <v>5638</v>
      </c>
      <c r="Q1444" s="2">
        <v>1380</v>
      </c>
      <c r="R1444" s="2">
        <v>3978</v>
      </c>
      <c r="S1444" s="1">
        <v>1451.1435578140392</v>
      </c>
      <c r="T1444" s="1">
        <v>4010.5213641086434</v>
      </c>
      <c r="U1444" s="1">
        <v>824.06241862062109</v>
      </c>
      <c r="V1444" s="1">
        <v>5816.6260728848738</v>
      </c>
    </row>
    <row r="1445" spans="1:22">
      <c r="A1445">
        <v>1516</v>
      </c>
      <c r="B1445">
        <v>10</v>
      </c>
      <c r="C1445" s="1">
        <f>VLOOKUP($B1445,readme!$B$6:$E$12,4,FALSE)*G1445</f>
        <v>2170.7358235823581</v>
      </c>
      <c r="D1445" s="1">
        <f>VLOOKUP($B1445,readme!$B$6:$E$12,4,FALSE)*H1445</f>
        <v>4159.4993249324934</v>
      </c>
      <c r="E1445" s="1">
        <f>VLOOKUP($B1445,readme!$B$6:$E$12,4,FALSE)*I1445</f>
        <v>2409.9786228622861</v>
      </c>
      <c r="F1445" s="1">
        <f>VLOOKUP($B1445,readme!$B$6:$E$12,4,FALSE)*J1445</f>
        <v>4306.3703870387035</v>
      </c>
      <c r="G1445" s="1">
        <v>2350</v>
      </c>
      <c r="H1445" s="1">
        <v>4503</v>
      </c>
      <c r="I1445" s="1">
        <v>2609</v>
      </c>
      <c r="J1445" s="1">
        <v>4662</v>
      </c>
      <c r="K1445" s="1">
        <v>1534.894262071927</v>
      </c>
      <c r="L1445" s="1">
        <v>3699.1082696203257</v>
      </c>
      <c r="M1445" s="1">
        <v>1610.2598041703172</v>
      </c>
      <c r="N1445" s="1">
        <v>5229.6209028614612</v>
      </c>
      <c r="O1445" s="2">
        <v>2758</v>
      </c>
      <c r="P1445" s="2">
        <v>5002</v>
      </c>
      <c r="Q1445" s="2">
        <v>1157</v>
      </c>
      <c r="R1445" s="2">
        <v>3666</v>
      </c>
      <c r="S1445" s="1">
        <v>1159.2673531750308</v>
      </c>
      <c r="T1445" s="1">
        <v>3064.9791917963271</v>
      </c>
      <c r="U1445" s="1">
        <v>577.08453913450182</v>
      </c>
      <c r="V1445" s="1">
        <v>4979.0783557972527</v>
      </c>
    </row>
    <row r="1446" spans="1:22">
      <c r="A1446">
        <v>1517</v>
      </c>
      <c r="B1446">
        <v>10</v>
      </c>
      <c r="C1446" s="1">
        <f>VLOOKUP($B1446,readme!$B$6:$E$12,4,FALSE)*G1446</f>
        <v>1465.9394689468947</v>
      </c>
      <c r="D1446" s="1">
        <f>VLOOKUP($B1446,readme!$B$6:$E$12,4,FALSE)*H1446</f>
        <v>5576.4817731773173</v>
      </c>
      <c r="E1446" s="1">
        <f>VLOOKUP($B1446,readme!$B$6:$E$12,4,FALSE)*I1446</f>
        <v>899.70072007200724</v>
      </c>
      <c r="F1446" s="1">
        <f>VLOOKUP($B1446,readme!$B$6:$E$12,4,FALSE)*J1446</f>
        <v>5166.3512601260127</v>
      </c>
      <c r="G1446" s="1">
        <v>1587</v>
      </c>
      <c r="H1446" s="1">
        <v>6037</v>
      </c>
      <c r="I1446" s="1">
        <v>974</v>
      </c>
      <c r="J1446" s="1">
        <v>5593</v>
      </c>
      <c r="K1446" s="1">
        <v>3013.7031886226041</v>
      </c>
      <c r="L1446" s="1">
        <v>4457.3957816634957</v>
      </c>
      <c r="M1446" s="1">
        <v>704.47689976639242</v>
      </c>
      <c r="N1446" s="1">
        <v>5586.6963822832613</v>
      </c>
      <c r="O1446" s="2">
        <v>2199</v>
      </c>
      <c r="P1446" s="2">
        <v>7822</v>
      </c>
      <c r="Q1446" s="2">
        <v>526</v>
      </c>
      <c r="R1446" s="2">
        <v>5305</v>
      </c>
      <c r="S1446" s="1">
        <v>2276.1748512979707</v>
      </c>
      <c r="T1446" s="1">
        <v>3739.6116281202244</v>
      </c>
      <c r="U1446" s="1">
        <v>167.02723936881699</v>
      </c>
      <c r="V1446" s="1">
        <v>5799.6370162513977</v>
      </c>
    </row>
    <row r="1447" spans="1:22">
      <c r="A1447">
        <v>1518</v>
      </c>
      <c r="B1447">
        <v>10</v>
      </c>
      <c r="C1447" s="1">
        <f>VLOOKUP($B1447,readme!$B$6:$E$12,4,FALSE)*G1447</f>
        <v>2132.863411341134</v>
      </c>
      <c r="D1447" s="1">
        <f>VLOOKUP($B1447,readme!$B$6:$E$12,4,FALSE)*H1447</f>
        <v>8102.848784878488</v>
      </c>
      <c r="E1447" s="1">
        <f>VLOOKUP($B1447,readme!$B$6:$E$12,4,FALSE)*I1447</f>
        <v>1307.9837983798379</v>
      </c>
      <c r="F1447" s="1">
        <f>VLOOKUP($B1447,readme!$B$6:$E$12,4,FALSE)*J1447</f>
        <v>7513.5171017101711</v>
      </c>
      <c r="G1447" s="1">
        <v>2309</v>
      </c>
      <c r="H1447" s="1">
        <v>8772</v>
      </c>
      <c r="I1447" s="1">
        <v>1416</v>
      </c>
      <c r="J1447" s="1">
        <v>8134</v>
      </c>
      <c r="K1447" s="1">
        <v>4720.5485940309609</v>
      </c>
      <c r="L1447" s="1">
        <v>6951.7304713650492</v>
      </c>
      <c r="M1447" s="1">
        <v>1099.0367645888944</v>
      </c>
      <c r="N1447" s="1">
        <v>8714.1601168545658</v>
      </c>
      <c r="O1447" s="2">
        <v>3193</v>
      </c>
      <c r="P1447" s="2">
        <v>11361</v>
      </c>
      <c r="Q1447" s="2">
        <v>762</v>
      </c>
      <c r="R1447" s="2">
        <v>7708</v>
      </c>
      <c r="S1447" s="1">
        <v>3565.3126142704564</v>
      </c>
      <c r="T1447" s="1">
        <v>5855.5129578072647</v>
      </c>
      <c r="U1447" s="1">
        <v>263.02295470061199</v>
      </c>
      <c r="V1447" s="1">
        <v>9079.7975732183804</v>
      </c>
    </row>
    <row r="1448" spans="1:22">
      <c r="A1448">
        <v>1519</v>
      </c>
      <c r="B1448">
        <v>10</v>
      </c>
      <c r="C1448" s="1">
        <f>VLOOKUP($B1448,readme!$B$6:$E$12,4,FALSE)*G1448</f>
        <v>887.69239423942395</v>
      </c>
      <c r="D1448" s="1">
        <f>VLOOKUP($B1448,readme!$B$6:$E$12,4,FALSE)*H1448</f>
        <v>2284.3530603060308</v>
      </c>
      <c r="E1448" s="1">
        <f>VLOOKUP($B1448,readme!$B$6:$E$12,4,FALSE)*I1448</f>
        <v>459.08753375337534</v>
      </c>
      <c r="F1448" s="1">
        <f>VLOOKUP($B1448,readme!$B$6:$E$12,4,FALSE)*J1448</f>
        <v>1044.7243474347435</v>
      </c>
      <c r="G1448" s="1">
        <v>961</v>
      </c>
      <c r="H1448" s="1">
        <v>2473</v>
      </c>
      <c r="I1448" s="1">
        <v>497</v>
      </c>
      <c r="J1448" s="1">
        <v>1131</v>
      </c>
      <c r="K1448" s="1">
        <v>828.93609670860053</v>
      </c>
      <c r="L1448" s="1">
        <v>2354.3873656339347</v>
      </c>
      <c r="M1448" s="1">
        <v>409.17089191156742</v>
      </c>
      <c r="N1448" s="1">
        <v>2571.5518655010278</v>
      </c>
      <c r="O1448" s="2">
        <v>1073</v>
      </c>
      <c r="P1448" s="2">
        <v>2670</v>
      </c>
      <c r="Q1448" s="2">
        <v>203</v>
      </c>
      <c r="R1448" s="2">
        <v>841</v>
      </c>
      <c r="S1448" s="1">
        <v>626.07475871689007</v>
      </c>
      <c r="T1448" s="1">
        <v>1977.2349742583851</v>
      </c>
      <c r="U1448" s="1">
        <v>139.016832027291</v>
      </c>
      <c r="V1448" s="1">
        <v>2429.288153021887</v>
      </c>
    </row>
    <row r="1449" spans="1:22">
      <c r="A1449">
        <v>1520</v>
      </c>
      <c r="B1449">
        <v>10</v>
      </c>
      <c r="C1449" s="1">
        <f>VLOOKUP($B1449,readme!$B$6:$E$12,4,FALSE)*G1449</f>
        <v>1593.4124662466247</v>
      </c>
      <c r="D1449" s="1">
        <f>VLOOKUP($B1449,readme!$B$6:$E$12,4,FALSE)*H1449</f>
        <v>4091.1442394239425</v>
      </c>
      <c r="E1449" s="1">
        <f>VLOOKUP($B1449,readme!$B$6:$E$12,4,FALSE)*I1449</f>
        <v>822.10846084608465</v>
      </c>
      <c r="F1449" s="1">
        <f>VLOOKUP($B1449,readme!$B$6:$E$12,4,FALSE)*J1449</f>
        <v>1876.0699819981999</v>
      </c>
      <c r="G1449" s="1">
        <v>1725</v>
      </c>
      <c r="H1449" s="1">
        <v>4429</v>
      </c>
      <c r="I1449" s="1">
        <v>890</v>
      </c>
      <c r="J1449" s="1">
        <v>2031</v>
      </c>
      <c r="K1449" s="1">
        <v>1447.2899569773881</v>
      </c>
      <c r="L1449" s="1">
        <v>4065.117773432492</v>
      </c>
      <c r="M1449" s="1">
        <v>708.41488435614565</v>
      </c>
      <c r="N1449" s="1">
        <v>4435.8789109834343</v>
      </c>
      <c r="O1449" s="2">
        <v>1922</v>
      </c>
      <c r="P1449" s="2">
        <v>4782</v>
      </c>
      <c r="Q1449" s="2">
        <v>367</v>
      </c>
      <c r="R1449" s="2">
        <v>1506</v>
      </c>
      <c r="S1449" s="1">
        <v>1093.1020065428829</v>
      </c>
      <c r="T1449" s="1">
        <v>3454.3201596887811</v>
      </c>
      <c r="U1449" s="1">
        <v>246.02233413340599</v>
      </c>
      <c r="V1449" s="1">
        <v>4235.3943538032936</v>
      </c>
    </row>
    <row r="1450" spans="1:22">
      <c r="A1450">
        <v>1521</v>
      </c>
      <c r="B1450">
        <v>10</v>
      </c>
      <c r="C1450" s="1">
        <f>VLOOKUP($B1450,readme!$B$6:$E$12,4,FALSE)*G1450</f>
        <v>126.5492799279928</v>
      </c>
      <c r="D1450" s="1">
        <f>VLOOKUP($B1450,readme!$B$6:$E$12,4,FALSE)*H1450</f>
        <v>319.60621062106213</v>
      </c>
      <c r="E1450" s="1">
        <f>VLOOKUP($B1450,readme!$B$6:$E$12,4,FALSE)*I1450</f>
        <v>107.15121512151215</v>
      </c>
      <c r="F1450" s="1">
        <f>VLOOKUP($B1450,readme!$B$6:$E$12,4,FALSE)*J1450</f>
        <v>133.93901890189019</v>
      </c>
      <c r="G1450" s="1">
        <v>137</v>
      </c>
      <c r="H1450" s="1">
        <v>346</v>
      </c>
      <c r="I1450" s="1">
        <v>116</v>
      </c>
      <c r="J1450" s="1">
        <v>145</v>
      </c>
      <c r="K1450" s="1">
        <v>103.29498324370525</v>
      </c>
      <c r="L1450" s="1">
        <v>305.9164833643278</v>
      </c>
      <c r="M1450" s="1">
        <v>109.91795353233607</v>
      </c>
      <c r="N1450" s="1">
        <v>517.80553705506748</v>
      </c>
      <c r="O1450" s="2">
        <v>191</v>
      </c>
      <c r="P1450" s="2">
        <v>482</v>
      </c>
      <c r="Q1450" s="2">
        <v>64</v>
      </c>
      <c r="R1450" s="2">
        <v>140</v>
      </c>
      <c r="S1450" s="1">
        <v>78.016124485047996</v>
      </c>
      <c r="T1450" s="1">
        <v>266.05602390589695</v>
      </c>
      <c r="U1450" s="1">
        <v>34.008166327623002</v>
      </c>
      <c r="V1450" s="1">
        <v>511.10812759648297</v>
      </c>
    </row>
    <row r="1451" spans="1:22">
      <c r="A1451">
        <v>1522</v>
      </c>
      <c r="B1451">
        <v>10</v>
      </c>
      <c r="C1451" s="1">
        <f>VLOOKUP($B1451,readme!$B$6:$E$12,4,FALSE)*G1451</f>
        <v>329.767101710171</v>
      </c>
      <c r="D1451" s="1">
        <f>VLOOKUP($B1451,readme!$B$6:$E$12,4,FALSE)*H1451</f>
        <v>841.5065256525653</v>
      </c>
      <c r="E1451" s="1">
        <f>VLOOKUP($B1451,readme!$B$6:$E$12,4,FALSE)*I1451</f>
        <v>280.81008100810084</v>
      </c>
      <c r="F1451" s="1">
        <f>VLOOKUP($B1451,readme!$B$6:$E$12,4,FALSE)*J1451</f>
        <v>355.63118811881191</v>
      </c>
      <c r="G1451" s="1">
        <v>357</v>
      </c>
      <c r="H1451" s="1">
        <v>911</v>
      </c>
      <c r="I1451" s="1">
        <v>304</v>
      </c>
      <c r="J1451" s="1">
        <v>385</v>
      </c>
      <c r="K1451" s="1">
        <v>148.33606333116705</v>
      </c>
      <c r="L1451" s="1">
        <v>462.2073330957885</v>
      </c>
      <c r="M1451" s="1">
        <v>165.53007031450582</v>
      </c>
      <c r="N1451" s="1">
        <v>783.97119520756803</v>
      </c>
      <c r="O1451" s="2">
        <v>503</v>
      </c>
      <c r="P1451" s="2">
        <v>1266</v>
      </c>
      <c r="Q1451" s="2">
        <v>167</v>
      </c>
      <c r="R1451" s="2">
        <v>371</v>
      </c>
      <c r="S1451" s="1">
        <v>112.034528871193</v>
      </c>
      <c r="T1451" s="1">
        <v>381.106166852238</v>
      </c>
      <c r="U1451" s="1">
        <v>48.008973719655003</v>
      </c>
      <c r="V1451" s="1">
        <v>727.14195298415518</v>
      </c>
    </row>
    <row r="1452" spans="1:22">
      <c r="A1452">
        <v>1523</v>
      </c>
      <c r="B1452">
        <v>10</v>
      </c>
      <c r="C1452" s="1">
        <f>VLOOKUP($B1452,readme!$B$6:$E$12,4,FALSE)*G1452</f>
        <v>655.83933393339339</v>
      </c>
      <c r="D1452" s="1">
        <f>VLOOKUP($B1452,readme!$B$6:$E$12,4,FALSE)*H1452</f>
        <v>3172.9691719171919</v>
      </c>
      <c r="E1452" s="1">
        <f>VLOOKUP($B1452,readme!$B$6:$E$12,4,FALSE)*I1452</f>
        <v>184.74347434743476</v>
      </c>
      <c r="F1452" s="1">
        <f>VLOOKUP($B1452,readme!$B$6:$E$12,4,FALSE)*J1452</f>
        <v>1272.8825382538255</v>
      </c>
      <c r="G1452" s="1">
        <v>710</v>
      </c>
      <c r="H1452" s="1">
        <v>3435</v>
      </c>
      <c r="I1452" s="1">
        <v>200</v>
      </c>
      <c r="J1452" s="1">
        <v>1378</v>
      </c>
      <c r="K1452" s="1">
        <v>675.35047273810085</v>
      </c>
      <c r="L1452" s="1">
        <v>1316.3156008891958</v>
      </c>
      <c r="M1452" s="1">
        <v>108.65521313549395</v>
      </c>
      <c r="N1452" s="1">
        <v>3767.2551524074638</v>
      </c>
      <c r="O1452" s="2">
        <v>777</v>
      </c>
      <c r="P1452" s="2">
        <v>3568</v>
      </c>
      <c r="Q1452" s="2">
        <v>102</v>
      </c>
      <c r="R1452" s="2">
        <v>956</v>
      </c>
      <c r="S1452" s="1">
        <v>510.07536762810298</v>
      </c>
      <c r="T1452" s="1">
        <v>995.20073737550092</v>
      </c>
      <c r="U1452" s="1">
        <v>30.028630038125002</v>
      </c>
      <c r="V1452" s="1">
        <v>3214.3911978999754</v>
      </c>
    </row>
    <row r="1453" spans="1:22">
      <c r="A1453">
        <v>1524</v>
      </c>
      <c r="B1453">
        <v>10</v>
      </c>
      <c r="C1453" s="1">
        <f>VLOOKUP($B1453,readme!$B$6:$E$12,4,FALSE)*G1453</f>
        <v>763.91426642664271</v>
      </c>
      <c r="D1453" s="1">
        <f>VLOOKUP($B1453,readme!$B$6:$E$12,4,FALSE)*H1453</f>
        <v>1948.1199369936994</v>
      </c>
      <c r="E1453" s="1">
        <f>VLOOKUP($B1453,readme!$B$6:$E$12,4,FALSE)*I1453</f>
        <v>651.22074707470745</v>
      </c>
      <c r="F1453" s="1">
        <f>VLOOKUP($B1453,readme!$B$6:$E$12,4,FALSE)*J1453</f>
        <v>821.18474347434744</v>
      </c>
      <c r="G1453" s="1">
        <v>827</v>
      </c>
      <c r="H1453" s="1">
        <v>2109</v>
      </c>
      <c r="I1453" s="1">
        <v>705</v>
      </c>
      <c r="J1453" s="1">
        <v>889</v>
      </c>
      <c r="K1453" s="1">
        <v>474.04440286337342</v>
      </c>
      <c r="L1453" s="1">
        <v>1395.6555165526597</v>
      </c>
      <c r="M1453" s="1">
        <v>499.20353237713476</v>
      </c>
      <c r="N1453" s="1">
        <v>2362.2863800304572</v>
      </c>
      <c r="O1453" s="2">
        <v>1162</v>
      </c>
      <c r="P1453" s="2">
        <v>2931</v>
      </c>
      <c r="Q1453" s="2">
        <v>388</v>
      </c>
      <c r="R1453" s="2">
        <v>856</v>
      </c>
      <c r="S1453" s="1">
        <v>358.03391397987298</v>
      </c>
      <c r="T1453" s="1">
        <v>1225.118638401013</v>
      </c>
      <c r="U1453" s="1">
        <v>154.014236341122</v>
      </c>
      <c r="V1453" s="1">
        <v>2330.2237458654495</v>
      </c>
    </row>
    <row r="1454" spans="1:22">
      <c r="A1454">
        <v>1525</v>
      </c>
      <c r="B1454">
        <v>10</v>
      </c>
      <c r="C1454" s="1">
        <f>VLOOKUP($B1454,readme!$B$6:$E$12,4,FALSE)*G1454</f>
        <v>2935.5738073807379</v>
      </c>
      <c r="D1454" s="1">
        <f>VLOOKUP($B1454,readme!$B$6:$E$12,4,FALSE)*H1454</f>
        <v>16904.951620162017</v>
      </c>
      <c r="E1454" s="1">
        <f>VLOOKUP($B1454,readme!$B$6:$E$12,4,FALSE)*I1454</f>
        <v>470.17214221422142</v>
      </c>
      <c r="F1454" s="1">
        <f>VLOOKUP($B1454,readme!$B$6:$E$12,4,FALSE)*J1454</f>
        <v>7221.6224122412241</v>
      </c>
      <c r="G1454" s="1">
        <v>3178</v>
      </c>
      <c r="H1454" s="1">
        <v>18301</v>
      </c>
      <c r="I1454" s="1">
        <v>509</v>
      </c>
      <c r="J1454" s="1">
        <v>7818</v>
      </c>
      <c r="K1454" s="1">
        <v>5291.1289945598364</v>
      </c>
      <c r="L1454" s="1">
        <v>12004.267492765795</v>
      </c>
      <c r="M1454" s="1">
        <v>387.97777176238043</v>
      </c>
      <c r="N1454" s="1">
        <v>13009.50095495061</v>
      </c>
      <c r="O1454" s="2">
        <v>3642</v>
      </c>
      <c r="P1454" s="2">
        <v>20129</v>
      </c>
      <c r="Q1454" s="2">
        <v>220</v>
      </c>
      <c r="R1454" s="2">
        <v>5998</v>
      </c>
      <c r="S1454" s="1">
        <v>3996.2577595091725</v>
      </c>
      <c r="T1454" s="1">
        <v>10592.600824379879</v>
      </c>
      <c r="U1454" s="1">
        <v>101.011635520711</v>
      </c>
      <c r="V1454" s="1">
        <v>12712.950289275737</v>
      </c>
    </row>
    <row r="1455" spans="1:22">
      <c r="A1455">
        <v>1526</v>
      </c>
      <c r="B1455">
        <v>10</v>
      </c>
      <c r="C1455" s="1">
        <f>VLOOKUP($B1455,readme!$B$6:$E$12,4,FALSE)*G1455</f>
        <v>738.05018001800181</v>
      </c>
      <c r="D1455" s="1">
        <f>VLOOKUP($B1455,readme!$B$6:$E$12,4,FALSE)*H1455</f>
        <v>3784.4700720072005</v>
      </c>
      <c r="E1455" s="1">
        <f>VLOOKUP($B1455,readme!$B$6:$E$12,4,FALSE)*I1455</f>
        <v>185.66719171917191</v>
      </c>
      <c r="F1455" s="1">
        <f>VLOOKUP($B1455,readme!$B$6:$E$12,4,FALSE)*J1455</f>
        <v>1526.9048154815482</v>
      </c>
      <c r="G1455" s="1">
        <v>799</v>
      </c>
      <c r="H1455" s="1">
        <v>4097</v>
      </c>
      <c r="I1455" s="1">
        <v>201</v>
      </c>
      <c r="J1455" s="1">
        <v>1653</v>
      </c>
      <c r="K1455" s="1">
        <v>917.68703549249733</v>
      </c>
      <c r="L1455" s="1">
        <v>1687.0740350709859</v>
      </c>
      <c r="M1455" s="1">
        <v>176.12145227151578</v>
      </c>
      <c r="N1455" s="1">
        <v>4506.4014106427021</v>
      </c>
      <c r="O1455" s="2">
        <v>830</v>
      </c>
      <c r="P1455" s="2">
        <v>4145</v>
      </c>
      <c r="Q1455" s="2">
        <v>86</v>
      </c>
      <c r="R1455" s="2">
        <v>1120</v>
      </c>
      <c r="S1455" s="1">
        <v>693.10612917554511</v>
      </c>
      <c r="T1455" s="1">
        <v>1362.2140169415811</v>
      </c>
      <c r="U1455" s="1">
        <v>60.006919669719991</v>
      </c>
      <c r="V1455" s="1">
        <v>4114.6773831040236</v>
      </c>
    </row>
    <row r="1456" spans="1:22">
      <c r="A1456">
        <v>1527</v>
      </c>
      <c r="B1456">
        <v>10</v>
      </c>
      <c r="C1456" s="1">
        <f>VLOOKUP($B1456,readme!$B$6:$E$12,4,FALSE)*G1456</f>
        <v>939.42056705670564</v>
      </c>
      <c r="D1456" s="1">
        <f>VLOOKUP($B1456,readme!$B$6:$E$12,4,FALSE)*H1456</f>
        <v>3127.7070207020702</v>
      </c>
      <c r="E1456" s="1">
        <f>VLOOKUP($B1456,readme!$B$6:$E$12,4,FALSE)*I1456</f>
        <v>838.73537353735378</v>
      </c>
      <c r="F1456" s="1">
        <f>VLOOKUP($B1456,readme!$B$6:$E$12,4,FALSE)*J1456</f>
        <v>1412.3638613861385</v>
      </c>
      <c r="G1456" s="1">
        <v>1017</v>
      </c>
      <c r="H1456" s="1">
        <v>3386</v>
      </c>
      <c r="I1456" s="1">
        <v>908</v>
      </c>
      <c r="J1456" s="1">
        <v>1529</v>
      </c>
      <c r="K1456" s="1">
        <v>1118.7670635981913</v>
      </c>
      <c r="L1456" s="1">
        <v>2535.4373231843265</v>
      </c>
      <c r="M1456" s="1">
        <v>811.60414195847432</v>
      </c>
      <c r="N1456" s="1">
        <v>3521.8093064824698</v>
      </c>
      <c r="O1456" s="2">
        <v>1219</v>
      </c>
      <c r="P1456" s="2">
        <v>3967</v>
      </c>
      <c r="Q1456" s="2">
        <v>408</v>
      </c>
      <c r="R1456" s="2">
        <v>1232</v>
      </c>
      <c r="S1456" s="1">
        <v>844.97685911350413</v>
      </c>
      <c r="T1456" s="1">
        <v>2117.9441365833422</v>
      </c>
      <c r="U1456" s="1">
        <v>304.99175592605303</v>
      </c>
      <c r="V1456" s="1">
        <v>3242.9142569353799</v>
      </c>
    </row>
    <row r="1457" spans="1:22">
      <c r="A1457">
        <v>1528</v>
      </c>
      <c r="B1457">
        <v>10</v>
      </c>
      <c r="C1457" s="1">
        <f>VLOOKUP($B1457,readme!$B$6:$E$12,4,FALSE)*G1457</f>
        <v>1268.2639513951394</v>
      </c>
      <c r="D1457" s="1">
        <f>VLOOKUP($B1457,readme!$B$6:$E$12,4,FALSE)*H1457</f>
        <v>4624.1291629162915</v>
      </c>
      <c r="E1457" s="1">
        <f>VLOOKUP($B1457,readme!$B$6:$E$12,4,FALSE)*I1457</f>
        <v>1178.6633663366338</v>
      </c>
      <c r="F1457" s="1">
        <f>VLOOKUP($B1457,readme!$B$6:$E$12,4,FALSE)*J1457</f>
        <v>3239.4768226822684</v>
      </c>
      <c r="G1457" s="1">
        <v>1373</v>
      </c>
      <c r="H1457" s="1">
        <v>5006</v>
      </c>
      <c r="I1457" s="1">
        <v>1276</v>
      </c>
      <c r="J1457" s="1">
        <v>3507</v>
      </c>
      <c r="K1457" s="1">
        <v>2753.0141383847645</v>
      </c>
      <c r="L1457" s="1">
        <v>3081.7231361173858</v>
      </c>
      <c r="M1457" s="1">
        <v>1024.8921954941377</v>
      </c>
      <c r="N1457" s="1">
        <v>4107.9222350988121</v>
      </c>
      <c r="O1457" s="2">
        <v>2031</v>
      </c>
      <c r="P1457" s="2">
        <v>7076</v>
      </c>
      <c r="Q1457" s="2">
        <v>799</v>
      </c>
      <c r="R1457" s="2">
        <v>3702</v>
      </c>
      <c r="S1457" s="1">
        <v>2079.2829136976652</v>
      </c>
      <c r="T1457" s="1">
        <v>3206.6672461309167</v>
      </c>
      <c r="U1457" s="1">
        <v>497.03847137529101</v>
      </c>
      <c r="V1457" s="1">
        <v>4875.8531650921259</v>
      </c>
    </row>
    <row r="1458" spans="1:22">
      <c r="A1458">
        <v>1529</v>
      </c>
      <c r="B1458">
        <v>10</v>
      </c>
      <c r="C1458" s="1">
        <f>VLOOKUP($B1458,readme!$B$6:$E$12,4,FALSE)*G1458</f>
        <v>4762.6867686768674</v>
      </c>
      <c r="D1458" s="1">
        <f>VLOOKUP($B1458,readme!$B$6:$E$12,4,FALSE)*H1458</f>
        <v>15880.54905490549</v>
      </c>
      <c r="E1458" s="1">
        <f>VLOOKUP($B1458,readme!$B$6:$E$12,4,FALSE)*I1458</f>
        <v>4243.5576057605758</v>
      </c>
      <c r="F1458" s="1">
        <f>VLOOKUP($B1458,readme!$B$6:$E$12,4,FALSE)*J1458</f>
        <v>7163.4282178217818</v>
      </c>
      <c r="G1458" s="1">
        <v>5156</v>
      </c>
      <c r="H1458" s="1">
        <v>17192</v>
      </c>
      <c r="I1458" s="1">
        <v>4594</v>
      </c>
      <c r="J1458" s="1">
        <v>7755</v>
      </c>
      <c r="K1458" s="1">
        <v>5331.0175744199623</v>
      </c>
      <c r="L1458" s="1">
        <v>11215.554212858166</v>
      </c>
      <c r="M1458" s="1">
        <v>3592.3814700630319</v>
      </c>
      <c r="N1458" s="1">
        <v>15582.538079171205</v>
      </c>
      <c r="O1458" s="2">
        <v>6184</v>
      </c>
      <c r="P1458" s="2">
        <v>20138</v>
      </c>
      <c r="Q1458" s="2">
        <v>2069</v>
      </c>
      <c r="R1458" s="2">
        <v>6256</v>
      </c>
      <c r="S1458" s="1">
        <v>4026.3846089860467</v>
      </c>
      <c r="T1458" s="1">
        <v>10083.971466007817</v>
      </c>
      <c r="U1458" s="1">
        <v>1457.1279810214603</v>
      </c>
      <c r="V1458" s="1">
        <v>15418.426640302005</v>
      </c>
    </row>
    <row r="1459" spans="1:22">
      <c r="A1459">
        <v>1530</v>
      </c>
      <c r="B1459">
        <v>10</v>
      </c>
      <c r="C1459" s="1">
        <f>VLOOKUP($B1459,readme!$B$6:$E$12,4,FALSE)*G1459</f>
        <v>671.54252925292531</v>
      </c>
      <c r="D1459" s="1">
        <f>VLOOKUP($B1459,readme!$B$6:$E$12,4,FALSE)*H1459</f>
        <v>2551.3073807380738</v>
      </c>
      <c r="E1459" s="1">
        <f>VLOOKUP($B1459,readme!$B$6:$E$12,4,FALSE)*I1459</f>
        <v>412.90166516651664</v>
      </c>
      <c r="F1459" s="1">
        <f>VLOOKUP($B1459,readme!$B$6:$E$12,4,FALSE)*J1459</f>
        <v>2363.7927542754273</v>
      </c>
      <c r="G1459" s="1">
        <v>727</v>
      </c>
      <c r="H1459" s="1">
        <v>2762</v>
      </c>
      <c r="I1459" s="1">
        <v>447</v>
      </c>
      <c r="J1459" s="1">
        <v>2559</v>
      </c>
      <c r="K1459" s="1">
        <v>1441.9775992530469</v>
      </c>
      <c r="L1459" s="1">
        <v>1994.1600889794486</v>
      </c>
      <c r="M1459" s="1">
        <v>315.14873004356713</v>
      </c>
      <c r="N1459" s="1">
        <v>2499.9830124085552</v>
      </c>
      <c r="O1459" s="2">
        <v>1006</v>
      </c>
      <c r="P1459" s="2">
        <v>3577</v>
      </c>
      <c r="Q1459" s="2">
        <v>240</v>
      </c>
      <c r="R1459" s="2">
        <v>2427</v>
      </c>
      <c r="S1459" s="1">
        <v>1089.0897152532518</v>
      </c>
      <c r="T1459" s="1">
        <v>1789.150927174918</v>
      </c>
      <c r="U1459" s="1">
        <v>80.007090181569993</v>
      </c>
      <c r="V1459" s="1">
        <v>2776.2362470376784</v>
      </c>
    </row>
    <row r="1460" spans="1:22">
      <c r="A1460">
        <v>1531</v>
      </c>
      <c r="B1460">
        <v>10</v>
      </c>
      <c r="C1460" s="1">
        <f>VLOOKUP($B1460,readme!$B$6:$E$12,4,FALSE)*G1460</f>
        <v>197.67551755175518</v>
      </c>
      <c r="D1460" s="1">
        <f>VLOOKUP($B1460,readme!$B$6:$E$12,4,FALSE)*H1460</f>
        <v>759.29567956795677</v>
      </c>
      <c r="E1460" s="1">
        <f>VLOOKUP($B1460,readme!$B$6:$E$12,4,FALSE)*I1460</f>
        <v>121.93069306930693</v>
      </c>
      <c r="F1460" s="1">
        <f>VLOOKUP($B1460,readme!$B$6:$E$12,4,FALSE)*J1460</f>
        <v>700.17776777677773</v>
      </c>
      <c r="G1460" s="1">
        <v>214</v>
      </c>
      <c r="H1460" s="1">
        <v>822</v>
      </c>
      <c r="I1460" s="1">
        <v>132</v>
      </c>
      <c r="J1460" s="1">
        <v>758</v>
      </c>
      <c r="K1460" s="1">
        <v>423.74548586934395</v>
      </c>
      <c r="L1460" s="1">
        <v>568.07390851890045</v>
      </c>
      <c r="M1460" s="1">
        <v>91.36919431333429</v>
      </c>
      <c r="N1460" s="1">
        <v>712.41222313100968</v>
      </c>
      <c r="O1460" s="2">
        <v>297</v>
      </c>
      <c r="P1460" s="2">
        <v>1060</v>
      </c>
      <c r="Q1460" s="2">
        <v>73</v>
      </c>
      <c r="R1460" s="2">
        <v>717</v>
      </c>
      <c r="S1460" s="1">
        <v>320.04439651791597</v>
      </c>
      <c r="T1460" s="1">
        <v>527.07224054586788</v>
      </c>
      <c r="U1460" s="1">
        <v>24.002763801536002</v>
      </c>
      <c r="V1460" s="1">
        <v>812.11206976457402</v>
      </c>
    </row>
    <row r="1461" spans="1:22">
      <c r="A1461">
        <v>1532</v>
      </c>
      <c r="B1461">
        <v>10</v>
      </c>
      <c r="C1461" s="1">
        <f>VLOOKUP($B1461,readme!$B$6:$E$12,4,FALSE)*G1461</f>
        <v>431.37601260126013</v>
      </c>
      <c r="D1461" s="1">
        <f>VLOOKUP($B1461,readme!$B$6:$E$12,4,FALSE)*H1461</f>
        <v>1639.5983348334832</v>
      </c>
      <c r="E1461" s="1">
        <f>VLOOKUP($B1461,readme!$B$6:$E$12,4,FALSE)*I1461</f>
        <v>266.03060306030602</v>
      </c>
      <c r="F1461" s="1">
        <f>VLOOKUP($B1461,readme!$B$6:$E$12,4,FALSE)*J1461</f>
        <v>1516.7439243924393</v>
      </c>
      <c r="G1461" s="1">
        <v>467</v>
      </c>
      <c r="H1461" s="1">
        <v>1775</v>
      </c>
      <c r="I1461" s="1">
        <v>288</v>
      </c>
      <c r="J1461" s="1">
        <v>1642</v>
      </c>
      <c r="K1461" s="1">
        <v>1060.6984370480736</v>
      </c>
      <c r="L1461" s="1">
        <v>1292.5177027313023</v>
      </c>
      <c r="M1461" s="1">
        <v>203.93560606954122</v>
      </c>
      <c r="N1461" s="1">
        <v>1619.606128727896</v>
      </c>
      <c r="O1461" s="2">
        <v>645</v>
      </c>
      <c r="P1461" s="2">
        <v>2298</v>
      </c>
      <c r="Q1461" s="2">
        <v>154</v>
      </c>
      <c r="R1461" s="2">
        <v>1558</v>
      </c>
      <c r="S1461" s="1">
        <v>801.11907381408298</v>
      </c>
      <c r="T1461" s="1">
        <v>1315.219647401733</v>
      </c>
      <c r="U1461" s="1">
        <v>60.007486628602003</v>
      </c>
      <c r="V1461" s="1">
        <v>2038.3136718885248</v>
      </c>
    </row>
    <row r="1462" spans="1:22">
      <c r="A1462">
        <v>1533</v>
      </c>
      <c r="B1462">
        <v>10</v>
      </c>
      <c r="C1462" s="1">
        <f>VLOOKUP($B1462,readme!$B$6:$E$12,4,FALSE)*G1462</f>
        <v>495.11251125112511</v>
      </c>
      <c r="D1462" s="1">
        <f>VLOOKUP($B1462,readme!$B$6:$E$12,4,FALSE)*H1462</f>
        <v>1708.8771377137714</v>
      </c>
      <c r="E1462" s="1">
        <f>VLOOKUP($B1462,readme!$B$6:$E$12,4,FALSE)*I1462</f>
        <v>535.75607560756077</v>
      </c>
      <c r="F1462" s="1">
        <f>VLOOKUP($B1462,readme!$B$6:$E$12,4,FALSE)*J1462</f>
        <v>1445.6176867686768</v>
      </c>
      <c r="G1462" s="1">
        <v>536</v>
      </c>
      <c r="H1462" s="1">
        <v>1850</v>
      </c>
      <c r="I1462" s="1">
        <v>580</v>
      </c>
      <c r="J1462" s="1">
        <v>1565</v>
      </c>
      <c r="K1462" s="1">
        <v>1680.4012937372136</v>
      </c>
      <c r="L1462" s="1">
        <v>1476.4825634428305</v>
      </c>
      <c r="M1462" s="1">
        <v>529.67386114548037</v>
      </c>
      <c r="N1462" s="1">
        <v>1967.761637722135</v>
      </c>
      <c r="O1462" s="2">
        <v>883</v>
      </c>
      <c r="P1462" s="2">
        <v>2946</v>
      </c>
      <c r="Q1462" s="2">
        <v>402</v>
      </c>
      <c r="R1462" s="2">
        <v>1806</v>
      </c>
      <c r="S1462" s="1">
        <v>1269.1651849900197</v>
      </c>
      <c r="T1462" s="1">
        <v>1726.2289303750288</v>
      </c>
      <c r="U1462" s="1">
        <v>285.03696441155699</v>
      </c>
      <c r="V1462" s="1">
        <v>2656.3545323330827</v>
      </c>
    </row>
    <row r="1463" spans="1:22">
      <c r="A1463">
        <v>1534</v>
      </c>
      <c r="B1463">
        <v>10</v>
      </c>
      <c r="C1463" s="1">
        <f>VLOOKUP($B1463,readme!$B$6:$E$12,4,FALSE)*G1463</f>
        <v>190.2857785778578</v>
      </c>
      <c r="D1463" s="1">
        <f>VLOOKUP($B1463,readme!$B$6:$E$12,4,FALSE)*H1463</f>
        <v>1109.3845634563456</v>
      </c>
      <c r="E1463" s="1">
        <f>VLOOKUP($B1463,readme!$B$6:$E$12,4,FALSE)*I1463</f>
        <v>1065.9698469846985</v>
      </c>
      <c r="F1463" s="1">
        <f>VLOOKUP($B1463,readme!$B$6:$E$12,4,FALSE)*J1463</f>
        <v>726.04185418541852</v>
      </c>
      <c r="G1463" s="1">
        <v>206</v>
      </c>
      <c r="H1463" s="1">
        <v>1201</v>
      </c>
      <c r="I1463" s="1">
        <v>1154</v>
      </c>
      <c r="J1463" s="1">
        <v>786</v>
      </c>
      <c r="K1463" s="1">
        <v>538.88010314926964</v>
      </c>
      <c r="L1463" s="1">
        <v>328.36071366817396</v>
      </c>
      <c r="M1463" s="1">
        <v>777.19275263196153</v>
      </c>
      <c r="N1463" s="1">
        <v>938.72907522379319</v>
      </c>
      <c r="O1463" s="2">
        <v>409</v>
      </c>
      <c r="P1463" s="2">
        <v>2346</v>
      </c>
      <c r="Q1463" s="2">
        <v>1008</v>
      </c>
      <c r="R1463" s="2">
        <v>1133</v>
      </c>
      <c r="S1463" s="1">
        <v>407.00270128918299</v>
      </c>
      <c r="T1463" s="1">
        <v>436.00334383570197</v>
      </c>
      <c r="U1463" s="1">
        <v>327.99929936748401</v>
      </c>
      <c r="V1463" s="1">
        <v>1349.0027317126726</v>
      </c>
    </row>
    <row r="1464" spans="1:22">
      <c r="A1464">
        <v>1535</v>
      </c>
      <c r="B1464">
        <v>10</v>
      </c>
      <c r="C1464" s="1">
        <f>VLOOKUP($B1464,readme!$B$6:$E$12,4,FALSE)*G1464</f>
        <v>426.75742574257424</v>
      </c>
      <c r="D1464" s="1">
        <f>VLOOKUP($B1464,readme!$B$6:$E$12,4,FALSE)*H1464</f>
        <v>1334.7716021602159</v>
      </c>
      <c r="E1464" s="1">
        <f>VLOOKUP($B1464,readme!$B$6:$E$12,4,FALSE)*I1464</f>
        <v>329.767101710171</v>
      </c>
      <c r="F1464" s="1">
        <f>VLOOKUP($B1464,readme!$B$6:$E$12,4,FALSE)*J1464</f>
        <v>1473.329207920792</v>
      </c>
      <c r="G1464" s="1">
        <v>462</v>
      </c>
      <c r="H1464" s="1">
        <v>1445</v>
      </c>
      <c r="I1464" s="1">
        <v>357</v>
      </c>
      <c r="J1464" s="1">
        <v>1595</v>
      </c>
      <c r="K1464" s="1">
        <v>965.04314449918184</v>
      </c>
      <c r="L1464" s="1">
        <v>766.45972878289092</v>
      </c>
      <c r="M1464" s="1">
        <v>262.10563984514096</v>
      </c>
      <c r="N1464" s="1">
        <v>1632.2017691929454</v>
      </c>
      <c r="O1464" s="2">
        <v>946</v>
      </c>
      <c r="P1464" s="2">
        <v>2881</v>
      </c>
      <c r="Q1464" s="2">
        <v>330</v>
      </c>
      <c r="R1464" s="2">
        <v>2398</v>
      </c>
      <c r="S1464" s="1">
        <v>728.87301716347793</v>
      </c>
      <c r="T1464" s="1">
        <v>815.8577212297439</v>
      </c>
      <c r="U1464" s="1">
        <v>47.993040115825004</v>
      </c>
      <c r="V1464" s="1">
        <v>2449.5704115208518</v>
      </c>
    </row>
    <row r="1465" spans="1:22">
      <c r="A1465">
        <v>1536</v>
      </c>
      <c r="B1465">
        <v>10</v>
      </c>
      <c r="C1465" s="1">
        <f>VLOOKUP($B1465,readme!$B$6:$E$12,4,FALSE)*G1465</f>
        <v>175.50630063006301</v>
      </c>
      <c r="D1465" s="1">
        <f>VLOOKUP($B1465,readme!$B$6:$E$12,4,FALSE)*H1465</f>
        <v>547.76440144014407</v>
      </c>
      <c r="E1465" s="1">
        <f>VLOOKUP($B1465,readme!$B$6:$E$12,4,FALSE)*I1465</f>
        <v>131.16786678667867</v>
      </c>
      <c r="F1465" s="1">
        <f>VLOOKUP($B1465,readme!$B$6:$E$12,4,FALSE)*J1465</f>
        <v>597.64513951395145</v>
      </c>
      <c r="G1465" s="1">
        <v>190</v>
      </c>
      <c r="H1465" s="1">
        <v>593</v>
      </c>
      <c r="I1465" s="1">
        <v>142</v>
      </c>
      <c r="J1465" s="1">
        <v>647</v>
      </c>
      <c r="K1465" s="1">
        <v>863.33192198888435</v>
      </c>
      <c r="L1465" s="1">
        <v>549.54876034856045</v>
      </c>
      <c r="M1465" s="1">
        <v>186.71389420966133</v>
      </c>
      <c r="N1465" s="1">
        <v>1166.6284085687753</v>
      </c>
      <c r="O1465" s="2">
        <v>414</v>
      </c>
      <c r="P1465" s="2">
        <v>1262</v>
      </c>
      <c r="Q1465" s="2">
        <v>144</v>
      </c>
      <c r="R1465" s="2">
        <v>1052</v>
      </c>
      <c r="S1465" s="1">
        <v>652.05306765858893</v>
      </c>
      <c r="T1465" s="1">
        <v>728.05913797891924</v>
      </c>
      <c r="U1465" s="1">
        <v>36.003622536773989</v>
      </c>
      <c r="V1465" s="1">
        <v>2212.1811262163556</v>
      </c>
    </row>
    <row r="1466" spans="1:22">
      <c r="A1466">
        <v>1537</v>
      </c>
      <c r="B1466">
        <v>10</v>
      </c>
      <c r="C1466" s="1">
        <f>VLOOKUP($B1466,readme!$B$6:$E$12,4,FALSE)*G1466</f>
        <v>28.635238523852387</v>
      </c>
      <c r="D1466" s="1">
        <f>VLOOKUP($B1466,readme!$B$6:$E$12,4,FALSE)*H1466</f>
        <v>89.600585058505857</v>
      </c>
      <c r="E1466" s="1">
        <f>VLOOKUP($B1466,readme!$B$6:$E$12,4,FALSE)*I1466</f>
        <v>21.245499549954996</v>
      </c>
      <c r="F1466" s="1">
        <f>VLOOKUP($B1466,readme!$B$6:$E$12,4,FALSE)*J1466</f>
        <v>101.60891089108911</v>
      </c>
      <c r="G1466" s="1">
        <v>31</v>
      </c>
      <c r="H1466" s="1">
        <v>97</v>
      </c>
      <c r="I1466" s="1">
        <v>23</v>
      </c>
      <c r="J1466" s="1">
        <v>110</v>
      </c>
      <c r="K1466" s="1">
        <v>113.89233781370933</v>
      </c>
      <c r="L1466" s="1">
        <v>39.721944371370363</v>
      </c>
      <c r="M1466" s="1">
        <v>13.240966431424379</v>
      </c>
      <c r="N1466" s="1">
        <v>83.415141668874256</v>
      </c>
      <c r="O1466" s="2">
        <v>64</v>
      </c>
      <c r="P1466" s="2">
        <v>194</v>
      </c>
      <c r="Q1466" s="2">
        <v>22</v>
      </c>
      <c r="R1466" s="2">
        <v>163</v>
      </c>
      <c r="S1466" s="1">
        <v>86.020042075073007</v>
      </c>
      <c r="T1466" s="1">
        <v>97.021990712840008</v>
      </c>
      <c r="U1466" s="1">
        <v>5.0010051105620006</v>
      </c>
      <c r="V1466" s="1">
        <v>287.07035709506999</v>
      </c>
    </row>
    <row r="1467" spans="1:22">
      <c r="A1467">
        <v>1538</v>
      </c>
      <c r="B1467">
        <v>10</v>
      </c>
      <c r="C1467" s="1">
        <f>VLOOKUP($B1467,readme!$B$6:$E$12,4,FALSE)*G1467</f>
        <v>45.262151215121513</v>
      </c>
      <c r="D1467" s="1">
        <f>VLOOKUP($B1467,readme!$B$6:$E$12,4,FALSE)*H1467</f>
        <v>139.48132313231324</v>
      </c>
      <c r="E1467" s="1">
        <f>VLOOKUP($B1467,readme!$B$6:$E$12,4,FALSE)*I1467</f>
        <v>37.872412241224126</v>
      </c>
      <c r="F1467" s="1">
        <f>VLOOKUP($B1467,readme!$B$6:$E$12,4,FALSE)*J1467</f>
        <v>158.87938793879388</v>
      </c>
      <c r="G1467" s="1">
        <v>49</v>
      </c>
      <c r="H1467" s="1">
        <v>151</v>
      </c>
      <c r="I1467" s="1">
        <v>41</v>
      </c>
      <c r="J1467" s="1">
        <v>172</v>
      </c>
      <c r="K1467" s="1">
        <v>149.62640275351609</v>
      </c>
      <c r="L1467" s="1">
        <v>67.533332582355399</v>
      </c>
      <c r="M1467" s="1">
        <v>22.511498648758277</v>
      </c>
      <c r="N1467" s="1">
        <v>143.00888966229959</v>
      </c>
      <c r="O1467" s="2">
        <v>94</v>
      </c>
      <c r="P1467" s="2">
        <v>289</v>
      </c>
      <c r="Q1467" s="2">
        <v>33</v>
      </c>
      <c r="R1467" s="2">
        <v>242</v>
      </c>
      <c r="S1467" s="1">
        <v>113.00909005355402</v>
      </c>
      <c r="T1467" s="1">
        <v>128.010821819749</v>
      </c>
      <c r="U1467" s="1">
        <v>7.0004281156410002</v>
      </c>
      <c r="V1467" s="1">
        <v>383.03125940115501</v>
      </c>
    </row>
    <row r="1468" spans="1:22">
      <c r="A1468">
        <v>1539</v>
      </c>
      <c r="B1468">
        <v>10</v>
      </c>
      <c r="C1468" s="1">
        <f>VLOOKUP($B1468,readme!$B$6:$E$12,4,FALSE)*G1468</f>
        <v>95.142889288928899</v>
      </c>
      <c r="D1468" s="1">
        <f>VLOOKUP($B1468,readme!$B$6:$E$12,4,FALSE)*H1468</f>
        <v>295.5895589558956</v>
      </c>
      <c r="E1468" s="1">
        <f>VLOOKUP($B1468,readme!$B$6:$E$12,4,FALSE)*I1468</f>
        <v>56.346759675967597</v>
      </c>
      <c r="F1468" s="1">
        <f>VLOOKUP($B1468,readme!$B$6:$E$12,4,FALSE)*J1468</f>
        <v>295.5895589558956</v>
      </c>
      <c r="G1468" s="1">
        <v>103</v>
      </c>
      <c r="H1468" s="1">
        <v>320</v>
      </c>
      <c r="I1468" s="1">
        <v>61</v>
      </c>
      <c r="J1468" s="1">
        <v>320</v>
      </c>
      <c r="K1468" s="1">
        <v>381.30486106484079</v>
      </c>
      <c r="L1468" s="1">
        <v>59.579013025437696</v>
      </c>
      <c r="M1468" s="1">
        <v>18.536702987951038</v>
      </c>
      <c r="N1468" s="1">
        <v>121.80507524303064</v>
      </c>
      <c r="O1468" s="2">
        <v>312</v>
      </c>
      <c r="P1468" s="2">
        <v>950</v>
      </c>
      <c r="Q1468" s="2">
        <v>108</v>
      </c>
      <c r="R1468" s="2">
        <v>791</v>
      </c>
      <c r="S1468" s="1">
        <v>287.99005114705199</v>
      </c>
      <c r="T1468" s="1">
        <v>321.989851280133</v>
      </c>
      <c r="U1468" s="1">
        <v>16.000605202275999</v>
      </c>
      <c r="V1468" s="1">
        <v>969.9675531468373</v>
      </c>
    </row>
    <row r="1469" spans="1:22">
      <c r="A1469">
        <v>1540</v>
      </c>
      <c r="B1469">
        <v>10</v>
      </c>
      <c r="C1469" s="1">
        <f>VLOOKUP($B1469,readme!$B$6:$E$12,4,FALSE)*G1469</f>
        <v>27.71152115211521</v>
      </c>
      <c r="D1469" s="1">
        <f>VLOOKUP($B1469,readme!$B$6:$E$12,4,FALSE)*H1469</f>
        <v>81.287128712871294</v>
      </c>
      <c r="E1469" s="1">
        <f>VLOOKUP($B1469,readme!$B$6:$E$12,4,FALSE)*I1469</f>
        <v>20.321782178217823</v>
      </c>
      <c r="F1469" s="1">
        <f>VLOOKUP($B1469,readme!$B$6:$E$12,4,FALSE)*J1469</f>
        <v>90.524302430243026</v>
      </c>
      <c r="G1469" s="1">
        <v>30</v>
      </c>
      <c r="H1469" s="1">
        <v>88</v>
      </c>
      <c r="I1469" s="1">
        <v>22</v>
      </c>
      <c r="J1469" s="1">
        <v>98</v>
      </c>
      <c r="K1469" s="1">
        <v>153.59442218739881</v>
      </c>
      <c r="L1469" s="1">
        <v>43.700586893857086</v>
      </c>
      <c r="M1469" s="1">
        <v>14.58655045938549</v>
      </c>
      <c r="N1469" s="1">
        <v>92.706114553655908</v>
      </c>
      <c r="O1469" s="2">
        <v>61</v>
      </c>
      <c r="P1469" s="2">
        <v>178</v>
      </c>
      <c r="Q1469" s="2">
        <v>22</v>
      </c>
      <c r="R1469" s="2">
        <v>153</v>
      </c>
      <c r="S1469" s="1">
        <v>116.00603616256797</v>
      </c>
      <c r="T1469" s="1">
        <v>129.006430712483</v>
      </c>
      <c r="U1469" s="1">
        <v>6.008490132595</v>
      </c>
      <c r="V1469" s="1">
        <v>397.01333736190304</v>
      </c>
    </row>
    <row r="1470" spans="1:22">
      <c r="A1470">
        <v>1541</v>
      </c>
      <c r="B1470">
        <v>10</v>
      </c>
      <c r="C1470" s="1">
        <f>VLOOKUP($B1470,readme!$B$6:$E$12,4,FALSE)*G1470</f>
        <v>17.550630063006302</v>
      </c>
      <c r="D1470" s="1">
        <f>VLOOKUP($B1470,readme!$B$6:$E$12,4,FALSE)*H1470</f>
        <v>52.6518901890189</v>
      </c>
      <c r="E1470" s="1">
        <f>VLOOKUP($B1470,readme!$B$6:$E$12,4,FALSE)*I1470</f>
        <v>13.855760576057605</v>
      </c>
      <c r="F1470" s="1">
        <f>VLOOKUP($B1470,readme!$B$6:$E$12,4,FALSE)*J1470</f>
        <v>57.270477047704773</v>
      </c>
      <c r="G1470" s="1">
        <v>19</v>
      </c>
      <c r="H1470" s="1">
        <v>57</v>
      </c>
      <c r="I1470" s="1">
        <v>15</v>
      </c>
      <c r="J1470" s="1">
        <v>62</v>
      </c>
      <c r="K1470" s="1">
        <v>20.105192883146579</v>
      </c>
      <c r="L1470" s="1">
        <v>16.056056356340118</v>
      </c>
      <c r="M1470" s="1">
        <v>5.3530463802218851</v>
      </c>
      <c r="N1470" s="1">
        <v>30.764031155942789</v>
      </c>
      <c r="O1470" s="2">
        <v>38</v>
      </c>
      <c r="P1470" s="2">
        <v>112</v>
      </c>
      <c r="Q1470" s="2">
        <v>14</v>
      </c>
      <c r="R1470" s="2">
        <v>95</v>
      </c>
      <c r="S1470" s="1">
        <v>15.184950725697998</v>
      </c>
      <c r="T1470" s="1">
        <v>16.165353368818</v>
      </c>
      <c r="U1470" s="1">
        <v>3.1657421376E-2</v>
      </c>
      <c r="V1470" s="1">
        <v>62.418081809132019</v>
      </c>
    </row>
    <row r="1471" spans="1:22">
      <c r="A1471">
        <v>1542</v>
      </c>
      <c r="B1471">
        <v>10</v>
      </c>
      <c r="C1471" s="1">
        <f>VLOOKUP($B1471,readme!$B$6:$E$12,4,FALSE)*G1471</f>
        <v>81.287128712871294</v>
      </c>
      <c r="D1471" s="1">
        <f>VLOOKUP($B1471,readme!$B$6:$E$12,4,FALSE)*H1471</f>
        <v>253.0985598559856</v>
      </c>
      <c r="E1471" s="1">
        <f>VLOOKUP($B1471,readme!$B$6:$E$12,4,FALSE)*I1471</f>
        <v>64.660216021602167</v>
      </c>
      <c r="F1471" s="1">
        <f>VLOOKUP($B1471,readme!$B$6:$E$12,4,FALSE)*J1471</f>
        <v>281.73379837983799</v>
      </c>
      <c r="G1471" s="1">
        <v>88</v>
      </c>
      <c r="H1471" s="1">
        <v>274</v>
      </c>
      <c r="I1471" s="1">
        <v>70</v>
      </c>
      <c r="J1471" s="1">
        <v>305</v>
      </c>
      <c r="K1471" s="1">
        <v>293.93346207321156</v>
      </c>
      <c r="L1471" s="1">
        <v>152.27296742187826</v>
      </c>
      <c r="M1471" s="1">
        <v>52.965773496056507</v>
      </c>
      <c r="N1471" s="1">
        <v>324.41086533478403</v>
      </c>
      <c r="O1471" s="2">
        <v>182</v>
      </c>
      <c r="P1471" s="2">
        <v>551</v>
      </c>
      <c r="Q1471" s="2">
        <v>64</v>
      </c>
      <c r="R1471" s="2">
        <v>461</v>
      </c>
      <c r="S1471" s="1">
        <v>222.00061268534304</v>
      </c>
      <c r="T1471" s="1">
        <v>249.00127179343798</v>
      </c>
      <c r="U1471" s="1">
        <v>13.000139890119002</v>
      </c>
      <c r="V1471" s="1">
        <v>749.00411577756176</v>
      </c>
    </row>
    <row r="1472" spans="1:22">
      <c r="A1472">
        <v>1543</v>
      </c>
      <c r="B1472">
        <v>10</v>
      </c>
      <c r="C1472" s="1">
        <f>VLOOKUP($B1472,readme!$B$6:$E$12,4,FALSE)*G1472</f>
        <v>156.10823582358236</v>
      </c>
      <c r="D1472" s="1">
        <f>VLOOKUP($B1472,readme!$B$6:$E$12,4,FALSE)*H1472</f>
        <v>487.7227722772277</v>
      </c>
      <c r="E1472" s="1">
        <f>VLOOKUP($B1472,readme!$B$6:$E$12,4,FALSE)*I1472</f>
        <v>119.15954095409541</v>
      </c>
      <c r="F1472" s="1">
        <f>VLOOKUP($B1472,readme!$B$6:$E$12,4,FALSE)*J1472</f>
        <v>539.45094509450951</v>
      </c>
      <c r="G1472" s="1">
        <v>169</v>
      </c>
      <c r="H1472" s="1">
        <v>528</v>
      </c>
      <c r="I1472" s="1">
        <v>129</v>
      </c>
      <c r="J1472" s="1">
        <v>584</v>
      </c>
      <c r="K1472" s="1">
        <v>459.05608814545275</v>
      </c>
      <c r="L1472" s="1">
        <v>408.51581232915896</v>
      </c>
      <c r="M1472" s="1">
        <v>134.77233086734807</v>
      </c>
      <c r="N1472" s="1">
        <v>813.48159387088856</v>
      </c>
      <c r="O1472" s="2">
        <v>346</v>
      </c>
      <c r="P1472" s="2">
        <v>1054</v>
      </c>
      <c r="Q1472" s="2">
        <v>120</v>
      </c>
      <c r="R1472" s="2">
        <v>879</v>
      </c>
      <c r="S1472" s="1">
        <v>346.713613708411</v>
      </c>
      <c r="T1472" s="1">
        <v>398.45428616563811</v>
      </c>
      <c r="U1472" s="1">
        <v>21.271950013824</v>
      </c>
      <c r="V1472" s="1">
        <v>1167.8030756793526</v>
      </c>
    </row>
    <row r="1473" spans="1:22">
      <c r="A1473">
        <v>1544</v>
      </c>
      <c r="B1473">
        <v>10</v>
      </c>
      <c r="C1473" s="1">
        <f>VLOOKUP($B1473,readme!$B$6:$E$12,4,FALSE)*G1473</f>
        <v>39.719846984698471</v>
      </c>
      <c r="D1473" s="1">
        <f>VLOOKUP($B1473,readme!$B$6:$E$12,4,FALSE)*H1473</f>
        <v>87.753150315031505</v>
      </c>
      <c r="E1473" s="1">
        <f>VLOOKUP($B1473,readme!$B$6:$E$12,4,FALSE)*I1473</f>
        <v>33.253825382538253</v>
      </c>
      <c r="F1473" s="1">
        <f>VLOOKUP($B1473,readme!$B$6:$E$12,4,FALSE)*J1473</f>
        <v>75.744824482448252</v>
      </c>
      <c r="G1473" s="1">
        <v>43</v>
      </c>
      <c r="H1473" s="1">
        <v>95</v>
      </c>
      <c r="I1473" s="1">
        <v>36</v>
      </c>
      <c r="J1473" s="1">
        <v>82</v>
      </c>
      <c r="K1473" s="1">
        <v>94.691897903310277</v>
      </c>
      <c r="L1473" s="1">
        <v>58.85141099998345</v>
      </c>
      <c r="M1473" s="1">
        <v>24.852175185063565</v>
      </c>
      <c r="N1473" s="1">
        <v>143.24544197258217</v>
      </c>
      <c r="O1473" s="2">
        <v>46</v>
      </c>
      <c r="P1473" s="2">
        <v>128</v>
      </c>
      <c r="Q1473" s="2">
        <v>33</v>
      </c>
      <c r="R1473" s="2">
        <v>64</v>
      </c>
      <c r="S1473" s="1">
        <v>72.383916471812952</v>
      </c>
      <c r="T1473" s="1">
        <v>49.981640689335016</v>
      </c>
      <c r="U1473" s="1">
        <v>16.000632470821003</v>
      </c>
      <c r="V1473" s="1">
        <v>155.05974790985005</v>
      </c>
    </row>
    <row r="1474" spans="1:22">
      <c r="A1474">
        <v>1545</v>
      </c>
      <c r="B1474">
        <v>10</v>
      </c>
      <c r="C1474" s="1">
        <f>VLOOKUP($B1474,readme!$B$6:$E$12,4,FALSE)*G1474</f>
        <v>91.448019801980195</v>
      </c>
      <c r="D1474" s="1">
        <f>VLOOKUP($B1474,readme!$B$6:$E$12,4,FALSE)*H1474</f>
        <v>112.69351935193519</v>
      </c>
      <c r="E1474" s="1">
        <f>VLOOKUP($B1474,readme!$B$6:$E$12,4,FALSE)*I1474</f>
        <v>36.024977497749774</v>
      </c>
      <c r="F1474" s="1">
        <f>VLOOKUP($B1474,readme!$B$6:$E$12,4,FALSE)*J1474</f>
        <v>133.93901890189019</v>
      </c>
      <c r="G1474" s="1">
        <v>99</v>
      </c>
      <c r="H1474" s="1">
        <v>122</v>
      </c>
      <c r="I1474" s="1">
        <v>39</v>
      </c>
      <c r="J1474" s="1">
        <v>145</v>
      </c>
      <c r="K1474" s="1">
        <v>183.24675651706104</v>
      </c>
      <c r="L1474" s="1">
        <v>77.258229226627265</v>
      </c>
      <c r="M1474" s="1">
        <v>30.119589984169362</v>
      </c>
      <c r="N1474" s="1">
        <v>223.86727139793405</v>
      </c>
      <c r="O1474" s="2">
        <v>108</v>
      </c>
      <c r="P1474" s="2">
        <v>178</v>
      </c>
      <c r="Q1474" s="2">
        <v>36</v>
      </c>
      <c r="R1474" s="2">
        <v>100</v>
      </c>
      <c r="S1474" s="1">
        <v>140.07658745002195</v>
      </c>
      <c r="T1474" s="1">
        <v>64.067855131274072</v>
      </c>
      <c r="U1474" s="1">
        <v>20.021202491084019</v>
      </c>
      <c r="V1474" s="1">
        <v>228.67983386289819</v>
      </c>
    </row>
    <row r="1475" spans="1:22">
      <c r="A1475">
        <v>1546</v>
      </c>
      <c r="B1475">
        <v>10</v>
      </c>
      <c r="C1475" s="1">
        <f>VLOOKUP($B1475,readme!$B$6:$E$12,4,FALSE)*G1475</f>
        <v>72.049954995499547</v>
      </c>
      <c r="D1475" s="1">
        <f>VLOOKUP($B1475,readme!$B$6:$E$12,4,FALSE)*H1475</f>
        <v>266.95432043204323</v>
      </c>
      <c r="E1475" s="1">
        <f>VLOOKUP($B1475,readme!$B$6:$E$12,4,FALSE)*I1475</f>
        <v>198.59923492349236</v>
      </c>
      <c r="F1475" s="1">
        <f>VLOOKUP($B1475,readme!$B$6:$E$12,4,FALSE)*J1475</f>
        <v>284.50495049504951</v>
      </c>
      <c r="G1475" s="1">
        <v>78</v>
      </c>
      <c r="H1475" s="1">
        <v>289</v>
      </c>
      <c r="I1475" s="1">
        <v>215</v>
      </c>
      <c r="J1475" s="1">
        <v>308</v>
      </c>
      <c r="K1475" s="1">
        <v>162.28107320404902</v>
      </c>
      <c r="L1475" s="1">
        <v>231.58319235814349</v>
      </c>
      <c r="M1475" s="1">
        <v>259.00521711545002</v>
      </c>
      <c r="N1475" s="1">
        <v>450.14325352090447</v>
      </c>
      <c r="O1475" s="2">
        <v>84</v>
      </c>
      <c r="P1475" s="2">
        <v>374</v>
      </c>
      <c r="Q1475" s="2">
        <v>188</v>
      </c>
      <c r="R1475" s="2">
        <v>238</v>
      </c>
      <c r="S1475" s="1">
        <v>124.05010257321506</v>
      </c>
      <c r="T1475" s="1">
        <v>462.98119158160904</v>
      </c>
      <c r="U1475" s="1">
        <v>42.006444037055005</v>
      </c>
      <c r="V1475" s="1">
        <v>319.17674526208975</v>
      </c>
    </row>
    <row r="1476" spans="1:22">
      <c r="A1476">
        <v>1547</v>
      </c>
      <c r="B1476">
        <v>10</v>
      </c>
      <c r="C1476" s="1">
        <f>VLOOKUP($B1476,readme!$B$6:$E$12,4,FALSE)*G1476</f>
        <v>81.287128712871294</v>
      </c>
      <c r="D1476" s="1">
        <f>VLOOKUP($B1476,readme!$B$6:$E$12,4,FALSE)*H1476</f>
        <v>244.78510351035104</v>
      </c>
      <c r="E1476" s="1">
        <f>VLOOKUP($B1476,readme!$B$6:$E$12,4,FALSE)*I1476</f>
        <v>225.38703870387039</v>
      </c>
      <c r="F1476" s="1">
        <f>VLOOKUP($B1476,readme!$B$6:$E$12,4,FALSE)*J1476</f>
        <v>392.57988298829883</v>
      </c>
      <c r="G1476" s="1">
        <v>88</v>
      </c>
      <c r="H1476" s="1">
        <v>265</v>
      </c>
      <c r="I1476" s="1">
        <v>244</v>
      </c>
      <c r="J1476" s="1">
        <v>425</v>
      </c>
      <c r="K1476" s="1">
        <v>192.43312911464585</v>
      </c>
      <c r="L1476" s="1">
        <v>198.9386339518222</v>
      </c>
      <c r="M1476" s="1">
        <v>197.57094815254518</v>
      </c>
      <c r="N1476" s="1">
        <v>429.3043671888081</v>
      </c>
      <c r="O1476" s="2">
        <v>94</v>
      </c>
      <c r="P1476" s="2">
        <v>291</v>
      </c>
      <c r="Q1476" s="2">
        <v>224</v>
      </c>
      <c r="R1476" s="2">
        <v>407</v>
      </c>
      <c r="S1476" s="1">
        <v>147.09878936492606</v>
      </c>
      <c r="T1476" s="1">
        <v>158.13658205282383</v>
      </c>
      <c r="U1476" s="1">
        <v>116.00812620343497</v>
      </c>
      <c r="V1476" s="1">
        <v>441.22522890493389</v>
      </c>
    </row>
    <row r="1477" spans="1:22">
      <c r="A1477">
        <v>1548</v>
      </c>
      <c r="B1477">
        <v>10</v>
      </c>
      <c r="C1477" s="1">
        <f>VLOOKUP($B1477,readme!$B$6:$E$12,4,FALSE)*G1477</f>
        <v>26.787803780378038</v>
      </c>
      <c r="D1477" s="1">
        <f>VLOOKUP($B1477,readme!$B$6:$E$12,4,FALSE)*H1477</f>
        <v>61.889063906390639</v>
      </c>
      <c r="E1477" s="1">
        <f>VLOOKUP($B1477,readme!$B$6:$E$12,4,FALSE)*I1477</f>
        <v>20.321782178217823</v>
      </c>
      <c r="F1477" s="1">
        <f>VLOOKUP($B1477,readme!$B$6:$E$12,4,FALSE)*J1477</f>
        <v>46.185868586858689</v>
      </c>
      <c r="G1477" s="1">
        <v>29</v>
      </c>
      <c r="H1477" s="1">
        <v>67</v>
      </c>
      <c r="I1477" s="1">
        <v>22</v>
      </c>
      <c r="J1477" s="1">
        <v>50</v>
      </c>
      <c r="K1477" s="1">
        <v>58.887462095144528</v>
      </c>
      <c r="L1477" s="1">
        <v>44.523808593473589</v>
      </c>
      <c r="M1477" s="1">
        <v>17.084706526274683</v>
      </c>
      <c r="N1477" s="1">
        <v>89.075953965091514</v>
      </c>
      <c r="O1477" s="2">
        <v>31</v>
      </c>
      <c r="P1477" s="2">
        <v>87</v>
      </c>
      <c r="Q1477" s="2">
        <v>20</v>
      </c>
      <c r="R1477" s="2">
        <v>41</v>
      </c>
      <c r="S1477" s="1">
        <v>45.014465143410995</v>
      </c>
      <c r="T1477" s="1">
        <v>36.109172070724952</v>
      </c>
      <c r="U1477" s="1">
        <v>10.020042708202</v>
      </c>
      <c r="V1477" s="1">
        <v>100.34686653955407</v>
      </c>
    </row>
    <row r="1478" spans="1:22">
      <c r="A1478">
        <v>1549</v>
      </c>
      <c r="B1478">
        <v>10</v>
      </c>
      <c r="C1478" s="1">
        <f>VLOOKUP($B1478,readme!$B$6:$E$12,4,FALSE)*G1478</f>
        <v>36.024977497749774</v>
      </c>
      <c r="D1478" s="1">
        <f>VLOOKUP($B1478,readme!$B$6:$E$12,4,FALSE)*H1478</f>
        <v>55.423042304230421</v>
      </c>
      <c r="E1478" s="1">
        <f>VLOOKUP($B1478,readme!$B$6:$E$12,4,FALSE)*I1478</f>
        <v>62.812781278127815</v>
      </c>
      <c r="F1478" s="1">
        <f>VLOOKUP($B1478,readme!$B$6:$E$12,4,FALSE)*J1478</f>
        <v>91.448019801980195</v>
      </c>
      <c r="G1478" s="1">
        <v>39</v>
      </c>
      <c r="H1478" s="1">
        <v>60</v>
      </c>
      <c r="I1478" s="1">
        <v>68</v>
      </c>
      <c r="J1478" s="1">
        <v>99</v>
      </c>
      <c r="K1478" s="1">
        <v>229.60014057021928</v>
      </c>
      <c r="L1478" s="1">
        <v>85.543693997903134</v>
      </c>
      <c r="M1478" s="1">
        <v>21.18527305661447</v>
      </c>
      <c r="N1478" s="1">
        <v>96.435158093437408</v>
      </c>
      <c r="O1478" s="2">
        <v>40</v>
      </c>
      <c r="P1478" s="2">
        <v>81</v>
      </c>
      <c r="Q1478" s="2">
        <v>57</v>
      </c>
      <c r="R1478" s="2">
        <v>95</v>
      </c>
      <c r="S1478" s="1">
        <v>175.50981409118296</v>
      </c>
      <c r="T1478" s="1">
        <v>74.62209589792198</v>
      </c>
      <c r="U1478" s="1">
        <v>14.168921627944998</v>
      </c>
      <c r="V1478" s="1">
        <v>133.21150945474812</v>
      </c>
    </row>
    <row r="1479" spans="1:22">
      <c r="A1479">
        <v>1550</v>
      </c>
      <c r="B1479">
        <v>10</v>
      </c>
      <c r="C1479" s="1">
        <f>VLOOKUP($B1479,readme!$B$6:$E$12,4,FALSE)*G1479</f>
        <v>0</v>
      </c>
      <c r="D1479" s="1">
        <f>VLOOKUP($B1479,readme!$B$6:$E$12,4,FALSE)*H1479</f>
        <v>12.008325832583258</v>
      </c>
      <c r="E1479" s="1">
        <f>VLOOKUP($B1479,readme!$B$6:$E$12,4,FALSE)*I1479</f>
        <v>0</v>
      </c>
      <c r="F1479" s="1">
        <f>VLOOKUP($B1479,readme!$B$6:$E$12,4,FALSE)*J1479</f>
        <v>3.6948694869486949</v>
      </c>
      <c r="G1479" s="1">
        <v>0</v>
      </c>
      <c r="H1479" s="1">
        <v>13</v>
      </c>
      <c r="I1479" s="1">
        <v>0</v>
      </c>
      <c r="J1479" s="1">
        <v>4</v>
      </c>
      <c r="K1479" s="1">
        <v>1.6889788806823486E-2</v>
      </c>
      <c r="L1479" s="1">
        <v>20.934648015192113</v>
      </c>
      <c r="M1479" s="1">
        <v>1.2909777760997927E-3</v>
      </c>
      <c r="N1479" s="1">
        <v>6.082612528915358E-3</v>
      </c>
      <c r="O1479" s="2">
        <v>0</v>
      </c>
      <c r="P1479" s="2">
        <v>0</v>
      </c>
      <c r="Q1479" s="2">
        <v>0</v>
      </c>
      <c r="R1479" s="2">
        <v>14</v>
      </c>
      <c r="S1479" s="1">
        <v>1.2910809575999998E-2</v>
      </c>
      <c r="T1479" s="1">
        <v>12.005143326259002</v>
      </c>
      <c r="U1479" s="1">
        <v>9.1002181699999978E-4</v>
      </c>
      <c r="V1479" s="1">
        <v>8.1346058847001856E-2</v>
      </c>
    </row>
    <row r="1480" spans="1:22">
      <c r="A1480">
        <v>1551</v>
      </c>
      <c r="B1480">
        <v>10</v>
      </c>
      <c r="C1480" s="1">
        <f>VLOOKUP($B1480,readme!$B$6:$E$12,4,FALSE)*G1480</f>
        <v>5.5423042304230421</v>
      </c>
      <c r="D1480" s="1">
        <f>VLOOKUP($B1480,readme!$B$6:$E$12,4,FALSE)*H1480</f>
        <v>12.932043204320433</v>
      </c>
      <c r="E1480" s="1">
        <f>VLOOKUP($B1480,readme!$B$6:$E$12,4,FALSE)*I1480</f>
        <v>5.5423042304230421</v>
      </c>
      <c r="F1480" s="1">
        <f>VLOOKUP($B1480,readme!$B$6:$E$12,4,FALSE)*J1480</f>
        <v>11.084608460846084</v>
      </c>
      <c r="G1480" s="1">
        <v>6</v>
      </c>
      <c r="H1480" s="1">
        <v>14</v>
      </c>
      <c r="I1480" s="1">
        <v>6</v>
      </c>
      <c r="J1480" s="1">
        <v>12</v>
      </c>
      <c r="K1480" s="1">
        <v>14.403846981282353</v>
      </c>
      <c r="L1480" s="1">
        <v>9.1787459633531761</v>
      </c>
      <c r="M1480" s="1">
        <v>3.9277327493770708</v>
      </c>
      <c r="N1480" s="1">
        <v>20.958131101440696</v>
      </c>
      <c r="O1480" s="2">
        <v>7</v>
      </c>
      <c r="P1480" s="2">
        <v>20</v>
      </c>
      <c r="Q1480" s="2">
        <v>5</v>
      </c>
      <c r="R1480" s="2">
        <v>9</v>
      </c>
      <c r="S1480" s="1">
        <v>11.010518110329999</v>
      </c>
      <c r="T1480" s="1">
        <v>7.0153663410049996</v>
      </c>
      <c r="U1480" s="1">
        <v>3.0014903867699996</v>
      </c>
      <c r="V1480" s="1">
        <v>23.038642757941012</v>
      </c>
    </row>
    <row r="1481" spans="1:22">
      <c r="A1481">
        <v>1552</v>
      </c>
      <c r="B1481">
        <v>10</v>
      </c>
      <c r="C1481" s="1">
        <f>VLOOKUP($B1481,readme!$B$6:$E$12,4,FALSE)*G1481</f>
        <v>317.75877587758777</v>
      </c>
      <c r="D1481" s="1">
        <f>VLOOKUP($B1481,readme!$B$6:$E$12,4,FALSE)*H1481</f>
        <v>610.57718271827184</v>
      </c>
      <c r="E1481" s="1">
        <f>VLOOKUP($B1481,readme!$B$6:$E$12,4,FALSE)*I1481</f>
        <v>234.62421242124213</v>
      </c>
      <c r="F1481" s="1">
        <f>VLOOKUP($B1481,readme!$B$6:$E$12,4,FALSE)*J1481</f>
        <v>426.75742574257424</v>
      </c>
      <c r="G1481" s="1">
        <v>344</v>
      </c>
      <c r="H1481" s="1">
        <v>661</v>
      </c>
      <c r="I1481" s="1">
        <v>254</v>
      </c>
      <c r="J1481" s="1">
        <v>462</v>
      </c>
      <c r="K1481" s="1">
        <v>753.36638017440509</v>
      </c>
      <c r="L1481" s="1">
        <v>363.62003215607558</v>
      </c>
      <c r="M1481" s="1">
        <v>153.03417070618877</v>
      </c>
      <c r="N1481" s="1">
        <v>905.11738678319273</v>
      </c>
      <c r="O1481" s="2">
        <v>368</v>
      </c>
      <c r="P1481" s="2">
        <v>880</v>
      </c>
      <c r="Q1481" s="2">
        <v>223</v>
      </c>
      <c r="R1481" s="2">
        <v>334</v>
      </c>
      <c r="S1481" s="1">
        <v>575.88463577843106</v>
      </c>
      <c r="T1481" s="1">
        <v>298.95719959225903</v>
      </c>
      <c r="U1481" s="1">
        <v>100.98431177614603</v>
      </c>
      <c r="V1481" s="1">
        <v>1005.831224505095</v>
      </c>
    </row>
    <row r="1482" spans="1:22">
      <c r="A1482">
        <v>1553</v>
      </c>
      <c r="B1482">
        <v>10</v>
      </c>
      <c r="C1482" s="1">
        <f>VLOOKUP($B1482,readme!$B$6:$E$12,4,FALSE)*G1482</f>
        <v>20.321782178217823</v>
      </c>
      <c r="D1482" s="1">
        <f>VLOOKUP($B1482,readme!$B$6:$E$12,4,FALSE)*H1482</f>
        <v>48.033303330333034</v>
      </c>
      <c r="E1482" s="1">
        <f>VLOOKUP($B1482,readme!$B$6:$E$12,4,FALSE)*I1482</f>
        <v>17.550630063006302</v>
      </c>
      <c r="F1482" s="1">
        <f>VLOOKUP($B1482,readme!$B$6:$E$12,4,FALSE)*J1482</f>
        <v>36.94869486948695</v>
      </c>
      <c r="G1482" s="1">
        <v>22</v>
      </c>
      <c r="H1482" s="1">
        <v>52</v>
      </c>
      <c r="I1482" s="1">
        <v>19</v>
      </c>
      <c r="J1482" s="1">
        <v>40</v>
      </c>
      <c r="K1482" s="1">
        <v>45.015471508078903</v>
      </c>
      <c r="L1482" s="1">
        <v>38.162787941424043</v>
      </c>
      <c r="M1482" s="1">
        <v>17.374052225633328</v>
      </c>
      <c r="N1482" s="1">
        <v>69.169781517264553</v>
      </c>
      <c r="O1482" s="2">
        <v>24</v>
      </c>
      <c r="P1482" s="2">
        <v>67</v>
      </c>
      <c r="Q1482" s="2">
        <v>18</v>
      </c>
      <c r="R1482" s="2">
        <v>34</v>
      </c>
      <c r="S1482" s="1">
        <v>34.410506091104033</v>
      </c>
      <c r="T1482" s="1">
        <v>28.978174440062002</v>
      </c>
      <c r="U1482" s="1">
        <v>10.193654782012999</v>
      </c>
      <c r="V1482" s="1">
        <v>77.103362842276013</v>
      </c>
    </row>
    <row r="1483" spans="1:22">
      <c r="A1483">
        <v>1554</v>
      </c>
      <c r="B1483">
        <v>10</v>
      </c>
      <c r="C1483" s="1">
        <f>VLOOKUP($B1483,readme!$B$6:$E$12,4,FALSE)*G1483</f>
        <v>98.837758775877589</v>
      </c>
      <c r="D1483" s="1">
        <f>VLOOKUP($B1483,readme!$B$6:$E$12,4,FALSE)*H1483</f>
        <v>202.29410441044104</v>
      </c>
      <c r="E1483" s="1">
        <f>VLOOKUP($B1483,readme!$B$6:$E$12,4,FALSE)*I1483</f>
        <v>80.36341134113411</v>
      </c>
      <c r="F1483" s="1">
        <f>VLOOKUP($B1483,readme!$B$6:$E$12,4,FALSE)*J1483</f>
        <v>194.90436543654366</v>
      </c>
      <c r="G1483" s="1">
        <v>107</v>
      </c>
      <c r="H1483" s="1">
        <v>219</v>
      </c>
      <c r="I1483" s="1">
        <v>87</v>
      </c>
      <c r="J1483" s="1">
        <v>211</v>
      </c>
      <c r="K1483" s="1">
        <v>239.9842671289999</v>
      </c>
      <c r="L1483" s="1">
        <v>146.66534648984677</v>
      </c>
      <c r="M1483" s="1">
        <v>52.351872877844926</v>
      </c>
      <c r="N1483" s="1">
        <v>332.66375485793861</v>
      </c>
      <c r="O1483" s="2">
        <v>115</v>
      </c>
      <c r="P1483" s="2">
        <v>300</v>
      </c>
      <c r="Q1483" s="2">
        <v>83</v>
      </c>
      <c r="R1483" s="2">
        <v>166</v>
      </c>
      <c r="S1483" s="1">
        <v>183.44759721842595</v>
      </c>
      <c r="T1483" s="1">
        <v>128.28377262264496</v>
      </c>
      <c r="U1483" s="1">
        <v>35.017351138555973</v>
      </c>
      <c r="V1483" s="1">
        <v>357.53269071456731</v>
      </c>
    </row>
    <row r="1484" spans="1:22">
      <c r="A1484">
        <v>1555</v>
      </c>
      <c r="B1484">
        <v>10</v>
      </c>
      <c r="C1484" s="1">
        <f>VLOOKUP($B1484,readme!$B$6:$E$12,4,FALSE)*G1484</f>
        <v>666.00022502250226</v>
      </c>
      <c r="D1484" s="1">
        <f>VLOOKUP($B1484,readme!$B$6:$E$12,4,FALSE)*H1484</f>
        <v>5464.71197119712</v>
      </c>
      <c r="E1484" s="1">
        <f>VLOOKUP($B1484,readme!$B$6:$E$12,4,FALSE)*I1484</f>
        <v>418.44396939693968</v>
      </c>
      <c r="F1484" s="1">
        <f>VLOOKUP($B1484,readme!$B$6:$E$12,4,FALSE)*J1484</f>
        <v>3051.962196219622</v>
      </c>
      <c r="G1484" s="1">
        <v>721</v>
      </c>
      <c r="H1484" s="1">
        <v>5916</v>
      </c>
      <c r="I1484" s="1">
        <v>453</v>
      </c>
      <c r="J1484" s="1">
        <v>3304</v>
      </c>
      <c r="K1484" s="1">
        <v>1487.6771780919578</v>
      </c>
      <c r="L1484" s="1">
        <v>9320.1533914894881</v>
      </c>
      <c r="M1484" s="1">
        <v>307.59122315122102</v>
      </c>
      <c r="N1484" s="1">
        <v>2118.0672873911144</v>
      </c>
      <c r="O1484" s="2">
        <v>773</v>
      </c>
      <c r="P1484" s="2">
        <v>1503</v>
      </c>
      <c r="Q1484" s="2">
        <v>395</v>
      </c>
      <c r="R1484" s="2">
        <v>7119</v>
      </c>
      <c r="S1484" s="1">
        <v>1137.202896767224</v>
      </c>
      <c r="T1484" s="1">
        <v>5995.9923143532224</v>
      </c>
      <c r="U1484" s="1">
        <v>314.05939697800818</v>
      </c>
      <c r="V1484" s="1">
        <v>2384.3347492473249</v>
      </c>
    </row>
    <row r="1485" spans="1:22">
      <c r="A1485">
        <v>1556</v>
      </c>
      <c r="B1485">
        <v>10</v>
      </c>
      <c r="C1485" s="1">
        <f>VLOOKUP($B1485,readme!$B$6:$E$12,4,FALSE)*G1485</f>
        <v>2367.4876237623762</v>
      </c>
      <c r="D1485" s="1">
        <f>VLOOKUP($B1485,readme!$B$6:$E$12,4,FALSE)*H1485</f>
        <v>5177.4358685868583</v>
      </c>
      <c r="E1485" s="1">
        <f>VLOOKUP($B1485,readme!$B$6:$E$12,4,FALSE)*I1485</f>
        <v>1126.935193519352</v>
      </c>
      <c r="F1485" s="1">
        <f>VLOOKUP($B1485,readme!$B$6:$E$12,4,FALSE)*J1485</f>
        <v>3762.3008550855084</v>
      </c>
      <c r="G1485" s="1">
        <v>2563</v>
      </c>
      <c r="H1485" s="1">
        <v>5605</v>
      </c>
      <c r="I1485" s="1">
        <v>1220</v>
      </c>
      <c r="J1485" s="1">
        <v>4073</v>
      </c>
      <c r="K1485" s="1">
        <v>3298.2807981924966</v>
      </c>
      <c r="L1485" s="1">
        <v>3250.2657918187433</v>
      </c>
      <c r="M1485" s="1">
        <v>1660.5225519822734</v>
      </c>
      <c r="N1485" s="1">
        <v>5789.4964660532823</v>
      </c>
      <c r="O1485" s="2">
        <v>2771</v>
      </c>
      <c r="P1485" s="2">
        <v>7332</v>
      </c>
      <c r="Q1485" s="2">
        <v>1135</v>
      </c>
      <c r="R1485" s="2">
        <v>3052</v>
      </c>
      <c r="S1485" s="1">
        <v>2521.2556415410509</v>
      </c>
      <c r="T1485" s="1">
        <v>2883.524320393376</v>
      </c>
      <c r="U1485" s="1">
        <v>975.2897292565624</v>
      </c>
      <c r="V1485" s="1">
        <v>6275.7573018148723</v>
      </c>
    </row>
    <row r="1486" spans="1:22">
      <c r="A1486">
        <v>1557</v>
      </c>
      <c r="B1486">
        <v>10</v>
      </c>
      <c r="C1486" s="1">
        <f>VLOOKUP($B1486,readme!$B$6:$E$12,4,FALSE)*G1486</f>
        <v>2203.0659315931593</v>
      </c>
      <c r="D1486" s="1">
        <f>VLOOKUP($B1486,readme!$B$6:$E$12,4,FALSE)*H1486</f>
        <v>9901.3265076507651</v>
      </c>
      <c r="E1486" s="1">
        <f>VLOOKUP($B1486,readme!$B$6:$E$12,4,FALSE)*I1486</f>
        <v>1478.871512151215</v>
      </c>
      <c r="F1486" s="1">
        <f>VLOOKUP($B1486,readme!$B$6:$E$12,4,FALSE)*J1486</f>
        <v>6300.6761926192621</v>
      </c>
      <c r="G1486" s="1">
        <v>2385</v>
      </c>
      <c r="H1486" s="1">
        <v>10719</v>
      </c>
      <c r="I1486" s="1">
        <v>1601</v>
      </c>
      <c r="J1486" s="1">
        <v>6821</v>
      </c>
      <c r="K1486" s="1">
        <v>5276.1347339489257</v>
      </c>
      <c r="L1486" s="1">
        <v>9499.9017871300512</v>
      </c>
      <c r="M1486" s="1">
        <v>1365.9386613290405</v>
      </c>
      <c r="N1486" s="1">
        <v>11233.847208513711</v>
      </c>
      <c r="O1486" s="2">
        <v>2574</v>
      </c>
      <c r="P1486" s="2">
        <v>9347</v>
      </c>
      <c r="Q1486" s="2">
        <v>1480</v>
      </c>
      <c r="R1486" s="2">
        <v>8563</v>
      </c>
      <c r="S1486" s="1">
        <v>4033.1570528468546</v>
      </c>
      <c r="T1486" s="1">
        <v>6491.2200314887041</v>
      </c>
      <c r="U1486" s="1">
        <v>800.30220858527071</v>
      </c>
      <c r="V1486" s="1">
        <v>13002.764876939649</v>
      </c>
    </row>
    <row r="1487" spans="1:22">
      <c r="A1487">
        <v>1558</v>
      </c>
      <c r="B1487">
        <v>10</v>
      </c>
      <c r="C1487" s="1">
        <f>VLOOKUP($B1487,readme!$B$6:$E$12,4,FALSE)*G1487</f>
        <v>1332.0004500450045</v>
      </c>
      <c r="D1487" s="1">
        <f>VLOOKUP($B1487,readme!$B$6:$E$12,4,FALSE)*H1487</f>
        <v>762.06683168316829</v>
      </c>
      <c r="E1487" s="1">
        <f>VLOOKUP($B1487,readme!$B$6:$E$12,4,FALSE)*I1487</f>
        <v>305.75045004500453</v>
      </c>
      <c r="F1487" s="1">
        <f>VLOOKUP($B1487,readme!$B$6:$E$12,4,FALSE)*J1487</f>
        <v>1248.8658865886589</v>
      </c>
      <c r="G1487" s="1">
        <v>1442</v>
      </c>
      <c r="H1487" s="1">
        <v>825</v>
      </c>
      <c r="I1487" s="1">
        <v>331</v>
      </c>
      <c r="J1487" s="1">
        <v>1352</v>
      </c>
      <c r="K1487" s="1">
        <v>2670.2324566482125</v>
      </c>
      <c r="L1487" s="1">
        <v>806.25443720427609</v>
      </c>
      <c r="M1487" s="1">
        <v>98.305577554681449</v>
      </c>
      <c r="N1487" s="1">
        <v>3602.1274997387973</v>
      </c>
      <c r="O1487" s="2">
        <v>1558</v>
      </c>
      <c r="P1487" s="2">
        <v>1400</v>
      </c>
      <c r="Q1487" s="2">
        <v>322</v>
      </c>
      <c r="R1487" s="2">
        <v>832</v>
      </c>
      <c r="S1487" s="1">
        <v>2041.1660066176717</v>
      </c>
      <c r="T1487" s="1">
        <v>641.37333781532368</v>
      </c>
      <c r="U1487" s="1">
        <v>64.125384327772068</v>
      </c>
      <c r="V1487" s="1">
        <v>2978.1781922896525</v>
      </c>
    </row>
    <row r="1488" spans="1:22">
      <c r="A1488">
        <v>1559</v>
      </c>
      <c r="B1488">
        <v>10</v>
      </c>
      <c r="C1488" s="1">
        <f>VLOOKUP($B1488,readme!$B$6:$E$12,4,FALSE)*G1488</f>
        <v>157.03195319531955</v>
      </c>
      <c r="D1488" s="1">
        <f>VLOOKUP($B1488,readme!$B$6:$E$12,4,FALSE)*H1488</f>
        <v>442.46062106210621</v>
      </c>
      <c r="E1488" s="1">
        <f>VLOOKUP($B1488,readme!$B$6:$E$12,4,FALSE)*I1488</f>
        <v>133.01530153015301</v>
      </c>
      <c r="F1488" s="1">
        <f>VLOOKUP($B1488,readme!$B$6:$E$12,4,FALSE)*J1488</f>
        <v>397.19846984698472</v>
      </c>
      <c r="G1488" s="1">
        <v>170</v>
      </c>
      <c r="H1488" s="1">
        <v>479</v>
      </c>
      <c r="I1488" s="1">
        <v>144</v>
      </c>
      <c r="J1488" s="1">
        <v>430</v>
      </c>
      <c r="K1488" s="1">
        <v>424.31466129119889</v>
      </c>
      <c r="L1488" s="1">
        <v>362.14241340612131</v>
      </c>
      <c r="M1488" s="1">
        <v>100.03686514479207</v>
      </c>
      <c r="N1488" s="1">
        <v>671.39487034715523</v>
      </c>
      <c r="O1488" s="2">
        <v>184</v>
      </c>
      <c r="P1488" s="2">
        <v>588</v>
      </c>
      <c r="Q1488" s="2">
        <v>128</v>
      </c>
      <c r="R1488" s="2">
        <v>376</v>
      </c>
      <c r="S1488" s="1">
        <v>324.3525336457962</v>
      </c>
      <c r="T1488" s="1">
        <v>324.94856249108017</v>
      </c>
      <c r="U1488" s="1">
        <v>67.065840069333035</v>
      </c>
      <c r="V1488" s="1">
        <v>762.24651425555157</v>
      </c>
    </row>
    <row r="1489" spans="1:22">
      <c r="A1489">
        <v>1560</v>
      </c>
      <c r="B1489">
        <v>10</v>
      </c>
      <c r="C1489" s="1">
        <f>VLOOKUP($B1489,readme!$B$6:$E$12,4,FALSE)*G1489</f>
        <v>511.73942394239424</v>
      </c>
      <c r="D1489" s="1">
        <f>VLOOKUP($B1489,readme!$B$6:$E$12,4,FALSE)*H1489</f>
        <v>1700.5636813681367</v>
      </c>
      <c r="E1489" s="1">
        <f>VLOOKUP($B1489,readme!$B$6:$E$12,4,FALSE)*I1489</f>
        <v>1198.0614311431143</v>
      </c>
      <c r="F1489" s="1">
        <f>VLOOKUP($B1489,readme!$B$6:$E$12,4,FALSE)*J1489</f>
        <v>1082.5967596759676</v>
      </c>
      <c r="G1489" s="1">
        <v>554</v>
      </c>
      <c r="H1489" s="1">
        <v>1841</v>
      </c>
      <c r="I1489" s="1">
        <v>1297</v>
      </c>
      <c r="J1489" s="1">
        <v>1172</v>
      </c>
      <c r="K1489" s="1">
        <v>2414.0407948159555</v>
      </c>
      <c r="L1489" s="1">
        <v>1393.7627900463563</v>
      </c>
      <c r="M1489" s="1">
        <v>665.97262130627189</v>
      </c>
      <c r="N1489" s="1">
        <v>2114.6413017801387</v>
      </c>
      <c r="O1489" s="2">
        <v>616</v>
      </c>
      <c r="P1489" s="2">
        <v>2044</v>
      </c>
      <c r="Q1489" s="2">
        <v>1588</v>
      </c>
      <c r="R1489" s="2">
        <v>1180</v>
      </c>
      <c r="S1489" s="1">
        <v>1845.3292321792035</v>
      </c>
      <c r="T1489" s="1">
        <v>1102.9492073050551</v>
      </c>
      <c r="U1489" s="1">
        <v>620.03499651732852</v>
      </c>
      <c r="V1489" s="1">
        <v>2495.0468384768951</v>
      </c>
    </row>
    <row r="1490" spans="1:22">
      <c r="A1490">
        <v>1561</v>
      </c>
      <c r="B1490">
        <v>10</v>
      </c>
      <c r="C1490" s="1">
        <f>VLOOKUP($B1490,readme!$B$6:$E$12,4,FALSE)*G1490</f>
        <v>172.73514851485149</v>
      </c>
      <c r="D1490" s="1">
        <f>VLOOKUP($B1490,readme!$B$6:$E$12,4,FALSE)*H1490</f>
        <v>1355.0933843384339</v>
      </c>
      <c r="E1490" s="1">
        <f>VLOOKUP($B1490,readme!$B$6:$E$12,4,FALSE)*I1490</f>
        <v>120.08325832583259</v>
      </c>
      <c r="F1490" s="1">
        <f>VLOOKUP($B1490,readme!$B$6:$E$12,4,FALSE)*J1490</f>
        <v>667.84765976597657</v>
      </c>
      <c r="G1490" s="1">
        <v>187</v>
      </c>
      <c r="H1490" s="1">
        <v>1467</v>
      </c>
      <c r="I1490" s="1">
        <v>130</v>
      </c>
      <c r="J1490" s="1">
        <v>723</v>
      </c>
      <c r="K1490" s="1">
        <v>579.99770720636923</v>
      </c>
      <c r="L1490" s="1">
        <v>2190.3506666797784</v>
      </c>
      <c r="M1490" s="1">
        <v>71.141226151501698</v>
      </c>
      <c r="N1490" s="1">
        <v>655.90560905818188</v>
      </c>
      <c r="O1490" s="2">
        <v>202</v>
      </c>
      <c r="P1490" s="2">
        <v>419</v>
      </c>
      <c r="Q1490" s="2">
        <v>122</v>
      </c>
      <c r="R1490" s="2">
        <v>1620</v>
      </c>
      <c r="S1490" s="1">
        <v>443.3590045384571</v>
      </c>
      <c r="T1490" s="1">
        <v>1298.6993708586026</v>
      </c>
      <c r="U1490" s="1">
        <v>47.155716133892987</v>
      </c>
      <c r="V1490" s="1">
        <v>720.91965226258344</v>
      </c>
    </row>
    <row r="1491" spans="1:22">
      <c r="A1491">
        <v>1562</v>
      </c>
      <c r="B1491">
        <v>10</v>
      </c>
      <c r="C1491" s="1">
        <f>VLOOKUP($B1491,readme!$B$6:$E$12,4,FALSE)*G1491</f>
        <v>96.990324032403237</v>
      </c>
      <c r="D1491" s="1">
        <f>VLOOKUP($B1491,readme!$B$6:$E$12,4,FALSE)*H1491</f>
        <v>376.87668766876686</v>
      </c>
      <c r="E1491" s="1">
        <f>VLOOKUP($B1491,readme!$B$6:$E$12,4,FALSE)*I1491</f>
        <v>60.041629162916294</v>
      </c>
      <c r="F1491" s="1">
        <f>VLOOKUP($B1491,readme!$B$6:$E$12,4,FALSE)*J1491</f>
        <v>202.29410441044104</v>
      </c>
      <c r="G1491" s="1">
        <v>105</v>
      </c>
      <c r="H1491" s="1">
        <v>408</v>
      </c>
      <c r="I1491" s="1">
        <v>65</v>
      </c>
      <c r="J1491" s="1">
        <v>219</v>
      </c>
      <c r="K1491" s="1">
        <v>276.43005163497628</v>
      </c>
      <c r="L1491" s="1">
        <v>138.88593624185353</v>
      </c>
      <c r="M1491" s="1">
        <v>35.360776360788599</v>
      </c>
      <c r="N1491" s="1">
        <v>564.24151435099259</v>
      </c>
      <c r="O1491" s="2">
        <v>112</v>
      </c>
      <c r="P1491" s="2">
        <v>536</v>
      </c>
      <c r="Q1491" s="2">
        <v>62</v>
      </c>
      <c r="R1491" s="2">
        <v>170</v>
      </c>
      <c r="S1491" s="1">
        <v>211.30730517489795</v>
      </c>
      <c r="T1491" s="1">
        <v>126.158384201234</v>
      </c>
      <c r="U1491" s="1">
        <v>23.028165907914001</v>
      </c>
      <c r="V1491" s="1">
        <v>750.40237131771266</v>
      </c>
    </row>
    <row r="1492" spans="1:22">
      <c r="A1492">
        <v>1563</v>
      </c>
      <c r="B1492">
        <v>10</v>
      </c>
      <c r="C1492" s="1">
        <f>VLOOKUP($B1492,readme!$B$6:$E$12,4,FALSE)*G1492</f>
        <v>34.177542754275429</v>
      </c>
      <c r="D1492" s="1">
        <f>VLOOKUP($B1492,readme!$B$6:$E$12,4,FALSE)*H1492</f>
        <v>151.4896489648965</v>
      </c>
      <c r="E1492" s="1">
        <f>VLOOKUP($B1492,readme!$B$6:$E$12,4,FALSE)*I1492</f>
        <v>12.932043204320433</v>
      </c>
      <c r="F1492" s="1">
        <f>VLOOKUP($B1492,readme!$B$6:$E$12,4,FALSE)*J1492</f>
        <v>107.15121512151215</v>
      </c>
      <c r="G1492" s="1">
        <v>37</v>
      </c>
      <c r="H1492" s="1">
        <v>164</v>
      </c>
      <c r="I1492" s="1">
        <v>14</v>
      </c>
      <c r="J1492" s="1">
        <v>116</v>
      </c>
      <c r="K1492" s="1">
        <v>71.599770106879689</v>
      </c>
      <c r="L1492" s="1">
        <v>85.476257719678287</v>
      </c>
      <c r="M1492" s="1">
        <v>8.9258659229450963</v>
      </c>
      <c r="N1492" s="1">
        <v>229.75380673402378</v>
      </c>
      <c r="O1492" s="2">
        <v>41</v>
      </c>
      <c r="P1492" s="2">
        <v>217</v>
      </c>
      <c r="Q1492" s="2">
        <v>14</v>
      </c>
      <c r="R1492" s="2">
        <v>106</v>
      </c>
      <c r="S1492" s="1">
        <v>54.731945325558968</v>
      </c>
      <c r="T1492" s="1">
        <v>76.553313510338029</v>
      </c>
      <c r="U1492" s="1">
        <v>5.5528231391770042</v>
      </c>
      <c r="V1492" s="1">
        <v>270.3541352113433</v>
      </c>
    </row>
    <row r="1493" spans="1:22">
      <c r="A1493">
        <v>1564</v>
      </c>
      <c r="B1493">
        <v>10</v>
      </c>
      <c r="C1493" s="1">
        <f>VLOOKUP($B1493,readme!$B$6:$E$12,4,FALSE)*G1493</f>
        <v>61.889063906390639</v>
      </c>
      <c r="D1493" s="1">
        <f>VLOOKUP($B1493,readme!$B$6:$E$12,4,FALSE)*H1493</f>
        <v>197.67551755175518</v>
      </c>
      <c r="E1493" s="1">
        <f>VLOOKUP($B1493,readme!$B$6:$E$12,4,FALSE)*I1493</f>
        <v>94.219171917191716</v>
      </c>
      <c r="F1493" s="1">
        <f>VLOOKUP($B1493,readme!$B$6:$E$12,4,FALSE)*J1493</f>
        <v>145.94734473447346</v>
      </c>
      <c r="G1493" s="1">
        <v>67</v>
      </c>
      <c r="H1493" s="1">
        <v>214</v>
      </c>
      <c r="I1493" s="1">
        <v>102</v>
      </c>
      <c r="J1493" s="1">
        <v>158</v>
      </c>
      <c r="K1493" s="1">
        <v>147.903409641477</v>
      </c>
      <c r="L1493" s="1">
        <v>142.6312434324073</v>
      </c>
      <c r="M1493" s="1">
        <v>98.11682241394783</v>
      </c>
      <c r="N1493" s="1">
        <v>389.94115345291021</v>
      </c>
      <c r="O1493" s="2">
        <v>71</v>
      </c>
      <c r="P1493" s="2">
        <v>267</v>
      </c>
      <c r="Q1493" s="2">
        <v>92</v>
      </c>
      <c r="R1493" s="2">
        <v>132</v>
      </c>
      <c r="S1493" s="1">
        <v>113.05959946348004</v>
      </c>
      <c r="T1493" s="1">
        <v>117.03182752944804</v>
      </c>
      <c r="U1493" s="1">
        <v>64.999831397554999</v>
      </c>
      <c r="V1493" s="1">
        <v>415.12668392356875</v>
      </c>
    </row>
    <row r="1494" spans="1:22">
      <c r="A1494">
        <v>1565</v>
      </c>
      <c r="B1494">
        <v>10</v>
      </c>
      <c r="C1494" s="1">
        <f>VLOOKUP($B1494,readme!$B$6:$E$12,4,FALSE)*G1494</f>
        <v>28.635238523852387</v>
      </c>
      <c r="D1494" s="1">
        <f>VLOOKUP($B1494,readme!$B$6:$E$12,4,FALSE)*H1494</f>
        <v>239.24279927992799</v>
      </c>
      <c r="E1494" s="1">
        <f>VLOOKUP($B1494,readme!$B$6:$E$12,4,FALSE)*I1494</f>
        <v>27.71152115211521</v>
      </c>
      <c r="F1494" s="1">
        <f>VLOOKUP($B1494,readme!$B$6:$E$12,4,FALSE)*J1494</f>
        <v>168.11656165616563</v>
      </c>
      <c r="G1494" s="1">
        <v>31</v>
      </c>
      <c r="H1494" s="1">
        <v>259</v>
      </c>
      <c r="I1494" s="1">
        <v>30</v>
      </c>
      <c r="J1494" s="1">
        <v>182</v>
      </c>
      <c r="K1494" s="1">
        <v>66.74137935423127</v>
      </c>
      <c r="L1494" s="1">
        <v>109.94153969927021</v>
      </c>
      <c r="M1494" s="1">
        <v>24.949516573564217</v>
      </c>
      <c r="N1494" s="1">
        <v>508.9062427618756</v>
      </c>
      <c r="O1494" s="2">
        <v>34</v>
      </c>
      <c r="P1494" s="2">
        <v>339</v>
      </c>
      <c r="Q1494" s="2">
        <v>27</v>
      </c>
      <c r="R1494" s="2">
        <v>132</v>
      </c>
      <c r="S1494" s="1">
        <v>51.018118079364996</v>
      </c>
      <c r="T1494" s="1">
        <v>96.141495765605981</v>
      </c>
      <c r="U1494" s="1">
        <v>16.015186439569998</v>
      </c>
      <c r="V1494" s="1">
        <v>536.96555832607783</v>
      </c>
    </row>
    <row r="1495" spans="1:22">
      <c r="A1495">
        <v>1566</v>
      </c>
      <c r="B1495">
        <v>10</v>
      </c>
      <c r="C1495" s="1">
        <f>VLOOKUP($B1495,readme!$B$6:$E$12,4,FALSE)*G1495</f>
        <v>86.829432943294336</v>
      </c>
      <c r="D1495" s="1">
        <f>VLOOKUP($B1495,readme!$B$6:$E$12,4,FALSE)*H1495</f>
        <v>181.97232223222323</v>
      </c>
      <c r="E1495" s="1">
        <f>VLOOKUP($B1495,readme!$B$6:$E$12,4,FALSE)*I1495</f>
        <v>58.194194419441942</v>
      </c>
      <c r="F1495" s="1">
        <f>VLOOKUP($B1495,readme!$B$6:$E$12,4,FALSE)*J1495</f>
        <v>174.58258325832583</v>
      </c>
      <c r="G1495" s="1">
        <v>94</v>
      </c>
      <c r="H1495" s="1">
        <v>197</v>
      </c>
      <c r="I1495" s="1">
        <v>63</v>
      </c>
      <c r="J1495" s="1">
        <v>189</v>
      </c>
      <c r="K1495" s="1">
        <v>190.10529959814488</v>
      </c>
      <c r="L1495" s="1">
        <v>128.33198526751676</v>
      </c>
      <c r="M1495" s="1">
        <v>47.175328922415311</v>
      </c>
      <c r="N1495" s="1">
        <v>307.75474455749338</v>
      </c>
      <c r="O1495" s="2">
        <v>101</v>
      </c>
      <c r="P1495" s="2">
        <v>268</v>
      </c>
      <c r="Q1495" s="2">
        <v>57</v>
      </c>
      <c r="R1495" s="2">
        <v>142</v>
      </c>
      <c r="S1495" s="1">
        <v>145.31936133555993</v>
      </c>
      <c r="T1495" s="1">
        <v>109.14468838962293</v>
      </c>
      <c r="U1495" s="1">
        <v>31.052925146140989</v>
      </c>
      <c r="V1495" s="1">
        <v>323.38445729129563</v>
      </c>
    </row>
    <row r="1496" spans="1:22">
      <c r="A1496">
        <v>1567</v>
      </c>
      <c r="B1496">
        <v>10</v>
      </c>
      <c r="C1496" s="1">
        <f>VLOOKUP($B1496,readme!$B$6:$E$12,4,FALSE)*G1496</f>
        <v>418.44396939693968</v>
      </c>
      <c r="D1496" s="1">
        <f>VLOOKUP($B1496,readme!$B$6:$E$12,4,FALSE)*H1496</f>
        <v>323.30108010801081</v>
      </c>
      <c r="E1496" s="1">
        <f>VLOOKUP($B1496,readme!$B$6:$E$12,4,FALSE)*I1496</f>
        <v>176.43001800180019</v>
      </c>
      <c r="F1496" s="1">
        <f>VLOOKUP($B1496,readme!$B$6:$E$12,4,FALSE)*J1496</f>
        <v>405.51192619261928</v>
      </c>
      <c r="G1496" s="1">
        <v>453</v>
      </c>
      <c r="H1496" s="1">
        <v>350</v>
      </c>
      <c r="I1496" s="1">
        <v>191</v>
      </c>
      <c r="J1496" s="1">
        <v>439</v>
      </c>
      <c r="K1496" s="1">
        <v>1103.238664045733</v>
      </c>
      <c r="L1496" s="1">
        <v>256.46083284740052</v>
      </c>
      <c r="M1496" s="1">
        <v>204.05949641251507</v>
      </c>
      <c r="N1496" s="1">
        <v>617.57782559222971</v>
      </c>
      <c r="O1496" s="2">
        <v>489</v>
      </c>
      <c r="P1496" s="2">
        <v>588</v>
      </c>
      <c r="Q1496" s="2">
        <v>172</v>
      </c>
      <c r="R1496" s="2">
        <v>242</v>
      </c>
      <c r="S1496" s="1">
        <v>843.33229214924404</v>
      </c>
      <c r="T1496" s="1">
        <v>375.05245590270204</v>
      </c>
      <c r="U1496" s="1">
        <v>132.98651369431201</v>
      </c>
      <c r="V1496" s="1">
        <v>741.23866860086969</v>
      </c>
    </row>
    <row r="1497" spans="1:22">
      <c r="A1497">
        <v>1568</v>
      </c>
      <c r="B1497">
        <v>10</v>
      </c>
      <c r="C1497" s="1">
        <f>VLOOKUP($B1497,readme!$B$6:$E$12,4,FALSE)*G1497</f>
        <v>106.22749774977498</v>
      </c>
      <c r="D1497" s="1">
        <f>VLOOKUP($B1497,readme!$B$6:$E$12,4,FALSE)*H1497</f>
        <v>253.0985598559856</v>
      </c>
      <c r="E1497" s="1">
        <f>VLOOKUP($B1497,readme!$B$6:$E$12,4,FALSE)*I1497</f>
        <v>241.09023402340233</v>
      </c>
      <c r="F1497" s="1">
        <f>VLOOKUP($B1497,readme!$B$6:$E$12,4,FALSE)*J1497</f>
        <v>369.48694869486951</v>
      </c>
      <c r="G1497" s="1">
        <v>115</v>
      </c>
      <c r="H1497" s="1">
        <v>274</v>
      </c>
      <c r="I1497" s="1">
        <v>261</v>
      </c>
      <c r="J1497" s="1">
        <v>400</v>
      </c>
      <c r="K1497" s="1">
        <v>296.44225352164875</v>
      </c>
      <c r="L1497" s="1">
        <v>351.42646246094017</v>
      </c>
      <c r="M1497" s="1">
        <v>247.90790717482787</v>
      </c>
      <c r="N1497" s="1">
        <v>394.18867663673694</v>
      </c>
      <c r="O1497" s="2">
        <v>124</v>
      </c>
      <c r="P1497" s="2">
        <v>365</v>
      </c>
      <c r="Q1497" s="2">
        <v>236</v>
      </c>
      <c r="R1497" s="2">
        <v>370</v>
      </c>
      <c r="S1497" s="1">
        <v>226.60493445318195</v>
      </c>
      <c r="T1497" s="1">
        <v>314.97775451926196</v>
      </c>
      <c r="U1497" s="1">
        <v>161.51088135308001</v>
      </c>
      <c r="V1497" s="1">
        <v>425.38409096415569</v>
      </c>
    </row>
    <row r="1498" spans="1:22">
      <c r="A1498">
        <v>1569</v>
      </c>
      <c r="B1498">
        <v>10</v>
      </c>
      <c r="C1498" s="1">
        <f>VLOOKUP($B1498,readme!$B$6:$E$12,4,FALSE)*G1498</f>
        <v>296.51327632763275</v>
      </c>
      <c r="D1498" s="1">
        <f>VLOOKUP($B1498,readme!$B$6:$E$12,4,FALSE)*H1498</f>
        <v>793.47322232223223</v>
      </c>
      <c r="E1498" s="1">
        <f>VLOOKUP($B1498,readme!$B$6:$E$12,4,FALSE)*I1498</f>
        <v>1083.5204770477048</v>
      </c>
      <c r="F1498" s="1">
        <f>VLOOKUP($B1498,readme!$B$6:$E$12,4,FALSE)*J1498</f>
        <v>757.44824482448246</v>
      </c>
      <c r="G1498" s="1">
        <v>321</v>
      </c>
      <c r="H1498" s="1">
        <v>859</v>
      </c>
      <c r="I1498" s="1">
        <v>1173</v>
      </c>
      <c r="J1498" s="1">
        <v>820</v>
      </c>
      <c r="K1498" s="1">
        <v>1032.7439654124644</v>
      </c>
      <c r="L1498" s="1">
        <v>737.16551695437533</v>
      </c>
      <c r="M1498" s="1">
        <v>1411.7965030374828</v>
      </c>
      <c r="N1498" s="1">
        <v>1267.5511518090689</v>
      </c>
      <c r="O1498" s="2">
        <v>342</v>
      </c>
      <c r="P1498" s="2">
        <v>1143</v>
      </c>
      <c r="Q1498" s="2">
        <v>1012</v>
      </c>
      <c r="R1498" s="2">
        <v>562</v>
      </c>
      <c r="S1498" s="1">
        <v>789.44508014313885</v>
      </c>
      <c r="T1498" s="1">
        <v>745.57757765198164</v>
      </c>
      <c r="U1498" s="1">
        <v>832.52565674904997</v>
      </c>
      <c r="V1498" s="1">
        <v>1490.8309337719038</v>
      </c>
    </row>
    <row r="1499" spans="1:22">
      <c r="A1499">
        <v>1570</v>
      </c>
      <c r="B1499">
        <v>10</v>
      </c>
      <c r="C1499" s="1">
        <f>VLOOKUP($B1499,readme!$B$6:$E$12,4,FALSE)*G1499</f>
        <v>27.71152115211521</v>
      </c>
      <c r="D1499" s="1">
        <f>VLOOKUP($B1499,readme!$B$6:$E$12,4,FALSE)*H1499</f>
        <v>30.482673267326732</v>
      </c>
      <c r="E1499" s="1">
        <f>VLOOKUP($B1499,readme!$B$6:$E$12,4,FALSE)*I1499</f>
        <v>21.245499549954996</v>
      </c>
      <c r="F1499" s="1">
        <f>VLOOKUP($B1499,readme!$B$6:$E$12,4,FALSE)*J1499</f>
        <v>37.872412241224126</v>
      </c>
      <c r="G1499" s="1">
        <v>30</v>
      </c>
      <c r="H1499" s="1">
        <v>33</v>
      </c>
      <c r="I1499" s="1">
        <v>23</v>
      </c>
      <c r="J1499" s="1">
        <v>41</v>
      </c>
      <c r="K1499" s="1">
        <v>599.25115153308798</v>
      </c>
      <c r="L1499" s="1">
        <v>85.912190587647515</v>
      </c>
      <c r="M1499" s="1">
        <v>79.042893069685078</v>
      </c>
      <c r="N1499" s="1">
        <v>129.82743493232303</v>
      </c>
      <c r="O1499" s="2">
        <v>81</v>
      </c>
      <c r="P1499" s="2">
        <v>119</v>
      </c>
      <c r="Q1499" s="2">
        <v>81</v>
      </c>
      <c r="R1499" s="2">
        <v>102</v>
      </c>
      <c r="S1499" s="1">
        <v>472.9151977433271</v>
      </c>
      <c r="T1499" s="1">
        <v>316.11070610350998</v>
      </c>
      <c r="U1499" s="1">
        <v>61.070529906980006</v>
      </c>
      <c r="V1499" s="1">
        <v>581.9721474963012</v>
      </c>
    </row>
    <row r="1500" spans="1:22">
      <c r="A1500">
        <v>1571</v>
      </c>
      <c r="B1500">
        <v>10</v>
      </c>
      <c r="C1500" s="1">
        <f>VLOOKUP($B1500,readme!$B$6:$E$12,4,FALSE)*G1500</f>
        <v>14.77947794779478</v>
      </c>
      <c r="D1500" s="1">
        <f>VLOOKUP($B1500,readme!$B$6:$E$12,4,FALSE)*H1500</f>
        <v>21.245499549954996</v>
      </c>
      <c r="E1500" s="1">
        <f>VLOOKUP($B1500,readme!$B$6:$E$12,4,FALSE)*I1500</f>
        <v>13.855760576057605</v>
      </c>
      <c r="F1500" s="1">
        <f>VLOOKUP($B1500,readme!$B$6:$E$12,4,FALSE)*J1500</f>
        <v>36.94869486948695</v>
      </c>
      <c r="G1500" s="1">
        <v>16</v>
      </c>
      <c r="H1500" s="1">
        <v>23</v>
      </c>
      <c r="I1500" s="1">
        <v>15</v>
      </c>
      <c r="J1500" s="1">
        <v>40</v>
      </c>
      <c r="K1500" s="1">
        <v>773.49839395280856</v>
      </c>
      <c r="L1500" s="1">
        <v>19.961533634399615</v>
      </c>
      <c r="M1500" s="1">
        <v>0.84838315748061699</v>
      </c>
      <c r="N1500" s="1">
        <v>59.352339093274324</v>
      </c>
      <c r="O1500" s="2">
        <v>20</v>
      </c>
      <c r="P1500" s="2">
        <v>39</v>
      </c>
      <c r="Q1500" s="2">
        <v>18</v>
      </c>
      <c r="R1500" s="2">
        <v>45</v>
      </c>
      <c r="S1500" s="1">
        <v>610.42710555415692</v>
      </c>
      <c r="T1500" s="1">
        <v>463.01919263655213</v>
      </c>
      <c r="U1500" s="1">
        <v>0.59917802813100018</v>
      </c>
      <c r="V1500" s="1">
        <v>837.55252003401438</v>
      </c>
    </row>
    <row r="1501" spans="1:22">
      <c r="A1501">
        <v>1572</v>
      </c>
      <c r="B1501">
        <v>10</v>
      </c>
      <c r="C1501" s="1">
        <f>VLOOKUP($B1501,readme!$B$6:$E$12,4,FALSE)*G1501</f>
        <v>399.04590459045903</v>
      </c>
      <c r="D1501" s="1">
        <f>VLOOKUP($B1501,readme!$B$6:$E$12,4,FALSE)*H1501</f>
        <v>2393.3517101710172</v>
      </c>
      <c r="E1501" s="1">
        <f>VLOOKUP($B1501,readme!$B$6:$E$12,4,FALSE)*I1501</f>
        <v>1067.8172817281729</v>
      </c>
      <c r="F1501" s="1">
        <f>VLOOKUP($B1501,readme!$B$6:$E$12,4,FALSE)*J1501</f>
        <v>1627.5900090009002</v>
      </c>
      <c r="G1501" s="1">
        <v>432</v>
      </c>
      <c r="H1501" s="1">
        <v>2591</v>
      </c>
      <c r="I1501" s="1">
        <v>1156</v>
      </c>
      <c r="J1501" s="1">
        <v>1762</v>
      </c>
      <c r="K1501" s="1">
        <v>1472.7033472029784</v>
      </c>
      <c r="L1501" s="1">
        <v>1841.6307422755731</v>
      </c>
      <c r="M1501" s="1">
        <v>1140.3658032398669</v>
      </c>
      <c r="N1501" s="1">
        <v>3647.4520135568837</v>
      </c>
      <c r="O1501" s="2">
        <v>573</v>
      </c>
      <c r="P1501" s="2">
        <v>3747</v>
      </c>
      <c r="Q1501" s="2">
        <v>1192</v>
      </c>
      <c r="R1501" s="2">
        <v>2396</v>
      </c>
      <c r="S1501" s="1">
        <v>1162.2235399597737</v>
      </c>
      <c r="T1501" s="1">
        <v>1730.7614557577288</v>
      </c>
      <c r="U1501" s="1">
        <v>953.89986110942209</v>
      </c>
      <c r="V1501" s="1">
        <v>3753.2748268639139</v>
      </c>
    </row>
    <row r="1502" spans="1:22">
      <c r="A1502">
        <v>1573</v>
      </c>
      <c r="B1502">
        <v>10</v>
      </c>
      <c r="C1502" s="1">
        <f>VLOOKUP($B1502,readme!$B$6:$E$12,4,FALSE)*G1502</f>
        <v>769.45657065706575</v>
      </c>
      <c r="D1502" s="1">
        <f>VLOOKUP($B1502,readme!$B$6:$E$12,4,FALSE)*H1502</f>
        <v>852.59113411341139</v>
      </c>
      <c r="E1502" s="1">
        <f>VLOOKUP($B1502,readme!$B$6:$E$12,4,FALSE)*I1502</f>
        <v>792.54950495049502</v>
      </c>
      <c r="F1502" s="1">
        <f>VLOOKUP($B1502,readme!$B$6:$E$12,4,FALSE)*J1502</f>
        <v>1500.1170117011702</v>
      </c>
      <c r="G1502" s="1">
        <v>833</v>
      </c>
      <c r="H1502" s="1">
        <v>923</v>
      </c>
      <c r="I1502" s="1">
        <v>858</v>
      </c>
      <c r="J1502" s="1">
        <v>1624</v>
      </c>
      <c r="K1502" s="1">
        <v>1390.5856601445114</v>
      </c>
      <c r="L1502" s="1">
        <v>1017.6027796869434</v>
      </c>
      <c r="M1502" s="1">
        <v>516.98076177645373</v>
      </c>
      <c r="N1502" s="1">
        <v>2168.2812058573509</v>
      </c>
      <c r="O1502" s="2">
        <v>1141</v>
      </c>
      <c r="P1502" s="2">
        <v>1692</v>
      </c>
      <c r="Q1502" s="2">
        <v>916</v>
      </c>
      <c r="R1502" s="2">
        <v>1693</v>
      </c>
      <c r="S1502" s="1">
        <v>1097.4181539139943</v>
      </c>
      <c r="T1502" s="1">
        <v>902.14619745725668</v>
      </c>
      <c r="U1502" s="1">
        <v>403.98595443204903</v>
      </c>
      <c r="V1502" s="1">
        <v>2129.8473674230008</v>
      </c>
    </row>
    <row r="1503" spans="1:22">
      <c r="A1503">
        <v>1574</v>
      </c>
      <c r="B1503">
        <v>10</v>
      </c>
      <c r="C1503" s="1">
        <f>VLOOKUP($B1503,readme!$B$6:$E$12,4,FALSE)*G1503</f>
        <v>1327.3818631863187</v>
      </c>
      <c r="D1503" s="1">
        <f>VLOOKUP($B1503,readme!$B$6:$E$12,4,FALSE)*H1503</f>
        <v>2705.568181818182</v>
      </c>
      <c r="E1503" s="1">
        <f>VLOOKUP($B1503,readme!$B$6:$E$12,4,FALSE)*I1503</f>
        <v>961.5897839783978</v>
      </c>
      <c r="F1503" s="1">
        <f>VLOOKUP($B1503,readme!$B$6:$E$12,4,FALSE)*J1503</f>
        <v>2583.6374887488751</v>
      </c>
      <c r="G1503" s="1">
        <v>1437</v>
      </c>
      <c r="H1503" s="1">
        <v>2929</v>
      </c>
      <c r="I1503" s="1">
        <v>1041</v>
      </c>
      <c r="J1503" s="1">
        <v>2797</v>
      </c>
      <c r="K1503" s="1">
        <v>2743.2736054574493</v>
      </c>
      <c r="L1503" s="1">
        <v>2320.2044291646716</v>
      </c>
      <c r="M1503" s="1">
        <v>565.95519531919126</v>
      </c>
      <c r="N1503" s="1">
        <v>4895.660055943732</v>
      </c>
      <c r="O1503" s="2">
        <v>1846</v>
      </c>
      <c r="P1503" s="2">
        <v>4663</v>
      </c>
      <c r="Q1503" s="2">
        <v>1063</v>
      </c>
      <c r="R1503" s="2">
        <v>3059</v>
      </c>
      <c r="S1503" s="1">
        <v>2164.9283047182039</v>
      </c>
      <c r="T1503" s="1">
        <v>1960.1066975607253</v>
      </c>
      <c r="U1503" s="1">
        <v>494.64874850150505</v>
      </c>
      <c r="V1503" s="1">
        <v>4517.553107267322</v>
      </c>
    </row>
    <row r="1504" spans="1:22">
      <c r="A1504">
        <v>1575</v>
      </c>
      <c r="B1504">
        <v>10</v>
      </c>
      <c r="C1504" s="1">
        <f>VLOOKUP($B1504,readme!$B$6:$E$12,4,FALSE)*G1504</f>
        <v>242.01395139513951</v>
      </c>
      <c r="D1504" s="1">
        <f>VLOOKUP($B1504,readme!$B$6:$E$12,4,FALSE)*H1504</f>
        <v>546.84068406840686</v>
      </c>
      <c r="E1504" s="1">
        <f>VLOOKUP($B1504,readme!$B$6:$E$12,4,FALSE)*I1504</f>
        <v>3189.5960846084608</v>
      </c>
      <c r="F1504" s="1">
        <f>VLOOKUP($B1504,readme!$B$6:$E$12,4,FALSE)*J1504</f>
        <v>1504.735598559856</v>
      </c>
      <c r="G1504" s="1">
        <v>262</v>
      </c>
      <c r="H1504" s="1">
        <v>592</v>
      </c>
      <c r="I1504" s="1">
        <v>3453</v>
      </c>
      <c r="J1504" s="1">
        <v>1629</v>
      </c>
      <c r="K1504" s="1">
        <v>507.79486613518401</v>
      </c>
      <c r="L1504" s="1">
        <v>1950.609369719806</v>
      </c>
      <c r="M1504" s="1">
        <v>4487.9595755922655</v>
      </c>
      <c r="N1504" s="1">
        <v>1109.8679477516671</v>
      </c>
      <c r="O1504" s="2">
        <v>339</v>
      </c>
      <c r="P1504" s="2">
        <v>897</v>
      </c>
      <c r="Q1504" s="2">
        <v>3427</v>
      </c>
      <c r="R1504" s="2">
        <v>1623</v>
      </c>
      <c r="S1504" s="1">
        <v>400.74000511638098</v>
      </c>
      <c r="T1504" s="1">
        <v>1620.3840210991843</v>
      </c>
      <c r="U1504" s="1">
        <v>3611.7880566727849</v>
      </c>
      <c r="V1504" s="1">
        <v>998.39805989843808</v>
      </c>
    </row>
    <row r="1505" spans="1:22">
      <c r="A1505">
        <v>1576</v>
      </c>
      <c r="B1505">
        <v>10</v>
      </c>
      <c r="C1505" s="1">
        <f>VLOOKUP($B1505,readme!$B$6:$E$12,4,FALSE)*G1505</f>
        <v>2.771152115211521</v>
      </c>
      <c r="D1505" s="1">
        <f>VLOOKUP($B1505,readme!$B$6:$E$12,4,FALSE)*H1505</f>
        <v>9.2371737173717374</v>
      </c>
      <c r="E1505" s="1">
        <f>VLOOKUP($B1505,readme!$B$6:$E$12,4,FALSE)*I1505</f>
        <v>5.5423042304230421</v>
      </c>
      <c r="F1505" s="1">
        <f>VLOOKUP($B1505,readme!$B$6:$E$12,4,FALSE)*J1505</f>
        <v>12.932043204320433</v>
      </c>
      <c r="G1505" s="1">
        <v>3</v>
      </c>
      <c r="H1505" s="1">
        <v>10</v>
      </c>
      <c r="I1505" s="1">
        <v>6</v>
      </c>
      <c r="J1505" s="1">
        <v>14</v>
      </c>
      <c r="K1505" s="1">
        <v>17.008242876689252</v>
      </c>
      <c r="L1505" s="1">
        <v>6.6530280772936186</v>
      </c>
      <c r="M1505" s="1">
        <v>0.18187613670461314</v>
      </c>
      <c r="N1505" s="1">
        <v>25.997135043913328</v>
      </c>
      <c r="O1505" s="2">
        <v>4</v>
      </c>
      <c r="P1505" s="2">
        <v>16</v>
      </c>
      <c r="Q1505" s="2">
        <v>6</v>
      </c>
      <c r="R1505" s="2">
        <v>19</v>
      </c>
      <c r="S1505" s="1">
        <v>13.422513286320999</v>
      </c>
      <c r="T1505" s="1">
        <v>5.8639444835539978</v>
      </c>
      <c r="U1505" s="1">
        <v>0.14353245535599995</v>
      </c>
      <c r="V1505" s="1">
        <v>34.189112494566054</v>
      </c>
    </row>
    <row r="1506" spans="1:22">
      <c r="A1506">
        <v>1577</v>
      </c>
      <c r="B1506">
        <v>10</v>
      </c>
      <c r="C1506" s="1">
        <f>VLOOKUP($B1506,readme!$B$6:$E$12,4,FALSE)*G1506</f>
        <v>713.10981098109812</v>
      </c>
      <c r="D1506" s="1">
        <f>VLOOKUP($B1506,readme!$B$6:$E$12,4,FALSE)*H1506</f>
        <v>1390.1946444644464</v>
      </c>
      <c r="E1506" s="1">
        <f>VLOOKUP($B1506,readme!$B$6:$E$12,4,FALSE)*I1506</f>
        <v>181.97232223222323</v>
      </c>
      <c r="F1506" s="1">
        <f>VLOOKUP($B1506,readme!$B$6:$E$12,4,FALSE)*J1506</f>
        <v>1013.3179567956796</v>
      </c>
      <c r="G1506" s="1">
        <v>772</v>
      </c>
      <c r="H1506" s="1">
        <v>1505</v>
      </c>
      <c r="I1506" s="1">
        <v>197</v>
      </c>
      <c r="J1506" s="1">
        <v>1097</v>
      </c>
      <c r="K1506" s="1">
        <v>1415.071585292593</v>
      </c>
      <c r="L1506" s="1">
        <v>1117.1706119079902</v>
      </c>
      <c r="M1506" s="1">
        <v>86.143371103203691</v>
      </c>
      <c r="N1506" s="1">
        <v>2098.7452377243194</v>
      </c>
      <c r="O1506" s="2">
        <v>1057</v>
      </c>
      <c r="P1506" s="2">
        <v>2470</v>
      </c>
      <c r="Q1506" s="2">
        <v>210</v>
      </c>
      <c r="R1506" s="2">
        <v>1205</v>
      </c>
      <c r="S1506" s="1">
        <v>1116.741881709441</v>
      </c>
      <c r="T1506" s="1">
        <v>1158.6107780177688</v>
      </c>
      <c r="U1506" s="1">
        <v>117.96843503758197</v>
      </c>
      <c r="V1506" s="1">
        <v>2120.7191165645731</v>
      </c>
    </row>
    <row r="1507" spans="1:22">
      <c r="A1507">
        <v>1578</v>
      </c>
      <c r="B1507">
        <v>10</v>
      </c>
      <c r="C1507" s="1">
        <f>VLOOKUP($B1507,readme!$B$6:$E$12,4,FALSE)*G1507</f>
        <v>19.398064806480647</v>
      </c>
      <c r="D1507" s="1">
        <f>VLOOKUP($B1507,readme!$B$6:$E$12,4,FALSE)*H1507</f>
        <v>17.550630063006302</v>
      </c>
      <c r="E1507" s="1">
        <f>VLOOKUP($B1507,readme!$B$6:$E$12,4,FALSE)*I1507</f>
        <v>12.932043204320433</v>
      </c>
      <c r="F1507" s="1">
        <f>VLOOKUP($B1507,readme!$B$6:$E$12,4,FALSE)*J1507</f>
        <v>35.101260126012605</v>
      </c>
      <c r="G1507" s="1">
        <v>21</v>
      </c>
      <c r="H1507" s="1">
        <v>19</v>
      </c>
      <c r="I1507" s="1">
        <v>14</v>
      </c>
      <c r="J1507" s="1">
        <v>38</v>
      </c>
      <c r="K1507" s="1">
        <v>46.881512579355231</v>
      </c>
      <c r="L1507" s="1">
        <v>20.273384126300389</v>
      </c>
      <c r="M1507" s="1">
        <v>0</v>
      </c>
      <c r="N1507" s="1">
        <v>48.148375582026567</v>
      </c>
      <c r="O1507" s="2">
        <v>28</v>
      </c>
      <c r="P1507" s="2">
        <v>36</v>
      </c>
      <c r="Q1507" s="2">
        <v>15</v>
      </c>
      <c r="R1507" s="2">
        <v>41</v>
      </c>
      <c r="S1507" s="1">
        <v>36.997809241169016</v>
      </c>
      <c r="T1507" s="1">
        <v>15.999830005434001</v>
      </c>
      <c r="U1507" s="1">
        <v>0</v>
      </c>
      <c r="V1507" s="1">
        <v>49.999585615511009</v>
      </c>
    </row>
    <row r="1508" spans="1:22">
      <c r="A1508">
        <v>1579</v>
      </c>
      <c r="B1508">
        <v>10</v>
      </c>
      <c r="C1508" s="1">
        <f>VLOOKUP($B1508,readme!$B$6:$E$12,4,FALSE)*G1508</f>
        <v>585.63681368136815</v>
      </c>
      <c r="D1508" s="1">
        <f>VLOOKUP($B1508,readme!$B$6:$E$12,4,FALSE)*H1508</f>
        <v>2340.6998199819982</v>
      </c>
      <c r="E1508" s="1">
        <f>VLOOKUP($B1508,readme!$B$6:$E$12,4,FALSE)*I1508</f>
        <v>266.95432043204323</v>
      </c>
      <c r="F1508" s="1">
        <f>VLOOKUP($B1508,readme!$B$6:$E$12,4,FALSE)*J1508</f>
        <v>1290.4331683168316</v>
      </c>
      <c r="G1508" s="1">
        <v>634</v>
      </c>
      <c r="H1508" s="1">
        <v>2534</v>
      </c>
      <c r="I1508" s="1">
        <v>289</v>
      </c>
      <c r="J1508" s="1">
        <v>1397</v>
      </c>
      <c r="K1508" s="1">
        <v>1688.8400550839522</v>
      </c>
      <c r="L1508" s="1">
        <v>1575.4672340888962</v>
      </c>
      <c r="M1508" s="1">
        <v>148.23267617143719</v>
      </c>
      <c r="N1508" s="1">
        <v>3299.3479123920329</v>
      </c>
      <c r="O1508" s="2">
        <v>833</v>
      </c>
      <c r="P1508" s="2">
        <v>3745</v>
      </c>
      <c r="Q1508" s="2">
        <v>319</v>
      </c>
      <c r="R1508" s="2">
        <v>1866</v>
      </c>
      <c r="S1508" s="1">
        <v>1332.7936484787535</v>
      </c>
      <c r="T1508" s="1">
        <v>1599.2651891928251</v>
      </c>
      <c r="U1508" s="1">
        <v>115.98138420612302</v>
      </c>
      <c r="V1508" s="1">
        <v>3478.680038141797</v>
      </c>
    </row>
    <row r="1509" spans="1:22">
      <c r="A1509">
        <v>1580</v>
      </c>
      <c r="B1509">
        <v>10</v>
      </c>
      <c r="C1509" s="1">
        <f>VLOOKUP($B1509,readme!$B$6:$E$12,4,FALSE)*G1509</f>
        <v>1885.3071557155715</v>
      </c>
      <c r="D1509" s="1">
        <f>VLOOKUP($B1509,readme!$B$6:$E$12,4,FALSE)*H1509</f>
        <v>1252.5607560756075</v>
      </c>
      <c r="E1509" s="1">
        <f>VLOOKUP($B1509,readme!$B$6:$E$12,4,FALSE)*I1509</f>
        <v>193.05693069306932</v>
      </c>
      <c r="F1509" s="1">
        <f>VLOOKUP($B1509,readme!$B$6:$E$12,4,FALSE)*J1509</f>
        <v>1746.7495499549955</v>
      </c>
      <c r="G1509" s="1">
        <v>2041</v>
      </c>
      <c r="H1509" s="1">
        <v>1356</v>
      </c>
      <c r="I1509" s="1">
        <v>209</v>
      </c>
      <c r="J1509" s="1">
        <v>1891</v>
      </c>
      <c r="K1509" s="1">
        <v>2979.8374196022019</v>
      </c>
      <c r="L1509" s="1">
        <v>1681.3360750464815</v>
      </c>
      <c r="M1509" s="1">
        <v>19.008161415959378</v>
      </c>
      <c r="N1509" s="1">
        <v>2411.2633210713489</v>
      </c>
      <c r="O1509" s="2">
        <v>2691</v>
      </c>
      <c r="P1509" s="2">
        <v>2856</v>
      </c>
      <c r="Q1509" s="2">
        <v>238</v>
      </c>
      <c r="R1509" s="2">
        <v>1373</v>
      </c>
      <c r="S1509" s="1">
        <v>2351.6190147134503</v>
      </c>
      <c r="T1509" s="1">
        <v>1351.8769553807713</v>
      </c>
      <c r="U1509" s="1">
        <v>15.000802905038997</v>
      </c>
      <c r="V1509" s="1">
        <v>2261.873502718598</v>
      </c>
    </row>
    <row r="1510" spans="1:22">
      <c r="A1510">
        <v>1581</v>
      </c>
      <c r="B1510">
        <v>10</v>
      </c>
      <c r="C1510" s="1">
        <f>VLOOKUP($B1510,readme!$B$6:$E$12,4,FALSE)*G1510</f>
        <v>1517.6676417641763</v>
      </c>
      <c r="D1510" s="1">
        <f>VLOOKUP($B1510,readme!$B$6:$E$12,4,FALSE)*H1510</f>
        <v>1720.8854635463547</v>
      </c>
      <c r="E1510" s="1">
        <f>VLOOKUP($B1510,readme!$B$6:$E$12,4,FALSE)*I1510</f>
        <v>402.74077407740776</v>
      </c>
      <c r="F1510" s="1">
        <f>VLOOKUP($B1510,readme!$B$6:$E$12,4,FALSE)*J1510</f>
        <v>1931.4930243024303</v>
      </c>
      <c r="G1510" s="1">
        <v>1643</v>
      </c>
      <c r="H1510" s="1">
        <v>1863</v>
      </c>
      <c r="I1510" s="1">
        <v>436</v>
      </c>
      <c r="J1510" s="1">
        <v>2091</v>
      </c>
      <c r="K1510" s="1">
        <v>2791.7894085026123</v>
      </c>
      <c r="L1510" s="1">
        <v>1748.4869065248067</v>
      </c>
      <c r="M1510" s="1">
        <v>98.868370172506218</v>
      </c>
      <c r="N1510" s="1">
        <v>3186.5018295245104</v>
      </c>
      <c r="O1510" s="2">
        <v>2163</v>
      </c>
      <c r="P1510" s="2">
        <v>3376</v>
      </c>
      <c r="Q1510" s="2">
        <v>499</v>
      </c>
      <c r="R1510" s="2">
        <v>2003</v>
      </c>
      <c r="S1510" s="1">
        <v>2203.2158583292089</v>
      </c>
      <c r="T1510" s="1">
        <v>1714.8101752625223</v>
      </c>
      <c r="U1510" s="1">
        <v>78.024573458933034</v>
      </c>
      <c r="V1510" s="1">
        <v>3312.1306602801083</v>
      </c>
    </row>
    <row r="1511" spans="1:22">
      <c r="A1511">
        <v>1582</v>
      </c>
      <c r="B1511">
        <v>10</v>
      </c>
      <c r="C1511" s="1">
        <f>VLOOKUP($B1511,readme!$B$6:$E$12,4,FALSE)*G1511</f>
        <v>249.40369036903689</v>
      </c>
      <c r="D1511" s="1">
        <f>VLOOKUP($B1511,readme!$B$6:$E$12,4,FALSE)*H1511</f>
        <v>158.87938793879388</v>
      </c>
      <c r="E1511" s="1">
        <f>VLOOKUP($B1511,readme!$B$6:$E$12,4,FALSE)*I1511</f>
        <v>22.169216921692168</v>
      </c>
      <c r="F1511" s="1">
        <f>VLOOKUP($B1511,readme!$B$6:$E$12,4,FALSE)*J1511</f>
        <v>223.53960396039605</v>
      </c>
      <c r="G1511" s="1">
        <v>270</v>
      </c>
      <c r="H1511" s="1">
        <v>172</v>
      </c>
      <c r="I1511" s="1">
        <v>24</v>
      </c>
      <c r="J1511" s="1">
        <v>242</v>
      </c>
      <c r="K1511" s="1">
        <v>386.36500951974392</v>
      </c>
      <c r="L1511" s="1">
        <v>218.46679620795214</v>
      </c>
      <c r="M1511" s="1">
        <v>2.5528239939294908</v>
      </c>
      <c r="N1511" s="1">
        <v>303.89947592959078</v>
      </c>
      <c r="O1511" s="2">
        <v>364</v>
      </c>
      <c r="P1511" s="2">
        <v>372</v>
      </c>
      <c r="Q1511" s="2">
        <v>29</v>
      </c>
      <c r="R1511" s="2">
        <v>174</v>
      </c>
      <c r="S1511" s="1">
        <v>304.91036089071793</v>
      </c>
      <c r="T1511" s="1">
        <v>175.51637842987594</v>
      </c>
      <c r="U1511" s="1">
        <v>2.0146298606260005</v>
      </c>
      <c r="V1511" s="1">
        <v>296.02046782986025</v>
      </c>
    </row>
    <row r="1512" spans="1:22">
      <c r="A1512">
        <v>1583</v>
      </c>
      <c r="B1512">
        <v>10</v>
      </c>
      <c r="C1512" s="1">
        <f>VLOOKUP($B1512,readme!$B$6:$E$12,4,FALSE)*G1512</f>
        <v>507.12083708370835</v>
      </c>
      <c r="D1512" s="1">
        <f>VLOOKUP($B1512,readme!$B$6:$E$12,4,FALSE)*H1512</f>
        <v>348.2414491449145</v>
      </c>
      <c r="E1512" s="1">
        <f>VLOOKUP($B1512,readme!$B$6:$E$12,4,FALSE)*I1512</f>
        <v>102.53262826282628</v>
      </c>
      <c r="F1512" s="1">
        <f>VLOOKUP($B1512,readme!$B$6:$E$12,4,FALSE)*J1512</f>
        <v>547.76440144014407</v>
      </c>
      <c r="G1512" s="1">
        <v>549</v>
      </c>
      <c r="H1512" s="1">
        <v>377</v>
      </c>
      <c r="I1512" s="1">
        <v>111</v>
      </c>
      <c r="J1512" s="1">
        <v>593</v>
      </c>
      <c r="K1512" s="1">
        <v>859.93052410400605</v>
      </c>
      <c r="L1512" s="1">
        <v>455.92635761171084</v>
      </c>
      <c r="M1512" s="1">
        <v>11.397991949792505</v>
      </c>
      <c r="N1512" s="1">
        <v>758.623275916436</v>
      </c>
      <c r="O1512" s="2">
        <v>734</v>
      </c>
      <c r="P1512" s="2">
        <v>786</v>
      </c>
      <c r="Q1512" s="2">
        <v>129</v>
      </c>
      <c r="R1512" s="2">
        <v>486</v>
      </c>
      <c r="S1512" s="1">
        <v>678.63735065299113</v>
      </c>
      <c r="T1512" s="1">
        <v>366.80086963263193</v>
      </c>
      <c r="U1512" s="1">
        <v>8.9950325552529975</v>
      </c>
      <c r="V1512" s="1">
        <v>748.61934998088441</v>
      </c>
    </row>
    <row r="1513" spans="1:22">
      <c r="A1513">
        <v>1584</v>
      </c>
      <c r="B1513">
        <v>10</v>
      </c>
      <c r="C1513" s="1">
        <f>VLOOKUP($B1513,readme!$B$6:$E$12,4,FALSE)*G1513</f>
        <v>5.5423042304230421</v>
      </c>
      <c r="D1513" s="1">
        <f>VLOOKUP($B1513,readme!$B$6:$E$12,4,FALSE)*H1513</f>
        <v>22.169216921692168</v>
      </c>
      <c r="E1513" s="1">
        <f>VLOOKUP($B1513,readme!$B$6:$E$12,4,FALSE)*I1513</f>
        <v>101.60891089108911</v>
      </c>
      <c r="F1513" s="1">
        <f>VLOOKUP($B1513,readme!$B$6:$E$12,4,FALSE)*J1513</f>
        <v>132.09158415841586</v>
      </c>
      <c r="G1513" s="1">
        <v>6</v>
      </c>
      <c r="H1513" s="1">
        <v>24</v>
      </c>
      <c r="I1513" s="1">
        <v>110</v>
      </c>
      <c r="J1513" s="1">
        <v>143</v>
      </c>
      <c r="K1513" s="1">
        <v>144.53820422244428</v>
      </c>
      <c r="L1513" s="1">
        <v>30.479265899950359</v>
      </c>
      <c r="M1513" s="1">
        <v>46.920858215221607</v>
      </c>
      <c r="N1513" s="1">
        <v>178.77568047287403</v>
      </c>
      <c r="O1513" s="2">
        <v>7</v>
      </c>
      <c r="P1513" s="2">
        <v>30</v>
      </c>
      <c r="Q1513" s="2">
        <v>121</v>
      </c>
      <c r="R1513" s="2">
        <v>179</v>
      </c>
      <c r="S1513" s="1">
        <v>114.066219574963</v>
      </c>
      <c r="T1513" s="1">
        <v>77.055475785349046</v>
      </c>
      <c r="U1513" s="1">
        <v>37.023974202322009</v>
      </c>
      <c r="V1513" s="1">
        <v>274.10680692874507</v>
      </c>
    </row>
    <row r="1514" spans="1:22">
      <c r="A1514">
        <v>1585</v>
      </c>
      <c r="B1514">
        <v>10</v>
      </c>
      <c r="C1514" s="1">
        <f>VLOOKUP($B1514,readme!$B$6:$E$12,4,FALSE)*G1514</f>
        <v>20.321782178217823</v>
      </c>
      <c r="D1514" s="1">
        <f>VLOOKUP($B1514,readme!$B$6:$E$12,4,FALSE)*H1514</f>
        <v>108.9986498649865</v>
      </c>
      <c r="E1514" s="1">
        <f>VLOOKUP($B1514,readme!$B$6:$E$12,4,FALSE)*I1514</f>
        <v>24.940369036903689</v>
      </c>
      <c r="F1514" s="1">
        <f>VLOOKUP($B1514,readme!$B$6:$E$12,4,FALSE)*J1514</f>
        <v>64.660216021602167</v>
      </c>
      <c r="G1514" s="1">
        <v>22</v>
      </c>
      <c r="H1514" s="1">
        <v>118</v>
      </c>
      <c r="I1514" s="1">
        <v>27</v>
      </c>
      <c r="J1514" s="1">
        <v>70</v>
      </c>
      <c r="K1514" s="1">
        <v>456.18137328060209</v>
      </c>
      <c r="L1514" s="1">
        <v>76.029715619720392</v>
      </c>
      <c r="M1514" s="1">
        <v>20.270220456043589</v>
      </c>
      <c r="N1514" s="1">
        <v>154.58157438685245</v>
      </c>
      <c r="O1514" s="2">
        <v>31</v>
      </c>
      <c r="P1514" s="2">
        <v>173</v>
      </c>
      <c r="Q1514" s="2">
        <v>28</v>
      </c>
      <c r="R1514" s="2">
        <v>96</v>
      </c>
      <c r="S1514" s="1">
        <v>360.00782610078392</v>
      </c>
      <c r="T1514" s="1">
        <v>228.00832096096613</v>
      </c>
      <c r="U1514" s="1">
        <v>15.996790812576998</v>
      </c>
      <c r="V1514" s="1">
        <v>410.01962825156716</v>
      </c>
    </row>
    <row r="1515" spans="1:22">
      <c r="A1515">
        <v>1586</v>
      </c>
      <c r="B1515">
        <v>10</v>
      </c>
      <c r="C1515" s="1">
        <f>VLOOKUP($B1515,readme!$B$6:$E$12,4,FALSE)*G1515</f>
        <v>168.11656165616563</v>
      </c>
      <c r="D1515" s="1">
        <f>VLOOKUP($B1515,readme!$B$6:$E$12,4,FALSE)*H1515</f>
        <v>217.99729972997301</v>
      </c>
      <c r="E1515" s="1">
        <f>VLOOKUP($B1515,readme!$B$6:$E$12,4,FALSE)*I1515</f>
        <v>720.49954995499547</v>
      </c>
      <c r="F1515" s="1">
        <f>VLOOKUP($B1515,readme!$B$6:$E$12,4,FALSE)*J1515</f>
        <v>704.79635463546356</v>
      </c>
      <c r="G1515" s="1">
        <v>182</v>
      </c>
      <c r="H1515" s="1">
        <v>236</v>
      </c>
      <c r="I1515" s="1">
        <v>780</v>
      </c>
      <c r="J1515" s="1">
        <v>763</v>
      </c>
      <c r="K1515" s="1">
        <v>1017.363011856263</v>
      </c>
      <c r="L1515" s="1">
        <v>442.17016500036101</v>
      </c>
      <c r="M1515" s="1">
        <v>696.81068966376142</v>
      </c>
      <c r="N1515" s="1">
        <v>876.75819419912193</v>
      </c>
      <c r="O1515" s="2">
        <v>236</v>
      </c>
      <c r="P1515" s="2">
        <v>397</v>
      </c>
      <c r="Q1515" s="2">
        <v>781</v>
      </c>
      <c r="R1515" s="2">
        <v>794</v>
      </c>
      <c r="S1515" s="1">
        <v>802.87944161286407</v>
      </c>
      <c r="T1515" s="1">
        <v>586.90891826150221</v>
      </c>
      <c r="U1515" s="1">
        <v>544.90788434263288</v>
      </c>
      <c r="V1515" s="1">
        <v>1370.7984634903041</v>
      </c>
    </row>
    <row r="1516" spans="1:22">
      <c r="A1516">
        <v>1587</v>
      </c>
      <c r="B1516">
        <v>10</v>
      </c>
      <c r="C1516" s="1">
        <f>VLOOKUP($B1516,readme!$B$6:$E$12,4,FALSE)*G1516</f>
        <v>2.771152115211521</v>
      </c>
      <c r="D1516" s="1">
        <f>VLOOKUP($B1516,readme!$B$6:$E$12,4,FALSE)*H1516</f>
        <v>3.6948694869486949</v>
      </c>
      <c r="E1516" s="1">
        <f>VLOOKUP($B1516,readme!$B$6:$E$12,4,FALSE)*I1516</f>
        <v>12.932043204320433</v>
      </c>
      <c r="F1516" s="1">
        <f>VLOOKUP($B1516,readme!$B$6:$E$12,4,FALSE)*J1516</f>
        <v>24.016651665166517</v>
      </c>
      <c r="G1516" s="1">
        <v>3</v>
      </c>
      <c r="H1516" s="1">
        <v>4</v>
      </c>
      <c r="I1516" s="1">
        <v>14</v>
      </c>
      <c r="J1516" s="1">
        <v>26</v>
      </c>
      <c r="K1516" s="1">
        <v>452.36076989210034</v>
      </c>
      <c r="L1516" s="1">
        <v>2.6797924958952475</v>
      </c>
      <c r="M1516" s="1">
        <v>0.14734331823535934</v>
      </c>
      <c r="N1516" s="1">
        <v>33.164444163658246</v>
      </c>
      <c r="O1516" s="2">
        <v>4</v>
      </c>
      <c r="P1516" s="2">
        <v>6</v>
      </c>
      <c r="Q1516" s="2">
        <v>17</v>
      </c>
      <c r="R1516" s="2">
        <v>32</v>
      </c>
      <c r="S1516" s="1">
        <v>356.99269396069599</v>
      </c>
      <c r="T1516" s="1">
        <v>276.14652980115</v>
      </c>
      <c r="U1516" s="1">
        <v>0.175521653183</v>
      </c>
      <c r="V1516" s="1">
        <v>483.1832894127233</v>
      </c>
    </row>
    <row r="1517" spans="1:22">
      <c r="A1517">
        <v>1588</v>
      </c>
      <c r="B1517">
        <v>10</v>
      </c>
      <c r="C1517" s="1">
        <f>VLOOKUP($B1517,readme!$B$6:$E$12,4,FALSE)*G1517</f>
        <v>9.2371737173717374</v>
      </c>
      <c r="D1517" s="1">
        <f>VLOOKUP($B1517,readme!$B$6:$E$12,4,FALSE)*H1517</f>
        <v>6.4660216021602164</v>
      </c>
      <c r="E1517" s="1">
        <f>VLOOKUP($B1517,readme!$B$6:$E$12,4,FALSE)*I1517</f>
        <v>12.932043204320433</v>
      </c>
      <c r="F1517" s="1">
        <f>VLOOKUP($B1517,readme!$B$6:$E$12,4,FALSE)*J1517</f>
        <v>27.71152115211521</v>
      </c>
      <c r="G1517" s="1">
        <v>10</v>
      </c>
      <c r="H1517" s="1">
        <v>7</v>
      </c>
      <c r="I1517" s="1">
        <v>14</v>
      </c>
      <c r="J1517" s="1">
        <v>30</v>
      </c>
      <c r="K1517" s="1">
        <v>32.992835933114591</v>
      </c>
      <c r="L1517" s="1">
        <v>8.8812666696775153</v>
      </c>
      <c r="M1517" s="1">
        <v>5.3151689427680831E-4</v>
      </c>
      <c r="N1517" s="1">
        <v>38.066496237769364</v>
      </c>
      <c r="O1517" s="2">
        <v>12</v>
      </c>
      <c r="P1517" s="2">
        <v>14</v>
      </c>
      <c r="Q1517" s="2">
        <v>15</v>
      </c>
      <c r="R1517" s="2">
        <v>32</v>
      </c>
      <c r="S1517" s="1">
        <v>26.037185726726999</v>
      </c>
      <c r="T1517" s="1">
        <v>7.0093357685560012</v>
      </c>
      <c r="U1517" s="1">
        <v>4.1946088300000002E-4</v>
      </c>
      <c r="V1517" s="1">
        <v>38.063363195310025</v>
      </c>
    </row>
    <row r="1518" spans="1:22">
      <c r="A1518">
        <v>1589</v>
      </c>
      <c r="B1518">
        <v>10</v>
      </c>
      <c r="C1518" s="1">
        <f>VLOOKUP($B1518,readme!$B$6:$E$12,4,FALSE)*G1518</f>
        <v>329.767101710171</v>
      </c>
      <c r="D1518" s="1">
        <f>VLOOKUP($B1518,readme!$B$6:$E$12,4,FALSE)*H1518</f>
        <v>354.70747074707469</v>
      </c>
      <c r="E1518" s="1">
        <f>VLOOKUP($B1518,readme!$B$6:$E$12,4,FALSE)*I1518</f>
        <v>207.83640864086408</v>
      </c>
      <c r="F1518" s="1">
        <f>VLOOKUP($B1518,readme!$B$6:$E$12,4,FALSE)*J1518</f>
        <v>617.0432043204321</v>
      </c>
      <c r="G1518" s="1">
        <v>357</v>
      </c>
      <c r="H1518" s="1">
        <v>384</v>
      </c>
      <c r="I1518" s="1">
        <v>225</v>
      </c>
      <c r="J1518" s="1">
        <v>668</v>
      </c>
      <c r="K1518" s="1">
        <v>896.2068852973938</v>
      </c>
      <c r="L1518" s="1">
        <v>363.84493112242257</v>
      </c>
      <c r="M1518" s="1">
        <v>12.678210065219339</v>
      </c>
      <c r="N1518" s="1">
        <v>942.98059273837873</v>
      </c>
      <c r="O1518" s="2">
        <v>465</v>
      </c>
      <c r="P1518" s="2">
        <v>699</v>
      </c>
      <c r="Q1518" s="2">
        <v>262</v>
      </c>
      <c r="R1518" s="2">
        <v>710</v>
      </c>
      <c r="S1518" s="1">
        <v>707.26581883914207</v>
      </c>
      <c r="T1518" s="1">
        <v>390.14830479632286</v>
      </c>
      <c r="U1518" s="1">
        <v>10.005351186535997</v>
      </c>
      <c r="V1518" s="1">
        <v>966.24896773516889</v>
      </c>
    </row>
    <row r="1519" spans="1:22">
      <c r="A1519">
        <v>1590</v>
      </c>
      <c r="B1519">
        <v>10</v>
      </c>
      <c r="C1519" s="1">
        <f>VLOOKUP($B1519,readme!$B$6:$E$12,4,FALSE)*G1519</f>
        <v>302.97929792979301</v>
      </c>
      <c r="D1519" s="1">
        <f>VLOOKUP($B1519,readme!$B$6:$E$12,4,FALSE)*H1519</f>
        <v>510.81570657065708</v>
      </c>
      <c r="E1519" s="1">
        <f>VLOOKUP($B1519,readme!$B$6:$E$12,4,FALSE)*I1519</f>
        <v>156.10823582358236</v>
      </c>
      <c r="F1519" s="1">
        <f>VLOOKUP($B1519,readme!$B$6:$E$12,4,FALSE)*J1519</f>
        <v>460.01125112511249</v>
      </c>
      <c r="G1519" s="1">
        <v>328</v>
      </c>
      <c r="H1519" s="1">
        <v>553</v>
      </c>
      <c r="I1519" s="1">
        <v>169</v>
      </c>
      <c r="J1519" s="1">
        <v>498</v>
      </c>
      <c r="K1519" s="1">
        <v>1367.7880521437885</v>
      </c>
      <c r="L1519" s="1">
        <v>471.48964288921911</v>
      </c>
      <c r="M1519" s="1">
        <v>128.27366535930554</v>
      </c>
      <c r="N1519" s="1">
        <v>835.57551042802754</v>
      </c>
      <c r="O1519" s="2">
        <v>430</v>
      </c>
      <c r="P1519" s="2">
        <v>924</v>
      </c>
      <c r="Q1519" s="2">
        <v>182</v>
      </c>
      <c r="R1519" s="2">
        <v>530</v>
      </c>
      <c r="S1519" s="1">
        <v>1079.4268071003012</v>
      </c>
      <c r="T1519" s="1">
        <v>643.05695852706481</v>
      </c>
      <c r="U1519" s="1">
        <v>101.28171792497899</v>
      </c>
      <c r="V1519" s="1">
        <v>1353.4803048743206</v>
      </c>
    </row>
    <row r="1520" spans="1:22">
      <c r="A1520">
        <v>1591</v>
      </c>
      <c r="B1520">
        <v>10</v>
      </c>
      <c r="C1520" s="1">
        <f>VLOOKUP($B1520,readme!$B$6:$E$12,4,FALSE)*G1520</f>
        <v>36.024977497749774</v>
      </c>
      <c r="D1520" s="1">
        <f>VLOOKUP($B1520,readme!$B$6:$E$12,4,FALSE)*H1520</f>
        <v>37.872412241224126</v>
      </c>
      <c r="E1520" s="1">
        <f>VLOOKUP($B1520,readme!$B$6:$E$12,4,FALSE)*I1520</f>
        <v>25.864086408640865</v>
      </c>
      <c r="F1520" s="1">
        <f>VLOOKUP($B1520,readme!$B$6:$E$12,4,FALSE)*J1520</f>
        <v>68.355085508550857</v>
      </c>
      <c r="G1520" s="1">
        <v>39</v>
      </c>
      <c r="H1520" s="1">
        <v>41</v>
      </c>
      <c r="I1520" s="1">
        <v>28</v>
      </c>
      <c r="J1520" s="1">
        <v>74</v>
      </c>
      <c r="K1520" s="1">
        <v>226.877396143917</v>
      </c>
      <c r="L1520" s="1">
        <v>39.283066296428665</v>
      </c>
      <c r="M1520" s="1">
        <v>6.341000814655315</v>
      </c>
      <c r="N1520" s="1">
        <v>103.89375879272865</v>
      </c>
      <c r="O1520" s="2">
        <v>52</v>
      </c>
      <c r="P1520" s="2">
        <v>76</v>
      </c>
      <c r="Q1520" s="2">
        <v>31</v>
      </c>
      <c r="R1520" s="2">
        <v>78</v>
      </c>
      <c r="S1520" s="1">
        <v>179.04641215356494</v>
      </c>
      <c r="T1520" s="1">
        <v>96.991979450075959</v>
      </c>
      <c r="U1520" s="1">
        <v>5.0041717007659994</v>
      </c>
      <c r="V1520" s="1">
        <v>222.03149872300901</v>
      </c>
    </row>
    <row r="1521" spans="1:22">
      <c r="A1521">
        <v>1592</v>
      </c>
      <c r="B1521">
        <v>10</v>
      </c>
      <c r="C1521" s="1">
        <f>VLOOKUP($B1521,readme!$B$6:$E$12,4,FALSE)*G1521</f>
        <v>185.66719171917191</v>
      </c>
      <c r="D1521" s="1">
        <f>VLOOKUP($B1521,readme!$B$6:$E$12,4,FALSE)*H1521</f>
        <v>474.79072907290731</v>
      </c>
      <c r="E1521" s="1">
        <f>VLOOKUP($B1521,readme!$B$6:$E$12,4,FALSE)*I1521</f>
        <v>627.20409540954097</v>
      </c>
      <c r="F1521" s="1">
        <f>VLOOKUP($B1521,readme!$B$6:$E$12,4,FALSE)*J1521</f>
        <v>574.55220522052207</v>
      </c>
      <c r="G1521" s="1">
        <v>201</v>
      </c>
      <c r="H1521" s="1">
        <v>514</v>
      </c>
      <c r="I1521" s="1">
        <v>679</v>
      </c>
      <c r="J1521" s="1">
        <v>622</v>
      </c>
      <c r="K1521" s="1">
        <v>679.42154304170174</v>
      </c>
      <c r="L1521" s="1">
        <v>607.16597055762122</v>
      </c>
      <c r="M1521" s="1">
        <v>768.99605274223961</v>
      </c>
      <c r="N1521" s="1">
        <v>850.79449253016014</v>
      </c>
      <c r="O1521" s="2">
        <v>267</v>
      </c>
      <c r="P1521" s="2">
        <v>793</v>
      </c>
      <c r="Q1521" s="2">
        <v>687</v>
      </c>
      <c r="R1521" s="2">
        <v>703</v>
      </c>
      <c r="S1521" s="1">
        <v>536.183823020825</v>
      </c>
      <c r="T1521" s="1">
        <v>692.32730155886918</v>
      </c>
      <c r="U1521" s="1">
        <v>601.87530330362392</v>
      </c>
      <c r="V1521" s="1">
        <v>1077.782670347566</v>
      </c>
    </row>
    <row r="1522" spans="1:22">
      <c r="A1522">
        <v>1593</v>
      </c>
      <c r="B1522">
        <v>10</v>
      </c>
      <c r="C1522" s="1">
        <f>VLOOKUP($B1522,readme!$B$6:$E$12,4,FALSE)*G1522</f>
        <v>624.43294329432945</v>
      </c>
      <c r="D1522" s="1">
        <f>VLOOKUP($B1522,readme!$B$6:$E$12,4,FALSE)*H1522</f>
        <v>2101.4570207020702</v>
      </c>
      <c r="E1522" s="1">
        <f>VLOOKUP($B1522,readme!$B$6:$E$12,4,FALSE)*I1522</f>
        <v>909.86161116111612</v>
      </c>
      <c r="F1522" s="1">
        <f>VLOOKUP($B1522,readme!$B$6:$E$12,4,FALSE)*J1522</f>
        <v>1670.0810081008101</v>
      </c>
      <c r="G1522" s="1">
        <v>676</v>
      </c>
      <c r="H1522" s="1">
        <v>2275</v>
      </c>
      <c r="I1522" s="1">
        <v>985</v>
      </c>
      <c r="J1522" s="1">
        <v>1808</v>
      </c>
      <c r="K1522" s="1">
        <v>1617.9280019411447</v>
      </c>
      <c r="L1522" s="1">
        <v>1744.8042179488377</v>
      </c>
      <c r="M1522" s="1">
        <v>825.05791853307892</v>
      </c>
      <c r="N1522" s="1">
        <v>3555.3930185153504</v>
      </c>
      <c r="O1522" s="2">
        <v>944</v>
      </c>
      <c r="P1522" s="2">
        <v>3133</v>
      </c>
      <c r="Q1522" s="2">
        <v>1037</v>
      </c>
      <c r="R1522" s="2">
        <v>2170</v>
      </c>
      <c r="S1522" s="1">
        <v>1276.8314904609988</v>
      </c>
      <c r="T1522" s="1">
        <v>1674.8627599590397</v>
      </c>
      <c r="U1522" s="1">
        <v>763.10747432063567</v>
      </c>
      <c r="V1522" s="1">
        <v>3598.6368382790579</v>
      </c>
    </row>
    <row r="1523" spans="1:22">
      <c r="A1523">
        <v>1594</v>
      </c>
      <c r="B1523">
        <v>10</v>
      </c>
      <c r="C1523" s="1">
        <f>VLOOKUP($B1523,readme!$B$6:$E$12,4,FALSE)*G1523</f>
        <v>315.9113411341134</v>
      </c>
      <c r="D1523" s="1">
        <f>VLOOKUP($B1523,readme!$B$6:$E$12,4,FALSE)*H1523</f>
        <v>561.62016201620168</v>
      </c>
      <c r="E1523" s="1">
        <f>VLOOKUP($B1523,readme!$B$6:$E$12,4,FALSE)*I1523</f>
        <v>328.84338433843385</v>
      </c>
      <c r="F1523" s="1">
        <f>VLOOKUP($B1523,readme!$B$6:$E$12,4,FALSE)*J1523</f>
        <v>542.22209720972103</v>
      </c>
      <c r="G1523" s="1">
        <v>342</v>
      </c>
      <c r="H1523" s="1">
        <v>608</v>
      </c>
      <c r="I1523" s="1">
        <v>356</v>
      </c>
      <c r="J1523" s="1">
        <v>587</v>
      </c>
      <c r="K1523" s="1">
        <v>620.90339296579566</v>
      </c>
      <c r="L1523" s="1">
        <v>604.79848087551545</v>
      </c>
      <c r="M1523" s="1">
        <v>368.12091022894441</v>
      </c>
      <c r="N1523" s="1">
        <v>979.18091049257794</v>
      </c>
      <c r="O1523" s="2">
        <v>456</v>
      </c>
      <c r="P1523" s="2">
        <v>884</v>
      </c>
      <c r="Q1523" s="2">
        <v>366</v>
      </c>
      <c r="R1523" s="2">
        <v>586</v>
      </c>
      <c r="S1523" s="1">
        <v>490.0026476590071</v>
      </c>
      <c r="T1523" s="1">
        <v>563.69884849656614</v>
      </c>
      <c r="U1523" s="1">
        <v>288.51122867007786</v>
      </c>
      <c r="V1523" s="1">
        <v>1112.8932915452633</v>
      </c>
    </row>
    <row r="1524" spans="1:22">
      <c r="A1524">
        <v>1595</v>
      </c>
      <c r="B1524">
        <v>10</v>
      </c>
      <c r="C1524" s="1">
        <f>VLOOKUP($B1524,readme!$B$6:$E$12,4,FALSE)*G1524</f>
        <v>42.490999099909992</v>
      </c>
      <c r="D1524" s="1">
        <f>VLOOKUP($B1524,readme!$B$6:$E$12,4,FALSE)*H1524</f>
        <v>25.864086408640865</v>
      </c>
      <c r="E1524" s="1">
        <f>VLOOKUP($B1524,readme!$B$6:$E$12,4,FALSE)*I1524</f>
        <v>11.084608460846084</v>
      </c>
      <c r="F1524" s="1">
        <f>VLOOKUP($B1524,readme!$B$6:$E$12,4,FALSE)*J1524</f>
        <v>49.880738073807379</v>
      </c>
      <c r="G1524" s="1">
        <v>46</v>
      </c>
      <c r="H1524" s="1">
        <v>28</v>
      </c>
      <c r="I1524" s="1">
        <v>12</v>
      </c>
      <c r="J1524" s="1">
        <v>54</v>
      </c>
      <c r="K1524" s="1">
        <v>78.810837528130591</v>
      </c>
      <c r="L1524" s="1">
        <v>36.867547756214229</v>
      </c>
      <c r="M1524" s="1">
        <v>1.2820543251942556</v>
      </c>
      <c r="N1524" s="1">
        <v>67.336623033693655</v>
      </c>
      <c r="O1524" s="2">
        <v>55</v>
      </c>
      <c r="P1524" s="2">
        <v>57</v>
      </c>
      <c r="Q1524" s="2">
        <v>15</v>
      </c>
      <c r="R1524" s="2">
        <v>43</v>
      </c>
      <c r="S1524" s="1">
        <v>62.195696609980018</v>
      </c>
      <c r="T1524" s="1">
        <v>112.11999614695399</v>
      </c>
      <c r="U1524" s="1">
        <v>1.0189189786639996</v>
      </c>
      <c r="V1524" s="1">
        <v>289.70301673385381</v>
      </c>
    </row>
    <row r="1525" spans="1:22">
      <c r="A1525">
        <v>1596</v>
      </c>
      <c r="B1525">
        <v>10</v>
      </c>
      <c r="C1525" s="1">
        <f>VLOOKUP($B1525,readme!$B$6:$E$12,4,FALSE)*G1525</f>
        <v>8.3134563456345631</v>
      </c>
      <c r="D1525" s="1">
        <f>VLOOKUP($B1525,readme!$B$6:$E$12,4,FALSE)*H1525</f>
        <v>9.2371737173717374</v>
      </c>
      <c r="E1525" s="1">
        <f>VLOOKUP($B1525,readme!$B$6:$E$12,4,FALSE)*I1525</f>
        <v>34.177542754275429</v>
      </c>
      <c r="F1525" s="1">
        <f>VLOOKUP($B1525,readme!$B$6:$E$12,4,FALSE)*J1525</f>
        <v>61.889063906390639</v>
      </c>
      <c r="G1525" s="1">
        <v>9</v>
      </c>
      <c r="H1525" s="1">
        <v>10</v>
      </c>
      <c r="I1525" s="1">
        <v>37</v>
      </c>
      <c r="J1525" s="1">
        <v>67</v>
      </c>
      <c r="K1525" s="1">
        <v>59.689083341596493</v>
      </c>
      <c r="L1525" s="1">
        <v>10.279792116108963</v>
      </c>
      <c r="M1525" s="1">
        <v>0.12927909499115353</v>
      </c>
      <c r="N1525" s="1">
        <v>82.570449260007393</v>
      </c>
      <c r="O1525" s="2">
        <v>12</v>
      </c>
      <c r="P1525" s="2">
        <v>16</v>
      </c>
      <c r="Q1525" s="2">
        <v>45</v>
      </c>
      <c r="R1525" s="2">
        <v>84</v>
      </c>
      <c r="S1525" s="1">
        <v>47.105248908396</v>
      </c>
      <c r="T1525" s="1">
        <v>8.1400700683389999</v>
      </c>
      <c r="U1525" s="1">
        <v>0.10106042521899999</v>
      </c>
      <c r="V1525" s="1">
        <v>87.261544899628916</v>
      </c>
    </row>
    <row r="1526" spans="1:22">
      <c r="A1526">
        <v>1597</v>
      </c>
      <c r="B1526">
        <v>10</v>
      </c>
      <c r="C1526" s="1">
        <f>VLOOKUP($B1526,readme!$B$6:$E$12,4,FALSE)*G1526</f>
        <v>206.91269126912692</v>
      </c>
      <c r="D1526" s="1">
        <f>VLOOKUP($B1526,readme!$B$6:$E$12,4,FALSE)*H1526</f>
        <v>224.46332133213321</v>
      </c>
      <c r="E1526" s="1">
        <f>VLOOKUP($B1526,readme!$B$6:$E$12,4,FALSE)*I1526</f>
        <v>717.72839783978395</v>
      </c>
      <c r="F1526" s="1">
        <f>VLOOKUP($B1526,readme!$B$6:$E$12,4,FALSE)*J1526</f>
        <v>508.04455445544556</v>
      </c>
      <c r="G1526" s="1">
        <v>224</v>
      </c>
      <c r="H1526" s="1">
        <v>243</v>
      </c>
      <c r="I1526" s="1">
        <v>777</v>
      </c>
      <c r="J1526" s="1">
        <v>550</v>
      </c>
      <c r="K1526" s="1">
        <v>452.50303369181904</v>
      </c>
      <c r="L1526" s="1">
        <v>548.61681425250526</v>
      </c>
      <c r="M1526" s="1">
        <v>946.241319937821</v>
      </c>
      <c r="N1526" s="1">
        <v>498.10555961684651</v>
      </c>
      <c r="O1526" s="2">
        <v>302</v>
      </c>
      <c r="P1526" s="2">
        <v>427</v>
      </c>
      <c r="Q1526" s="2">
        <v>784</v>
      </c>
      <c r="R1526" s="2">
        <v>533</v>
      </c>
      <c r="S1526" s="1">
        <v>357.10496527265519</v>
      </c>
      <c r="T1526" s="1">
        <v>630.85804395874197</v>
      </c>
      <c r="U1526" s="1">
        <v>933.63737753093449</v>
      </c>
      <c r="V1526" s="1">
        <v>551.06419042038942</v>
      </c>
    </row>
    <row r="1527" spans="1:22">
      <c r="A1527">
        <v>1598</v>
      </c>
      <c r="B1527">
        <v>10</v>
      </c>
      <c r="C1527" s="1">
        <f>VLOOKUP($B1527,readme!$B$6:$E$12,4,FALSE)*G1527</f>
        <v>713.10981098109812</v>
      </c>
      <c r="D1527" s="1">
        <f>VLOOKUP($B1527,readme!$B$6:$E$12,4,FALSE)*H1527</f>
        <v>766.68541854185423</v>
      </c>
      <c r="E1527" s="1">
        <f>VLOOKUP($B1527,readme!$B$6:$E$12,4,FALSE)*I1527</f>
        <v>309.4453195319532</v>
      </c>
      <c r="F1527" s="1">
        <f>VLOOKUP($B1527,readme!$B$6:$E$12,4,FALSE)*J1527</f>
        <v>941.26800180018006</v>
      </c>
      <c r="G1527" s="1">
        <v>772</v>
      </c>
      <c r="H1527" s="1">
        <v>830</v>
      </c>
      <c r="I1527" s="1">
        <v>335</v>
      </c>
      <c r="J1527" s="1">
        <v>1019</v>
      </c>
      <c r="K1527" s="1">
        <v>1251.5048576702891</v>
      </c>
      <c r="L1527" s="1">
        <v>846.34002074519856</v>
      </c>
      <c r="M1527" s="1">
        <v>207.02301330881602</v>
      </c>
      <c r="N1527" s="1">
        <v>1468.2341549903349</v>
      </c>
      <c r="O1527" s="2">
        <v>1054</v>
      </c>
      <c r="P1527" s="2">
        <v>1530</v>
      </c>
      <c r="Q1527" s="2">
        <v>355</v>
      </c>
      <c r="R1527" s="2">
        <v>959</v>
      </c>
      <c r="S1527" s="1">
        <v>987.65879002103111</v>
      </c>
      <c r="T1527" s="1">
        <v>681.10001486106717</v>
      </c>
      <c r="U1527" s="1">
        <v>162.56367028364505</v>
      </c>
      <c r="V1527" s="1">
        <v>1366.75207846639</v>
      </c>
    </row>
    <row r="1528" spans="1:22">
      <c r="A1528">
        <v>1599</v>
      </c>
      <c r="B1528">
        <v>10</v>
      </c>
      <c r="C1528" s="1">
        <f>VLOOKUP($B1528,readme!$B$6:$E$12,4,FALSE)*G1528</f>
        <v>78.515976597659773</v>
      </c>
      <c r="D1528" s="1">
        <f>VLOOKUP($B1528,readme!$B$6:$E$12,4,FALSE)*H1528</f>
        <v>115.46467146714672</v>
      </c>
      <c r="E1528" s="1">
        <f>VLOOKUP($B1528,readme!$B$6:$E$12,4,FALSE)*I1528</f>
        <v>63.736498649864984</v>
      </c>
      <c r="F1528" s="1">
        <f>VLOOKUP($B1528,readme!$B$6:$E$12,4,FALSE)*J1528</f>
        <v>163.49797479747974</v>
      </c>
      <c r="G1528" s="1">
        <v>85</v>
      </c>
      <c r="H1528" s="1">
        <v>125</v>
      </c>
      <c r="I1528" s="1">
        <v>69</v>
      </c>
      <c r="J1528" s="1">
        <v>177</v>
      </c>
      <c r="K1528" s="1">
        <v>532.04157483180961</v>
      </c>
      <c r="L1528" s="1">
        <v>111.47636214032201</v>
      </c>
      <c r="M1528" s="1">
        <v>20.265836736571522</v>
      </c>
      <c r="N1528" s="1">
        <v>269.8469784319002</v>
      </c>
      <c r="O1528" s="2">
        <v>114</v>
      </c>
      <c r="P1528" s="2">
        <v>213</v>
      </c>
      <c r="Q1528" s="2">
        <v>68</v>
      </c>
      <c r="R1528" s="2">
        <v>180</v>
      </c>
      <c r="S1528" s="1">
        <v>419.8749488016021</v>
      </c>
      <c r="T1528" s="1">
        <v>257.94968241403103</v>
      </c>
      <c r="U1528" s="1">
        <v>15.993331282201996</v>
      </c>
      <c r="V1528" s="1">
        <v>484.90213141477125</v>
      </c>
    </row>
    <row r="1529" spans="1:22">
      <c r="A1529">
        <v>1600</v>
      </c>
      <c r="B1529">
        <v>10</v>
      </c>
      <c r="C1529" s="1">
        <f>VLOOKUP($B1529,readme!$B$6:$E$12,4,FALSE)*G1529</f>
        <v>62.812781278127815</v>
      </c>
      <c r="D1529" s="1">
        <f>VLOOKUP($B1529,readme!$B$6:$E$12,4,FALSE)*H1529</f>
        <v>67.431368136813688</v>
      </c>
      <c r="E1529" s="1">
        <f>VLOOKUP($B1529,readme!$B$6:$E$12,4,FALSE)*I1529</f>
        <v>64.660216021602167</v>
      </c>
      <c r="F1529" s="1">
        <f>VLOOKUP($B1529,readme!$B$6:$E$12,4,FALSE)*J1529</f>
        <v>159.80310531053107</v>
      </c>
      <c r="G1529" s="1">
        <v>68</v>
      </c>
      <c r="H1529" s="1">
        <v>73</v>
      </c>
      <c r="I1529" s="1">
        <v>70</v>
      </c>
      <c r="J1529" s="1">
        <v>173</v>
      </c>
      <c r="K1529" s="1">
        <v>182.56227158616434</v>
      </c>
      <c r="L1529" s="1">
        <v>69.725850535875651</v>
      </c>
      <c r="M1529" s="1">
        <v>1.2690897473015745</v>
      </c>
      <c r="N1529" s="1">
        <v>234.48600652477668</v>
      </c>
      <c r="O1529" s="2">
        <v>86</v>
      </c>
      <c r="P1529" s="2">
        <v>130</v>
      </c>
      <c r="Q1529" s="2">
        <v>82</v>
      </c>
      <c r="R1529" s="2">
        <v>192</v>
      </c>
      <c r="S1529" s="1">
        <v>144.073937191049</v>
      </c>
      <c r="T1529" s="1">
        <v>76.074768661353986</v>
      </c>
      <c r="U1529" s="1">
        <v>1.0017967438170003</v>
      </c>
      <c r="V1529" s="1">
        <v>231.1157387422661</v>
      </c>
    </row>
    <row r="1530" spans="1:22">
      <c r="A1530">
        <v>1601</v>
      </c>
      <c r="B1530">
        <v>10</v>
      </c>
      <c r="C1530" s="1">
        <f>VLOOKUP($B1530,readme!$B$6:$E$12,4,FALSE)*G1530</f>
        <v>0</v>
      </c>
      <c r="D1530" s="1">
        <f>VLOOKUP($B1530,readme!$B$6:$E$12,4,FALSE)*H1530</f>
        <v>0</v>
      </c>
      <c r="E1530" s="1">
        <f>VLOOKUP($B1530,readme!$B$6:$E$12,4,FALSE)*I1530</f>
        <v>0</v>
      </c>
      <c r="F1530" s="1">
        <f>VLOOKUP($B1530,readme!$B$6:$E$12,4,FALSE)*J1530</f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95.080422436723097</v>
      </c>
      <c r="L1530" s="1">
        <v>2.232398460313707E-2</v>
      </c>
      <c r="M1530" s="1">
        <v>6.6890772862893794E-4</v>
      </c>
      <c r="N1530" s="1">
        <v>6.0365969840489142E-2</v>
      </c>
      <c r="O1530" s="2">
        <v>0</v>
      </c>
      <c r="P1530" s="2">
        <v>0</v>
      </c>
      <c r="Q1530" s="2">
        <v>0</v>
      </c>
      <c r="R1530" s="2">
        <v>0</v>
      </c>
      <c r="S1530" s="1">
        <v>75.035278051859052</v>
      </c>
      <c r="T1530" s="1">
        <v>100.00621123105199</v>
      </c>
      <c r="U1530" s="1">
        <v>5.2788656300000001E-4</v>
      </c>
      <c r="V1530" s="1">
        <v>105.05531170879476</v>
      </c>
    </row>
    <row r="1531" spans="1:22">
      <c r="A1531">
        <v>1602</v>
      </c>
      <c r="B1531">
        <v>10</v>
      </c>
      <c r="C1531" s="1">
        <f>VLOOKUP($B1531,readme!$B$6:$E$12,4,FALSE)*G1531</f>
        <v>81.287128712871294</v>
      </c>
      <c r="D1531" s="1">
        <f>VLOOKUP($B1531,readme!$B$6:$E$12,4,FALSE)*H1531</f>
        <v>121.93069306930693</v>
      </c>
      <c r="E1531" s="1">
        <f>VLOOKUP($B1531,readme!$B$6:$E$12,4,FALSE)*I1531</f>
        <v>17.550630063006302</v>
      </c>
      <c r="F1531" s="1">
        <f>VLOOKUP($B1531,readme!$B$6:$E$12,4,FALSE)*J1531</f>
        <v>106.22749774977498</v>
      </c>
      <c r="G1531" s="1">
        <v>88</v>
      </c>
      <c r="H1531" s="1">
        <v>132</v>
      </c>
      <c r="I1531" s="1">
        <v>19</v>
      </c>
      <c r="J1531" s="1">
        <v>115</v>
      </c>
      <c r="K1531" s="1">
        <v>511.95054656238256</v>
      </c>
      <c r="L1531" s="1">
        <v>107.68943865033711</v>
      </c>
      <c r="M1531" s="1">
        <v>3.8002063672058957</v>
      </c>
      <c r="N1531" s="1">
        <v>200.18881256047516</v>
      </c>
      <c r="O1531" s="2">
        <v>114</v>
      </c>
      <c r="P1531" s="2">
        <v>217</v>
      </c>
      <c r="Q1531" s="2">
        <v>21</v>
      </c>
      <c r="R1531" s="2">
        <v>113</v>
      </c>
      <c r="S1531" s="1">
        <v>404.01957233282906</v>
      </c>
      <c r="T1531" s="1">
        <v>413.99048130225788</v>
      </c>
      <c r="U1531" s="1">
        <v>2.9990352709370001</v>
      </c>
      <c r="V1531" s="1">
        <v>678.99516378618125</v>
      </c>
    </row>
    <row r="1532" spans="1:22">
      <c r="A1532">
        <v>1603</v>
      </c>
      <c r="B1532">
        <v>10</v>
      </c>
      <c r="C1532" s="1">
        <f>VLOOKUP($B1532,readme!$B$6:$E$12,4,FALSE)*G1532</f>
        <v>632.74639963996401</v>
      </c>
      <c r="D1532" s="1">
        <f>VLOOKUP($B1532,readme!$B$6:$E$12,4,FALSE)*H1532</f>
        <v>1041.0294779477947</v>
      </c>
      <c r="E1532" s="1">
        <f>VLOOKUP($B1532,readme!$B$6:$E$12,4,FALSE)*I1532</f>
        <v>1199.9088658865887</v>
      </c>
      <c r="F1532" s="1">
        <f>VLOOKUP($B1532,readme!$B$6:$E$12,4,FALSE)*J1532</f>
        <v>1383.7286228622863</v>
      </c>
      <c r="G1532" s="1">
        <v>685</v>
      </c>
      <c r="H1532" s="1">
        <v>1127</v>
      </c>
      <c r="I1532" s="1">
        <v>1299</v>
      </c>
      <c r="J1532" s="1">
        <v>1498</v>
      </c>
      <c r="K1532" s="1">
        <v>1434.745152390821</v>
      </c>
      <c r="L1532" s="1">
        <v>1338.0375389783098</v>
      </c>
      <c r="M1532" s="1">
        <v>1374.3779805486336</v>
      </c>
      <c r="N1532" s="1">
        <v>1993.2569194081352</v>
      </c>
      <c r="O1532" s="2">
        <v>933</v>
      </c>
      <c r="P1532" s="2">
        <v>1894</v>
      </c>
      <c r="Q1532" s="2">
        <v>1326</v>
      </c>
      <c r="R1532" s="2">
        <v>1593</v>
      </c>
      <c r="S1532" s="1">
        <v>1132.2678074432047</v>
      </c>
      <c r="T1532" s="1">
        <v>1258.0523018223666</v>
      </c>
      <c r="U1532" s="1">
        <v>1074.6292588338792</v>
      </c>
      <c r="V1532" s="1">
        <v>2069.3103982002763</v>
      </c>
    </row>
    <row r="1533" spans="1:22">
      <c r="A1533">
        <v>1604</v>
      </c>
      <c r="B1533">
        <v>10</v>
      </c>
      <c r="C1533" s="1">
        <f>VLOOKUP($B1533,readme!$B$6:$E$12,4,FALSE)*G1533</f>
        <v>564.3913141314132</v>
      </c>
      <c r="D1533" s="1">
        <f>VLOOKUP($B1533,readme!$B$6:$E$12,4,FALSE)*H1533</f>
        <v>377.80040504050407</v>
      </c>
      <c r="E1533" s="1">
        <f>VLOOKUP($B1533,readme!$B$6:$E$12,4,FALSE)*I1533</f>
        <v>170.88771377137715</v>
      </c>
      <c r="F1533" s="1">
        <f>VLOOKUP($B1533,readme!$B$6:$E$12,4,FALSE)*J1533</f>
        <v>696.482898289829</v>
      </c>
      <c r="G1533" s="1">
        <v>611</v>
      </c>
      <c r="H1533" s="1">
        <v>409</v>
      </c>
      <c r="I1533" s="1">
        <v>185</v>
      </c>
      <c r="J1533" s="1">
        <v>754</v>
      </c>
      <c r="K1533" s="1">
        <v>990.61808303246551</v>
      </c>
      <c r="L1533" s="1">
        <v>497.38611759393802</v>
      </c>
      <c r="M1533" s="1">
        <v>12.209310340696611</v>
      </c>
      <c r="N1533" s="1">
        <v>944.95141827807117</v>
      </c>
      <c r="O1533" s="2">
        <v>828</v>
      </c>
      <c r="P1533" s="2">
        <v>879</v>
      </c>
      <c r="Q1533" s="2">
        <v>218</v>
      </c>
      <c r="R1533" s="2">
        <v>676</v>
      </c>
      <c r="S1533" s="1">
        <v>781.77296018019717</v>
      </c>
      <c r="T1533" s="1">
        <v>497.56994614007903</v>
      </c>
      <c r="U1533" s="1">
        <v>9.6296750581940049</v>
      </c>
      <c r="V1533" s="1">
        <v>984.39470245860207</v>
      </c>
    </row>
    <row r="1534" spans="1:22">
      <c r="A1534">
        <v>1605</v>
      </c>
      <c r="B1534">
        <v>10</v>
      </c>
      <c r="C1534" s="1">
        <f>VLOOKUP($B1534,readme!$B$6:$E$12,4,FALSE)*G1534</f>
        <v>329.767101710171</v>
      </c>
      <c r="D1534" s="1">
        <f>VLOOKUP($B1534,readme!$B$6:$E$12,4,FALSE)*H1534</f>
        <v>330.69081908190822</v>
      </c>
      <c r="E1534" s="1">
        <f>VLOOKUP($B1534,readme!$B$6:$E$12,4,FALSE)*I1534</f>
        <v>147.7947794779478</v>
      </c>
      <c r="F1534" s="1">
        <f>VLOOKUP($B1534,readme!$B$6:$E$12,4,FALSE)*J1534</f>
        <v>514.51057605760582</v>
      </c>
      <c r="G1534" s="1">
        <v>357</v>
      </c>
      <c r="H1534" s="1">
        <v>358</v>
      </c>
      <c r="I1534" s="1">
        <v>160</v>
      </c>
      <c r="J1534" s="1">
        <v>557</v>
      </c>
      <c r="K1534" s="1">
        <v>748.54286665056429</v>
      </c>
      <c r="L1534" s="1">
        <v>357.22973259513611</v>
      </c>
      <c r="M1534" s="1">
        <v>6.4374124203170187</v>
      </c>
      <c r="N1534" s="1">
        <v>796.64125967002258</v>
      </c>
      <c r="O1534" s="2">
        <v>479</v>
      </c>
      <c r="P1534" s="2">
        <v>670</v>
      </c>
      <c r="Q1534" s="2">
        <v>188</v>
      </c>
      <c r="R1534" s="2">
        <v>568</v>
      </c>
      <c r="S1534" s="1">
        <v>590.7327785616485</v>
      </c>
      <c r="T1534" s="1">
        <v>408.01067212434509</v>
      </c>
      <c r="U1534" s="1">
        <v>5.0802575179389997</v>
      </c>
      <c r="V1534" s="1">
        <v>910.67747230150019</v>
      </c>
    </row>
    <row r="1535" spans="1:22">
      <c r="A1535">
        <v>1615</v>
      </c>
      <c r="B1535">
        <v>42</v>
      </c>
      <c r="C1535" s="1">
        <f>VLOOKUP($B1535,readme!$B$6:$E$12,4,FALSE)*G1535</f>
        <v>1196.8709804851071</v>
      </c>
      <c r="D1535" s="1">
        <f>VLOOKUP($B1535,readme!$B$6:$E$12,4,FALSE)*H1535</f>
        <v>1846.2773168997394</v>
      </c>
      <c r="E1535" s="1">
        <f>VLOOKUP($B1535,readme!$B$6:$E$12,4,FALSE)*I1535</f>
        <v>1221.4124990124042</v>
      </c>
      <c r="F1535" s="1">
        <f>VLOOKUP($B1535,readme!$B$6:$E$12,4,FALSE)*J1535</f>
        <v>2794.9013984356484</v>
      </c>
      <c r="G1535" s="1">
        <v>1268</v>
      </c>
      <c r="H1535" s="1">
        <v>1956</v>
      </c>
      <c r="I1535" s="1">
        <v>1294</v>
      </c>
      <c r="J1535" s="1">
        <v>2961</v>
      </c>
      <c r="K1535" s="1">
        <v>1568.2210869873704</v>
      </c>
      <c r="L1535" s="1">
        <v>2419.1170710940828</v>
      </c>
      <c r="M1535" s="1">
        <v>1600.3770398751242</v>
      </c>
      <c r="N1535" s="1">
        <v>3662.0683269476372</v>
      </c>
      <c r="O1535" s="2">
        <v>2190</v>
      </c>
      <c r="P1535" s="2">
        <v>4663</v>
      </c>
      <c r="Q1535" s="2">
        <v>1676</v>
      </c>
      <c r="R1535" s="2">
        <v>3469</v>
      </c>
      <c r="S1535" s="1">
        <v>2190</v>
      </c>
      <c r="T1535" s="1">
        <v>4663</v>
      </c>
      <c r="U1535" s="1">
        <v>1676</v>
      </c>
      <c r="V1535" s="1">
        <v>3469</v>
      </c>
    </row>
    <row r="1536" spans="1:22">
      <c r="A1536">
        <v>1616</v>
      </c>
      <c r="B1536">
        <v>42</v>
      </c>
      <c r="C1536" s="1">
        <f>VLOOKUP($B1536,readme!$B$6:$E$12,4,FALSE)*G1536</f>
        <v>595.60377656632693</v>
      </c>
      <c r="D1536" s="1">
        <f>VLOOKUP($B1536,readme!$B$6:$E$12,4,FALSE)*H1536</f>
        <v>1612.1889863316742</v>
      </c>
      <c r="E1536" s="1">
        <f>VLOOKUP($B1536,readme!$B$6:$E$12,4,FALSE)*I1536</f>
        <v>843.85067551552504</v>
      </c>
      <c r="F1536" s="1">
        <f>VLOOKUP($B1536,readme!$B$6:$E$12,4,FALSE)*J1536</f>
        <v>2033.1704195306945</v>
      </c>
      <c r="G1536" s="1">
        <v>631</v>
      </c>
      <c r="H1536" s="1">
        <v>1708</v>
      </c>
      <c r="I1536" s="1">
        <v>894</v>
      </c>
      <c r="J1536" s="1">
        <v>2154</v>
      </c>
      <c r="K1536" s="1">
        <v>780.40024123740602</v>
      </c>
      <c r="L1536" s="1">
        <v>2112.3987512416629</v>
      </c>
      <c r="M1536" s="1">
        <v>1105.6700723712217</v>
      </c>
      <c r="N1536" s="1">
        <v>2663.9970200085145</v>
      </c>
      <c r="O1536" s="2">
        <v>1090</v>
      </c>
      <c r="P1536" s="2">
        <v>3974</v>
      </c>
      <c r="Q1536" s="2">
        <v>1137</v>
      </c>
      <c r="R1536" s="2">
        <v>2476</v>
      </c>
      <c r="S1536" s="1">
        <v>1090</v>
      </c>
      <c r="T1536" s="1">
        <v>3974</v>
      </c>
      <c r="U1536" s="1">
        <v>1137</v>
      </c>
      <c r="V1536" s="1">
        <v>2476</v>
      </c>
    </row>
    <row r="1537" spans="1:22">
      <c r="A1537">
        <v>1617</v>
      </c>
      <c r="B1537">
        <v>42</v>
      </c>
      <c r="C1537" s="1">
        <f>VLOOKUP($B1537,readme!$B$6:$E$12,4,FALSE)*G1537</f>
        <v>194.44433910089279</v>
      </c>
      <c r="D1537" s="1">
        <f>VLOOKUP($B1537,readme!$B$6:$E$12,4,FALSE)*H1537</f>
        <v>711.70403729161728</v>
      </c>
      <c r="E1537" s="1">
        <f>VLOOKUP($B1537,readme!$B$6:$E$12,4,FALSE)*I1537</f>
        <v>286.003081298886</v>
      </c>
      <c r="F1537" s="1">
        <f>VLOOKUP($B1537,readme!$B$6:$E$12,4,FALSE)*J1537</f>
        <v>488.94256142845859</v>
      </c>
      <c r="G1537" s="1">
        <v>206</v>
      </c>
      <c r="H1537" s="1">
        <v>754</v>
      </c>
      <c r="I1537" s="1">
        <v>303</v>
      </c>
      <c r="J1537" s="1">
        <v>518</v>
      </c>
      <c r="K1537" s="1">
        <v>254.77408826450971</v>
      </c>
      <c r="L1537" s="1">
        <v>932.52263374485597</v>
      </c>
      <c r="M1537" s="1">
        <v>374.74052788420607</v>
      </c>
      <c r="N1537" s="1">
        <v>640.64552291755354</v>
      </c>
      <c r="O1537" s="2">
        <v>355</v>
      </c>
      <c r="P1537" s="2">
        <v>1768</v>
      </c>
      <c r="Q1537" s="2">
        <v>389</v>
      </c>
      <c r="R1537" s="2">
        <v>602</v>
      </c>
      <c r="S1537" s="1">
        <v>355</v>
      </c>
      <c r="T1537" s="1">
        <v>1768</v>
      </c>
      <c r="U1537" s="1">
        <v>389</v>
      </c>
      <c r="V1537" s="1">
        <v>602</v>
      </c>
    </row>
    <row r="1538" spans="1:22">
      <c r="A1538">
        <v>1618</v>
      </c>
      <c r="B1538">
        <v>42</v>
      </c>
      <c r="C1538" s="1">
        <f>VLOOKUP($B1538,readme!$B$6:$E$12,4,FALSE)*G1538</f>
        <v>2714.6695109425614</v>
      </c>
      <c r="D1538" s="1">
        <f>VLOOKUP($B1538,readme!$B$6:$E$12,4,FALSE)*H1538</f>
        <v>4015.3699928893102</v>
      </c>
      <c r="E1538" s="1">
        <f>VLOOKUP($B1538,readme!$B$6:$E$12,4,FALSE)*I1538</f>
        <v>3172.4632219325276</v>
      </c>
      <c r="F1538" s="1">
        <f>VLOOKUP($B1538,readme!$B$6:$E$12,4,FALSE)*J1538</f>
        <v>2878.9089041637039</v>
      </c>
      <c r="G1538" s="1">
        <v>2876</v>
      </c>
      <c r="H1538" s="1">
        <v>4254</v>
      </c>
      <c r="I1538" s="1">
        <v>3361</v>
      </c>
      <c r="J1538" s="1">
        <v>3050</v>
      </c>
      <c r="K1538" s="1">
        <v>3556.9430963530581</v>
      </c>
      <c r="L1538" s="1">
        <v>5261.2085994040017</v>
      </c>
      <c r="M1538" s="1">
        <v>4156.7752944515396</v>
      </c>
      <c r="N1538" s="1">
        <v>3772.1406272172558</v>
      </c>
      <c r="O1538" s="2">
        <v>4965</v>
      </c>
      <c r="P1538" s="2">
        <v>10001</v>
      </c>
      <c r="Q1538" s="2">
        <v>4327</v>
      </c>
      <c r="R1538" s="2">
        <v>3554</v>
      </c>
      <c r="S1538" s="1">
        <v>4965</v>
      </c>
      <c r="T1538" s="1">
        <v>10001</v>
      </c>
      <c r="U1538" s="1">
        <v>4327</v>
      </c>
      <c r="V1538" s="1">
        <v>3554</v>
      </c>
    </row>
    <row r="1539" spans="1:22">
      <c r="A1539">
        <v>1619</v>
      </c>
      <c r="B1539">
        <v>42</v>
      </c>
      <c r="C1539" s="1">
        <f>VLOOKUP($B1539,readme!$B$6:$E$12,4,FALSE)*G1539</f>
        <v>1137.4049932843486</v>
      </c>
      <c r="D1539" s="1">
        <f>VLOOKUP($B1539,readme!$B$6:$E$12,4,FALSE)*H1539</f>
        <v>1161.0026072529035</v>
      </c>
      <c r="E1539" s="1">
        <f>VLOOKUP($B1539,readme!$B$6:$E$12,4,FALSE)*I1539</f>
        <v>989.21197756182357</v>
      </c>
      <c r="F1539" s="1">
        <f>VLOOKUP($B1539,readme!$B$6:$E$12,4,FALSE)*J1539</f>
        <v>1021.3047325590583</v>
      </c>
      <c r="G1539" s="1">
        <v>1205</v>
      </c>
      <c r="H1539" s="1">
        <v>1230</v>
      </c>
      <c r="I1539" s="1">
        <v>1048</v>
      </c>
      <c r="J1539" s="1">
        <v>1082</v>
      </c>
      <c r="K1539" s="1">
        <v>1679.5590058445009</v>
      </c>
      <c r="L1539" s="1">
        <v>1714.4046283723951</v>
      </c>
      <c r="M1539" s="1">
        <v>1460.7284963693253</v>
      </c>
      <c r="N1539" s="1">
        <v>1508.1185430072615</v>
      </c>
      <c r="O1539" s="2">
        <v>3187</v>
      </c>
      <c r="P1539" s="2">
        <v>3275</v>
      </c>
      <c r="Q1539" s="2">
        <v>901</v>
      </c>
      <c r="R1539" s="2">
        <v>2238</v>
      </c>
      <c r="S1539" s="1">
        <v>3187</v>
      </c>
      <c r="T1539" s="1">
        <v>3275</v>
      </c>
      <c r="U1539" s="1">
        <v>901</v>
      </c>
      <c r="V1539" s="1">
        <v>2238</v>
      </c>
    </row>
    <row r="1540" spans="1:22">
      <c r="A1540">
        <v>1620</v>
      </c>
      <c r="B1540">
        <v>42</v>
      </c>
      <c r="C1540" s="1">
        <f>VLOOKUP($B1540,readme!$B$6:$E$12,4,FALSE)*G1540</f>
        <v>1601.80603618551</v>
      </c>
      <c r="D1540" s="1">
        <f>VLOOKUP($B1540,readme!$B$6:$E$12,4,FALSE)*H1540</f>
        <v>2571.1960180137476</v>
      </c>
      <c r="E1540" s="1">
        <f>VLOOKUP($B1540,readme!$B$6:$E$12,4,FALSE)*I1540</f>
        <v>1844.3895077822549</v>
      </c>
      <c r="F1540" s="1">
        <f>VLOOKUP($B1540,readme!$B$6:$E$12,4,FALSE)*J1540</f>
        <v>2621.222959627084</v>
      </c>
      <c r="G1540" s="1">
        <v>1697</v>
      </c>
      <c r="H1540" s="1">
        <v>2724</v>
      </c>
      <c r="I1540" s="1">
        <v>1954</v>
      </c>
      <c r="J1540" s="1">
        <v>2777</v>
      </c>
      <c r="K1540" s="1">
        <v>2365.3208571934588</v>
      </c>
      <c r="L1540" s="1">
        <v>3796.7790306393531</v>
      </c>
      <c r="M1540" s="1">
        <v>2723.5338567802114</v>
      </c>
      <c r="N1540" s="1">
        <v>3870.6517503984887</v>
      </c>
      <c r="O1540" s="2">
        <v>4486</v>
      </c>
      <c r="P1540" s="2">
        <v>7268</v>
      </c>
      <c r="Q1540" s="2">
        <v>1690</v>
      </c>
      <c r="R1540" s="2">
        <v>5764</v>
      </c>
      <c r="S1540" s="1">
        <v>4486</v>
      </c>
      <c r="T1540" s="1">
        <v>7268</v>
      </c>
      <c r="U1540" s="1">
        <v>1690</v>
      </c>
      <c r="V1540" s="1">
        <v>5764</v>
      </c>
    </row>
    <row r="1541" spans="1:22">
      <c r="A1541">
        <v>1621</v>
      </c>
      <c r="B1541">
        <v>42</v>
      </c>
      <c r="C1541" s="1">
        <f>VLOOKUP($B1541,readme!$B$6:$E$12,4,FALSE)*G1541</f>
        <v>109.49292881409497</v>
      </c>
      <c r="D1541" s="1">
        <f>VLOOKUP($B1541,readme!$B$6:$E$12,4,FALSE)*H1541</f>
        <v>201.99557557083037</v>
      </c>
      <c r="E1541" s="1">
        <f>VLOOKUP($B1541,readme!$B$6:$E$12,4,FALSE)*I1541</f>
        <v>216.15414395196336</v>
      </c>
      <c r="F1541" s="1">
        <f>VLOOKUP($B1541,readme!$B$6:$E$12,4,FALSE)*J1541</f>
        <v>668.28442758947619</v>
      </c>
      <c r="G1541" s="1">
        <v>116</v>
      </c>
      <c r="H1541" s="1">
        <v>214</v>
      </c>
      <c r="I1541" s="1">
        <v>229</v>
      </c>
      <c r="J1541" s="1">
        <v>708</v>
      </c>
      <c r="K1541" s="1">
        <v>161.68368852942913</v>
      </c>
      <c r="L1541" s="1">
        <v>298.27852883877443</v>
      </c>
      <c r="M1541" s="1">
        <v>319.18590235551096</v>
      </c>
      <c r="N1541" s="1">
        <v>986.82802998996408</v>
      </c>
      <c r="O1541" s="2">
        <v>307</v>
      </c>
      <c r="P1541" s="2">
        <v>562</v>
      </c>
      <c r="Q1541" s="2">
        <v>202</v>
      </c>
      <c r="R1541" s="2">
        <v>1488</v>
      </c>
      <c r="S1541" s="1">
        <v>307</v>
      </c>
      <c r="T1541" s="1">
        <v>562</v>
      </c>
      <c r="U1541" s="1">
        <v>202</v>
      </c>
      <c r="V1541" s="1">
        <v>1488</v>
      </c>
    </row>
    <row r="1542" spans="1:22">
      <c r="A1542">
        <v>1622</v>
      </c>
      <c r="B1542">
        <v>42</v>
      </c>
      <c r="C1542" s="1">
        <f>VLOOKUP($B1542,readme!$B$6:$E$12,4,FALSE)*G1542</f>
        <v>232.20052145058071</v>
      </c>
      <c r="D1542" s="1">
        <f>VLOOKUP($B1542,readme!$B$6:$E$12,4,FALSE)*H1542</f>
        <v>262.40546733033108</v>
      </c>
      <c r="E1542" s="1">
        <f>VLOOKUP($B1542,readme!$B$6:$E$12,4,FALSE)*I1542</f>
        <v>623.92091332859286</v>
      </c>
      <c r="F1542" s="1">
        <f>VLOOKUP($B1542,readme!$B$6:$E$12,4,FALSE)*J1542</f>
        <v>726.80651023149244</v>
      </c>
      <c r="G1542" s="1">
        <v>246</v>
      </c>
      <c r="H1542" s="1">
        <v>278</v>
      </c>
      <c r="I1542" s="1">
        <v>661</v>
      </c>
      <c r="J1542" s="1">
        <v>770</v>
      </c>
      <c r="K1542" s="1">
        <v>342.88092567447904</v>
      </c>
      <c r="L1542" s="1">
        <v>387.4833225101836</v>
      </c>
      <c r="M1542" s="1">
        <v>921.31825963752294</v>
      </c>
      <c r="N1542" s="1">
        <v>1073.2451738591417</v>
      </c>
      <c r="O1542" s="2">
        <v>649</v>
      </c>
      <c r="P1542" s="2">
        <v>737</v>
      </c>
      <c r="Q1542" s="2">
        <v>578</v>
      </c>
      <c r="R1542" s="2">
        <v>1611</v>
      </c>
      <c r="S1542" s="1">
        <v>649</v>
      </c>
      <c r="T1542" s="1">
        <v>737</v>
      </c>
      <c r="U1542" s="1">
        <v>578</v>
      </c>
      <c r="V1542" s="1">
        <v>1611</v>
      </c>
    </row>
    <row r="1543" spans="1:22">
      <c r="A1543">
        <v>1623</v>
      </c>
      <c r="B1543">
        <v>42</v>
      </c>
      <c r="C1543" s="1">
        <f>VLOOKUP($B1543,readme!$B$6:$E$12,4,FALSE)*G1543</f>
        <v>449.29856996128626</v>
      </c>
      <c r="D1543" s="1">
        <f>VLOOKUP($B1543,readme!$B$6:$E$12,4,FALSE)*H1543</f>
        <v>1022.2486371178005</v>
      </c>
      <c r="E1543" s="1">
        <f>VLOOKUP($B1543,readme!$B$6:$E$12,4,FALSE)*I1543</f>
        <v>1450.7813067867585</v>
      </c>
      <c r="F1543" s="1">
        <f>VLOOKUP($B1543,readme!$B$6:$E$12,4,FALSE)*J1543</f>
        <v>1193.0953622501384</v>
      </c>
      <c r="G1543" s="1">
        <v>476</v>
      </c>
      <c r="H1543" s="1">
        <v>1083</v>
      </c>
      <c r="I1543" s="1">
        <v>1537</v>
      </c>
      <c r="J1543" s="1">
        <v>1264</v>
      </c>
      <c r="K1543" s="1">
        <v>577.09957627118638</v>
      </c>
      <c r="L1543" s="1">
        <v>1313.0227754237287</v>
      </c>
      <c r="M1543" s="1">
        <v>1863.4496822033898</v>
      </c>
      <c r="N1543" s="1">
        <v>1532.4661016949151</v>
      </c>
      <c r="O1543" s="2">
        <v>931</v>
      </c>
      <c r="P1543" s="2">
        <v>2987</v>
      </c>
      <c r="Q1543" s="2">
        <v>1395</v>
      </c>
      <c r="R1543" s="2">
        <v>2932</v>
      </c>
      <c r="S1543" s="1">
        <v>931</v>
      </c>
      <c r="T1543" s="1">
        <v>2987</v>
      </c>
      <c r="U1543" s="1">
        <v>1395</v>
      </c>
      <c r="V1543" s="1">
        <v>2932</v>
      </c>
    </row>
    <row r="1544" spans="1:22">
      <c r="A1544">
        <v>1624</v>
      </c>
      <c r="B1544">
        <v>42</v>
      </c>
      <c r="C1544" s="1">
        <f>VLOOKUP($B1544,readme!$B$6:$E$12,4,FALSE)*G1544</f>
        <v>225.59318953938532</v>
      </c>
      <c r="D1544" s="1">
        <f>VLOOKUP($B1544,readme!$B$6:$E$12,4,FALSE)*H1544</f>
        <v>306.76898159121436</v>
      </c>
      <c r="E1544" s="1">
        <f>VLOOKUP($B1544,readme!$B$6:$E$12,4,FALSE)*I1544</f>
        <v>265.23718100655765</v>
      </c>
      <c r="F1544" s="1">
        <f>VLOOKUP($B1544,readme!$B$6:$E$12,4,FALSE)*J1544</f>
        <v>433.25219246266892</v>
      </c>
      <c r="G1544" s="1">
        <v>239</v>
      </c>
      <c r="H1544" s="1">
        <v>325</v>
      </c>
      <c r="I1544" s="1">
        <v>281</v>
      </c>
      <c r="J1544" s="1">
        <v>459</v>
      </c>
      <c r="K1544" s="1">
        <v>289.76218220338978</v>
      </c>
      <c r="L1544" s="1">
        <v>394.0280720338983</v>
      </c>
      <c r="M1544" s="1">
        <v>340.68273305084745</v>
      </c>
      <c r="N1544" s="1">
        <v>556.48887711864404</v>
      </c>
      <c r="O1544" s="2">
        <v>468</v>
      </c>
      <c r="P1544" s="2">
        <v>860</v>
      </c>
      <c r="Q1544" s="2">
        <v>247</v>
      </c>
      <c r="R1544" s="2">
        <v>1039</v>
      </c>
      <c r="S1544" s="1">
        <v>468</v>
      </c>
      <c r="T1544" s="1">
        <v>860</v>
      </c>
      <c r="U1544" s="1">
        <v>247</v>
      </c>
      <c r="V1544" s="1">
        <v>1039</v>
      </c>
    </row>
    <row r="1545" spans="1:22">
      <c r="A1545">
        <v>1625</v>
      </c>
      <c r="B1545">
        <v>42</v>
      </c>
      <c r="C1545" s="1">
        <f>VLOOKUP($B1545,readme!$B$6:$E$12,4,FALSE)*G1545</f>
        <v>247.30299439045589</v>
      </c>
      <c r="D1545" s="1">
        <f>VLOOKUP($B1545,readme!$B$6:$E$12,4,FALSE)*H1545</f>
        <v>504.98893892707594</v>
      </c>
      <c r="E1545" s="1">
        <f>VLOOKUP($B1545,readme!$B$6:$E$12,4,FALSE)*I1545</f>
        <v>356.79592320455083</v>
      </c>
      <c r="F1545" s="1">
        <f>VLOOKUP($B1545,readme!$B$6:$E$12,4,FALSE)*J1545</f>
        <v>1095.8731926996918</v>
      </c>
      <c r="G1545" s="1">
        <v>262</v>
      </c>
      <c r="H1545" s="1">
        <v>535</v>
      </c>
      <c r="I1545" s="1">
        <v>378</v>
      </c>
      <c r="J1545" s="1">
        <v>1161</v>
      </c>
      <c r="K1545" s="1">
        <v>310.76814958091558</v>
      </c>
      <c r="L1545" s="1">
        <v>634.5838168923276</v>
      </c>
      <c r="M1545" s="1">
        <v>448.36015473887818</v>
      </c>
      <c r="N1545" s="1">
        <v>1377.1061895551259</v>
      </c>
      <c r="O1545" s="2">
        <v>373</v>
      </c>
      <c r="P1545" s="2">
        <v>963</v>
      </c>
      <c r="Q1545" s="2">
        <v>374</v>
      </c>
      <c r="R1545" s="2">
        <v>904</v>
      </c>
      <c r="S1545" s="1">
        <v>373</v>
      </c>
      <c r="T1545" s="1">
        <v>963</v>
      </c>
      <c r="U1545" s="1">
        <v>374</v>
      </c>
      <c r="V1545" s="1">
        <v>904</v>
      </c>
    </row>
    <row r="1546" spans="1:22">
      <c r="A1546">
        <v>1626</v>
      </c>
      <c r="B1546">
        <v>42</v>
      </c>
      <c r="C1546" s="1">
        <f>VLOOKUP($B1546,readme!$B$6:$E$12,4,FALSE)*G1546</f>
        <v>6908.4374654341473</v>
      </c>
      <c r="D1546" s="1">
        <f>VLOOKUP($B1546,readme!$B$6:$E$12,4,FALSE)*H1546</f>
        <v>11778.041083985147</v>
      </c>
      <c r="E1546" s="1">
        <f>VLOOKUP($B1546,readme!$B$6:$E$12,4,FALSE)*I1546</f>
        <v>6158.977245792842</v>
      </c>
      <c r="F1546" s="1">
        <f>VLOOKUP($B1546,readme!$B$6:$E$12,4,FALSE)*J1546</f>
        <v>10012.939559137236</v>
      </c>
      <c r="G1546" s="1">
        <v>7319</v>
      </c>
      <c r="H1546" s="1">
        <v>12478</v>
      </c>
      <c r="I1546" s="1">
        <v>6525</v>
      </c>
      <c r="J1546" s="1">
        <v>10608</v>
      </c>
      <c r="K1546" s="1">
        <v>8681.3438426821413</v>
      </c>
      <c r="L1546" s="1">
        <v>14800.629658284979</v>
      </c>
      <c r="M1546" s="1">
        <v>7739.5502901353966</v>
      </c>
      <c r="N1546" s="1">
        <v>12582.55164410058</v>
      </c>
      <c r="O1546" s="2">
        <v>10417</v>
      </c>
      <c r="P1546" s="2">
        <v>22922</v>
      </c>
      <c r="Q1546" s="2">
        <v>6564</v>
      </c>
      <c r="R1546" s="2">
        <v>8401</v>
      </c>
      <c r="S1546" s="1">
        <v>10417</v>
      </c>
      <c r="T1546" s="1">
        <v>22922</v>
      </c>
      <c r="U1546" s="1">
        <v>6564</v>
      </c>
      <c r="V1546" s="1">
        <v>8401</v>
      </c>
    </row>
    <row r="1547" spans="1:22">
      <c r="A1547">
        <v>1627</v>
      </c>
      <c r="B1547">
        <v>42</v>
      </c>
      <c r="C1547" s="1">
        <f>VLOOKUP($B1547,readme!$B$6:$E$12,4,FALSE)*G1547</f>
        <v>347.35687761712887</v>
      </c>
      <c r="D1547" s="1">
        <f>VLOOKUP($B1547,readme!$B$6:$E$12,4,FALSE)*H1547</f>
        <v>1140.2367069605752</v>
      </c>
      <c r="E1547" s="1">
        <f>VLOOKUP($B1547,readme!$B$6:$E$12,4,FALSE)*I1547</f>
        <v>729.63822390771907</v>
      </c>
      <c r="F1547" s="1">
        <f>VLOOKUP($B1547,readme!$B$6:$E$12,4,FALSE)*J1547</f>
        <v>1367.7177056174448</v>
      </c>
      <c r="G1547" s="1">
        <v>368</v>
      </c>
      <c r="H1547" s="1">
        <v>1208</v>
      </c>
      <c r="I1547" s="1">
        <v>773</v>
      </c>
      <c r="J1547" s="1">
        <v>1449</v>
      </c>
      <c r="K1547" s="1">
        <v>436.49877498388139</v>
      </c>
      <c r="L1547" s="1">
        <v>1432.8546744036107</v>
      </c>
      <c r="M1547" s="1">
        <v>916.8846550612509</v>
      </c>
      <c r="N1547" s="1">
        <v>1718.7139264990331</v>
      </c>
      <c r="O1547" s="2">
        <v>523</v>
      </c>
      <c r="P1547" s="2">
        <v>2341</v>
      </c>
      <c r="Q1547" s="2">
        <v>766</v>
      </c>
      <c r="R1547" s="2">
        <v>1129</v>
      </c>
      <c r="S1547" s="1">
        <v>523</v>
      </c>
      <c r="T1547" s="1">
        <v>2341</v>
      </c>
      <c r="U1547" s="1">
        <v>766</v>
      </c>
      <c r="V1547" s="1">
        <v>1129</v>
      </c>
    </row>
    <row r="1548" spans="1:22">
      <c r="A1548">
        <v>1628</v>
      </c>
      <c r="B1548">
        <v>42</v>
      </c>
      <c r="C1548" s="1">
        <f>VLOOKUP($B1548,readme!$B$6:$E$12,4,FALSE)*G1548</f>
        <v>3005.3921150351584</v>
      </c>
      <c r="D1548" s="1">
        <f>VLOOKUP($B1548,readme!$B$6:$E$12,4,FALSE)*H1548</f>
        <v>5472.7586315872641</v>
      </c>
      <c r="E1548" s="1">
        <f>VLOOKUP($B1548,readme!$B$6:$E$12,4,FALSE)*I1548</f>
        <v>5767.2568539148297</v>
      </c>
      <c r="F1548" s="1">
        <f>VLOOKUP($B1548,readme!$B$6:$E$12,4,FALSE)*J1548</f>
        <v>3666.1253061546972</v>
      </c>
      <c r="G1548" s="1">
        <v>3184</v>
      </c>
      <c r="H1548" s="1">
        <v>5798</v>
      </c>
      <c r="I1548" s="1">
        <v>6110</v>
      </c>
      <c r="J1548" s="1">
        <v>3884</v>
      </c>
      <c r="K1548" s="1">
        <v>3776.6633139909736</v>
      </c>
      <c r="L1548" s="1">
        <v>6877.2279819471314</v>
      </c>
      <c r="M1548" s="1">
        <v>7247.3030303030309</v>
      </c>
      <c r="N1548" s="1">
        <v>4606.9598968407481</v>
      </c>
      <c r="O1548" s="2">
        <v>4531</v>
      </c>
      <c r="P1548" s="2">
        <v>10954</v>
      </c>
      <c r="Q1548" s="2">
        <v>6139</v>
      </c>
      <c r="R1548" s="2">
        <v>3072</v>
      </c>
      <c r="S1548" s="1">
        <v>4531</v>
      </c>
      <c r="T1548" s="1">
        <v>10954</v>
      </c>
      <c r="U1548" s="1">
        <v>6139</v>
      </c>
      <c r="V1548" s="1">
        <v>3072</v>
      </c>
    </row>
    <row r="1549" spans="1:22">
      <c r="A1549">
        <v>1629</v>
      </c>
      <c r="B1549">
        <v>42</v>
      </c>
      <c r="C1549" s="1">
        <f>VLOOKUP($B1549,readme!$B$6:$E$12,4,FALSE)*G1549</f>
        <v>640.91119538595251</v>
      </c>
      <c r="D1549" s="1">
        <f>VLOOKUP($B1549,readme!$B$6:$E$12,4,FALSE)*H1549</f>
        <v>652.23805009085879</v>
      </c>
      <c r="E1549" s="1">
        <f>VLOOKUP($B1549,readme!$B$6:$E$12,4,FALSE)*I1549</f>
        <v>1026.9681599115115</v>
      </c>
      <c r="F1549" s="1">
        <f>VLOOKUP($B1549,readme!$B$6:$E$12,4,FALSE)*J1549</f>
        <v>1286.5419135656159</v>
      </c>
      <c r="G1549" s="1">
        <v>679</v>
      </c>
      <c r="H1549" s="1">
        <v>691</v>
      </c>
      <c r="I1549" s="1">
        <v>1088</v>
      </c>
      <c r="J1549" s="1">
        <v>1363</v>
      </c>
      <c r="K1549" s="1">
        <v>908.37379391225545</v>
      </c>
      <c r="L1549" s="1">
        <v>924.42752811983587</v>
      </c>
      <c r="M1549" s="1">
        <v>1455.5385681539528</v>
      </c>
      <c r="N1549" s="1">
        <v>1823.4366437443362</v>
      </c>
      <c r="O1549" s="2">
        <v>1191</v>
      </c>
      <c r="P1549" s="2">
        <v>1770</v>
      </c>
      <c r="Q1549" s="2">
        <v>1611</v>
      </c>
      <c r="R1549" s="2">
        <v>1517</v>
      </c>
      <c r="S1549" s="1">
        <v>1191</v>
      </c>
      <c r="T1549" s="1">
        <v>1770</v>
      </c>
      <c r="U1549" s="1">
        <v>1611</v>
      </c>
      <c r="V1549" s="1">
        <v>1517</v>
      </c>
    </row>
    <row r="1550" spans="1:22">
      <c r="A1550">
        <v>1630</v>
      </c>
      <c r="B1550">
        <v>42</v>
      </c>
      <c r="C1550" s="1">
        <f>VLOOKUP($B1550,readme!$B$6:$E$12,4,FALSE)*G1550</f>
        <v>1722.6258197045115</v>
      </c>
      <c r="D1550" s="1">
        <f>VLOOKUP($B1550,readme!$B$6:$E$12,4,FALSE)*H1550</f>
        <v>2406.956624792605</v>
      </c>
      <c r="E1550" s="1">
        <f>VLOOKUP($B1550,readme!$B$6:$E$12,4,FALSE)*I1550</f>
        <v>3587.7812277790949</v>
      </c>
      <c r="F1550" s="1">
        <f>VLOOKUP($B1550,readme!$B$6:$E$12,4,FALSE)*J1550</f>
        <v>3556.632377340602</v>
      </c>
      <c r="G1550" s="1">
        <v>1825</v>
      </c>
      <c r="H1550" s="1">
        <v>2550</v>
      </c>
      <c r="I1550" s="1">
        <v>3801</v>
      </c>
      <c r="J1550" s="1">
        <v>3768</v>
      </c>
      <c r="K1550" s="1">
        <v>2441.5054107361802</v>
      </c>
      <c r="L1550" s="1">
        <v>3411.4185191108268</v>
      </c>
      <c r="M1550" s="1">
        <v>5085.0203102510795</v>
      </c>
      <c r="N1550" s="1">
        <v>5040.8725411802334</v>
      </c>
      <c r="O1550" s="2">
        <v>3205</v>
      </c>
      <c r="P1550" s="2">
        <v>6542</v>
      </c>
      <c r="Q1550" s="2">
        <v>6045</v>
      </c>
      <c r="R1550" s="2">
        <v>4545</v>
      </c>
      <c r="S1550" s="1">
        <v>3205</v>
      </c>
      <c r="T1550" s="1">
        <v>6542</v>
      </c>
      <c r="U1550" s="1">
        <v>6045</v>
      </c>
      <c r="V1550" s="1">
        <v>4545</v>
      </c>
    </row>
    <row r="1551" spans="1:22">
      <c r="A1551">
        <v>1631</v>
      </c>
      <c r="B1551">
        <v>42</v>
      </c>
      <c r="C1551" s="1">
        <f>VLOOKUP($B1551,readme!$B$6:$E$12,4,FALSE)*G1551</f>
        <v>2564.5886861025519</v>
      </c>
      <c r="D1551" s="1">
        <f>VLOOKUP($B1551,readme!$B$6:$E$12,4,FALSE)*H1551</f>
        <v>6941.4741249901244</v>
      </c>
      <c r="E1551" s="1">
        <f>VLOOKUP($B1551,readme!$B$6:$E$12,4,FALSE)*I1551</f>
        <v>1405.4738879671329</v>
      </c>
      <c r="F1551" s="1">
        <f>VLOOKUP($B1551,readme!$B$6:$E$12,4,FALSE)*J1551</f>
        <v>2462.6469937583947</v>
      </c>
      <c r="G1551" s="1">
        <v>2717</v>
      </c>
      <c r="H1551" s="1">
        <v>7354</v>
      </c>
      <c r="I1551" s="1">
        <v>1489</v>
      </c>
      <c r="J1551" s="1">
        <v>2609</v>
      </c>
      <c r="K1551" s="1">
        <v>3634.832986832987</v>
      </c>
      <c r="L1551" s="1">
        <v>9838.2634468788328</v>
      </c>
      <c r="M1551" s="1">
        <v>1992.0008529239299</v>
      </c>
      <c r="N1551" s="1">
        <v>3490.3493789647637</v>
      </c>
      <c r="O1551" s="2">
        <v>4769</v>
      </c>
      <c r="P1551" s="2">
        <v>18756</v>
      </c>
      <c r="Q1551" s="2">
        <v>2290</v>
      </c>
      <c r="R1551" s="2">
        <v>3031</v>
      </c>
      <c r="S1551" s="1">
        <v>4769</v>
      </c>
      <c r="T1551" s="1">
        <v>18756</v>
      </c>
      <c r="U1551" s="1">
        <v>2290</v>
      </c>
      <c r="V1551" s="1">
        <v>3031</v>
      </c>
    </row>
    <row r="1552" spans="1:22">
      <c r="A1552">
        <v>1632</v>
      </c>
      <c r="B1552">
        <v>42</v>
      </c>
      <c r="C1552" s="1">
        <f>VLOOKUP($B1552,readme!$B$6:$E$12,4,FALSE)*G1552</f>
        <v>449.29856996128626</v>
      </c>
      <c r="D1552" s="1">
        <f>VLOOKUP($B1552,readme!$B$6:$E$12,4,FALSE)*H1552</f>
        <v>836.29943904558741</v>
      </c>
      <c r="E1552" s="1">
        <f>VLOOKUP($B1552,readme!$B$6:$E$12,4,FALSE)*I1552</f>
        <v>1421.5202654657503</v>
      </c>
      <c r="F1552" s="1">
        <f>VLOOKUP($B1552,readme!$B$6:$E$12,4,FALSE)*J1552</f>
        <v>1576.3206130994706</v>
      </c>
      <c r="G1552" s="1">
        <v>476</v>
      </c>
      <c r="H1552" s="1">
        <v>886</v>
      </c>
      <c r="I1552" s="1">
        <v>1506</v>
      </c>
      <c r="J1552" s="1">
        <v>1670</v>
      </c>
      <c r="K1552" s="1">
        <v>636.79812356735442</v>
      </c>
      <c r="L1552" s="1">
        <v>1185.3007089930168</v>
      </c>
      <c r="M1552" s="1">
        <v>2014.7436430513355</v>
      </c>
      <c r="N1552" s="1">
        <v>2234.1446772216004</v>
      </c>
      <c r="O1552" s="2">
        <v>835</v>
      </c>
      <c r="P1552" s="2">
        <v>2264</v>
      </c>
      <c r="Q1552" s="2">
        <v>2213</v>
      </c>
      <c r="R1552" s="2">
        <v>1844</v>
      </c>
      <c r="S1552" s="1">
        <v>835</v>
      </c>
      <c r="T1552" s="1">
        <v>2264</v>
      </c>
      <c r="U1552" s="1">
        <v>2213</v>
      </c>
      <c r="V1552" s="1">
        <v>1844</v>
      </c>
    </row>
    <row r="1553" spans="1:22">
      <c r="A1553">
        <v>1633</v>
      </c>
      <c r="B1553">
        <v>42</v>
      </c>
      <c r="C1553" s="1">
        <f>VLOOKUP($B1553,readme!$B$6:$E$12,4,FALSE)*G1553</f>
        <v>144.41739748755629</v>
      </c>
      <c r="D1553" s="1">
        <f>VLOOKUP($B1553,readme!$B$6:$E$12,4,FALSE)*H1553</f>
        <v>1203.4783123963025</v>
      </c>
      <c r="E1553" s="1">
        <f>VLOOKUP($B1553,readme!$B$6:$E$12,4,FALSE)*I1553</f>
        <v>682.44299597060922</v>
      </c>
      <c r="F1553" s="1">
        <f>VLOOKUP($B1553,readme!$B$6:$E$12,4,FALSE)*J1553</f>
        <v>844.79458007426729</v>
      </c>
      <c r="G1553" s="1">
        <v>153</v>
      </c>
      <c r="H1553" s="1">
        <v>1275</v>
      </c>
      <c r="I1553" s="1">
        <v>723</v>
      </c>
      <c r="J1553" s="1">
        <v>895</v>
      </c>
      <c r="K1553" s="1">
        <v>204.6851111466496</v>
      </c>
      <c r="L1553" s="1">
        <v>1705.7092595554134</v>
      </c>
      <c r="M1553" s="1">
        <v>967.23748600671684</v>
      </c>
      <c r="N1553" s="1">
        <v>1197.3410096487021</v>
      </c>
      <c r="O1553" s="2">
        <v>269</v>
      </c>
      <c r="P1553" s="2">
        <v>3260</v>
      </c>
      <c r="Q1553" s="2">
        <v>1053</v>
      </c>
      <c r="R1553" s="2">
        <v>979</v>
      </c>
      <c r="S1553" s="1">
        <v>269</v>
      </c>
      <c r="T1553" s="1">
        <v>3260</v>
      </c>
      <c r="U1553" s="1">
        <v>1053</v>
      </c>
      <c r="V1553" s="1">
        <v>979</v>
      </c>
    </row>
    <row r="1554" spans="1:22">
      <c r="A1554">
        <v>1634</v>
      </c>
      <c r="B1554">
        <v>42</v>
      </c>
      <c r="C1554" s="1">
        <f>VLOOKUP($B1554,readme!$B$6:$E$12,4,FALSE)*G1554</f>
        <v>569.17444892154538</v>
      </c>
      <c r="D1554" s="1">
        <f>VLOOKUP($B1554,readme!$B$6:$E$12,4,FALSE)*H1554</f>
        <v>1832.1187485186065</v>
      </c>
      <c r="E1554" s="1">
        <f>VLOOKUP($B1554,readme!$B$6:$E$12,4,FALSE)*I1554</f>
        <v>836.29943904558741</v>
      </c>
      <c r="F1554" s="1">
        <f>VLOOKUP($B1554,readme!$B$6:$E$12,4,FALSE)*J1554</f>
        <v>979.77293197440156</v>
      </c>
      <c r="G1554" s="1">
        <v>603</v>
      </c>
      <c r="H1554" s="1">
        <v>1941</v>
      </c>
      <c r="I1554" s="1">
        <v>886</v>
      </c>
      <c r="J1554" s="1">
        <v>1038</v>
      </c>
      <c r="K1554" s="1">
        <v>764.16857486676975</v>
      </c>
      <c r="L1554" s="1">
        <v>2459.7864076557216</v>
      </c>
      <c r="M1554" s="1">
        <v>1122.8082211143583</v>
      </c>
      <c r="N1554" s="1">
        <v>1315.4344622084693</v>
      </c>
      <c r="O1554" s="2">
        <v>1255</v>
      </c>
      <c r="P1554" s="2">
        <v>4976</v>
      </c>
      <c r="Q1554" s="2">
        <v>2378</v>
      </c>
      <c r="R1554" s="2">
        <v>2016</v>
      </c>
      <c r="S1554" s="1">
        <v>1255</v>
      </c>
      <c r="T1554" s="1">
        <v>4976</v>
      </c>
      <c r="U1554" s="1">
        <v>2378</v>
      </c>
      <c r="V1554" s="1">
        <v>2016</v>
      </c>
    </row>
    <row r="1555" spans="1:22">
      <c r="A1555">
        <v>1635</v>
      </c>
      <c r="B1555">
        <v>42</v>
      </c>
      <c r="C1555" s="1">
        <f>VLOOKUP($B1555,readme!$B$6:$E$12,4,FALSE)*G1555</f>
        <v>2007.6849964446551</v>
      </c>
      <c r="D1555" s="1">
        <f>VLOOKUP($B1555,readme!$B$6:$E$12,4,FALSE)*H1555</f>
        <v>7840.0712649126972</v>
      </c>
      <c r="E1555" s="1">
        <f>VLOOKUP($B1555,readme!$B$6:$E$12,4,FALSE)*I1555</f>
        <v>1379.9884648810935</v>
      </c>
      <c r="F1555" s="1">
        <f>VLOOKUP($B1555,readme!$B$6:$E$12,4,FALSE)*J1555</f>
        <v>7763.6149956545787</v>
      </c>
      <c r="G1555" s="1">
        <v>2127</v>
      </c>
      <c r="H1555" s="1">
        <v>8306</v>
      </c>
      <c r="I1555" s="1">
        <v>1462</v>
      </c>
      <c r="J1555" s="1">
        <v>8225</v>
      </c>
      <c r="K1555" s="1">
        <v>2695.500097415621</v>
      </c>
      <c r="L1555" s="1">
        <v>10526.010253471624</v>
      </c>
      <c r="M1555" s="1">
        <v>1852.7602926288846</v>
      </c>
      <c r="N1555" s="1">
        <v>10423.360743414894</v>
      </c>
      <c r="O1555" s="2">
        <v>3420</v>
      </c>
      <c r="P1555" s="2">
        <v>15650</v>
      </c>
      <c r="Q1555" s="2">
        <v>2926</v>
      </c>
      <c r="R1555" s="2">
        <v>10893</v>
      </c>
      <c r="S1555" s="1">
        <v>3420</v>
      </c>
      <c r="T1555" s="1">
        <v>15650</v>
      </c>
      <c r="U1555" s="1">
        <v>2926</v>
      </c>
      <c r="V1555" s="1">
        <v>10893</v>
      </c>
    </row>
    <row r="1556" spans="1:22">
      <c r="A1556">
        <v>1636</v>
      </c>
      <c r="B1556">
        <v>42</v>
      </c>
      <c r="C1556" s="1">
        <f>VLOOKUP($B1556,readme!$B$6:$E$12,4,FALSE)*G1556</f>
        <v>1652.7768823575886</v>
      </c>
      <c r="D1556" s="1">
        <f>VLOOKUP($B1556,readme!$B$6:$E$12,4,FALSE)*H1556</f>
        <v>3672.7326380658924</v>
      </c>
      <c r="E1556" s="1">
        <f>VLOOKUP($B1556,readme!$B$6:$E$12,4,FALSE)*I1556</f>
        <v>657.90147744331205</v>
      </c>
      <c r="F1556" s="1">
        <f>VLOOKUP($B1556,readme!$B$6:$E$12,4,FALSE)*J1556</f>
        <v>3574.5665639567042</v>
      </c>
      <c r="G1556" s="1">
        <v>1751</v>
      </c>
      <c r="H1556" s="1">
        <v>3891</v>
      </c>
      <c r="I1556" s="1">
        <v>697</v>
      </c>
      <c r="J1556" s="1">
        <v>3787</v>
      </c>
      <c r="K1556" s="1">
        <v>2219.0036062880827</v>
      </c>
      <c r="L1556" s="1">
        <v>4930.9783164288574</v>
      </c>
      <c r="M1556" s="1">
        <v>883.29269764865433</v>
      </c>
      <c r="N1556" s="1">
        <v>4799.1814146276238</v>
      </c>
      <c r="O1556" s="2">
        <v>3141</v>
      </c>
      <c r="P1556" s="2">
        <v>7816</v>
      </c>
      <c r="Q1556" s="2">
        <v>1484</v>
      </c>
      <c r="R1556" s="2">
        <v>5415</v>
      </c>
      <c r="S1556" s="1">
        <v>3141</v>
      </c>
      <c r="T1556" s="1">
        <v>7816</v>
      </c>
      <c r="U1556" s="1">
        <v>1484</v>
      </c>
      <c r="V1556" s="1">
        <v>5415</v>
      </c>
    </row>
    <row r="1557" spans="1:22">
      <c r="A1557">
        <v>1637</v>
      </c>
      <c r="B1557">
        <v>42</v>
      </c>
      <c r="C1557" s="1">
        <f>VLOOKUP($B1557,readme!$B$6:$E$12,4,FALSE)*G1557</f>
        <v>3224.3779726633484</v>
      </c>
      <c r="D1557" s="1">
        <f>VLOOKUP($B1557,readme!$B$6:$E$12,4,FALSE)*H1557</f>
        <v>10469.78936556846</v>
      </c>
      <c r="E1557" s="1">
        <f>VLOOKUP($B1557,readme!$B$6:$E$12,4,FALSE)*I1557</f>
        <v>4756.335071501936</v>
      </c>
      <c r="F1557" s="1">
        <f>VLOOKUP($B1557,readme!$B$6:$E$12,4,FALSE)*J1557</f>
        <v>5888.0766374338309</v>
      </c>
      <c r="G1557" s="1">
        <v>3416</v>
      </c>
      <c r="H1557" s="1">
        <v>11092</v>
      </c>
      <c r="I1557" s="1">
        <v>5039</v>
      </c>
      <c r="J1557" s="1">
        <v>6238</v>
      </c>
      <c r="K1557" s="1">
        <v>4329.0213130097609</v>
      </c>
      <c r="L1557" s="1">
        <v>14056.646488262373</v>
      </c>
      <c r="M1557" s="1">
        <v>6385.8133478501704</v>
      </c>
      <c r="N1557" s="1">
        <v>7905.2795522701654</v>
      </c>
      <c r="O1557" s="2">
        <v>5989</v>
      </c>
      <c r="P1557" s="2">
        <v>22659</v>
      </c>
      <c r="Q1557" s="2">
        <v>10899</v>
      </c>
      <c r="R1557" s="2">
        <v>9111</v>
      </c>
      <c r="S1557" s="1">
        <v>5989</v>
      </c>
      <c r="T1557" s="1">
        <v>22659</v>
      </c>
      <c r="U1557" s="1">
        <v>10899</v>
      </c>
      <c r="V1557" s="1">
        <v>9111</v>
      </c>
    </row>
    <row r="1558" spans="1:22">
      <c r="A1558">
        <v>1638</v>
      </c>
      <c r="B1558">
        <v>42</v>
      </c>
      <c r="C1558" s="1">
        <f>VLOOKUP($B1558,readme!$B$6:$E$12,4,FALSE)*G1558</f>
        <v>2549.4862131626769</v>
      </c>
      <c r="D1558" s="1">
        <f>VLOOKUP($B1558,readme!$B$6:$E$12,4,FALSE)*H1558</f>
        <v>5166.933554554792</v>
      </c>
      <c r="E1558" s="1">
        <f>VLOOKUP($B1558,readme!$B$6:$E$12,4,FALSE)*I1558</f>
        <v>1587.6474678043771</v>
      </c>
      <c r="F1558" s="1">
        <f>VLOOKUP($B1558,readme!$B$6:$E$12,4,FALSE)*J1558</f>
        <v>4116.3677806747255</v>
      </c>
      <c r="G1558" s="1">
        <v>2701</v>
      </c>
      <c r="H1558" s="1">
        <v>5474</v>
      </c>
      <c r="I1558" s="1">
        <v>1682</v>
      </c>
      <c r="J1558" s="1">
        <v>4361</v>
      </c>
      <c r="K1558" s="1">
        <v>3422.9176131262775</v>
      </c>
      <c r="L1558" s="1">
        <v>6937.0792351918708</v>
      </c>
      <c r="M1558" s="1">
        <v>2131.5614310545716</v>
      </c>
      <c r="N1558" s="1">
        <v>5526.5989303382803</v>
      </c>
      <c r="O1558" s="2">
        <v>4227</v>
      </c>
      <c r="P1558" s="2">
        <v>9933</v>
      </c>
      <c r="Q1558" s="2">
        <v>3248</v>
      </c>
      <c r="R1558" s="2">
        <v>5523</v>
      </c>
      <c r="S1558" s="1">
        <v>4227</v>
      </c>
      <c r="T1558" s="1">
        <v>9933</v>
      </c>
      <c r="U1558" s="1">
        <v>3248</v>
      </c>
      <c r="V1558" s="1">
        <v>5523</v>
      </c>
    </row>
    <row r="1559" spans="1:22">
      <c r="A1559">
        <v>1639</v>
      </c>
      <c r="B1559">
        <v>42</v>
      </c>
      <c r="C1559" s="1">
        <f>VLOOKUP($B1559,readme!$B$6:$E$12,4,FALSE)*G1559</f>
        <v>15715.066998498854</v>
      </c>
      <c r="D1559" s="1">
        <f>VLOOKUP($B1559,readme!$B$6:$E$12,4,FALSE)*H1559</f>
        <v>32827.112743936166</v>
      </c>
      <c r="E1559" s="1">
        <f>VLOOKUP($B1559,readme!$B$6:$E$12,4,FALSE)*I1559</f>
        <v>15059.997234731769</v>
      </c>
      <c r="F1559" s="1">
        <f>VLOOKUP($B1559,readme!$B$6:$E$12,4,FALSE)*J1559</f>
        <v>18522.239156198153</v>
      </c>
      <c r="G1559" s="1">
        <v>16649</v>
      </c>
      <c r="H1559" s="1">
        <v>34778</v>
      </c>
      <c r="I1559" s="1">
        <v>15955</v>
      </c>
      <c r="J1559" s="1">
        <v>19623</v>
      </c>
      <c r="K1559" s="1">
        <v>21098.909789314843</v>
      </c>
      <c r="L1559" s="1">
        <v>44073.390873493401</v>
      </c>
      <c r="M1559" s="1">
        <v>20219.418925371992</v>
      </c>
      <c r="N1559" s="1">
        <v>24867.794269669361</v>
      </c>
      <c r="O1559" s="2">
        <v>26860</v>
      </c>
      <c r="P1559" s="2">
        <v>64454</v>
      </c>
      <c r="Q1559" s="2">
        <v>31440</v>
      </c>
      <c r="R1559" s="2">
        <v>25476</v>
      </c>
      <c r="S1559" s="1">
        <v>26860</v>
      </c>
      <c r="T1559" s="1">
        <v>64454</v>
      </c>
      <c r="U1559" s="1">
        <v>31440</v>
      </c>
      <c r="V1559" s="1">
        <v>25476</v>
      </c>
    </row>
    <row r="1560" spans="1:22">
      <c r="A1560">
        <v>1640</v>
      </c>
      <c r="B1560">
        <v>42</v>
      </c>
      <c r="C1560" s="1">
        <f>VLOOKUP($B1560,readme!$B$6:$E$12,4,FALSE)*G1560</f>
        <v>1231.7954491585683</v>
      </c>
      <c r="D1560" s="1">
        <f>VLOOKUP($B1560,readme!$B$6:$E$12,4,FALSE)*H1560</f>
        <v>2354.0979695030419</v>
      </c>
      <c r="E1560" s="1">
        <f>VLOOKUP($B1560,readme!$B$6:$E$12,4,FALSE)*I1560</f>
        <v>779.66516552105554</v>
      </c>
      <c r="F1560" s="1">
        <f>VLOOKUP($B1560,readme!$B$6:$E$12,4,FALSE)*J1560</f>
        <v>1765.1015248479102</v>
      </c>
      <c r="G1560" s="1">
        <v>1305</v>
      </c>
      <c r="H1560" s="1">
        <v>2494</v>
      </c>
      <c r="I1560" s="1">
        <v>826</v>
      </c>
      <c r="J1560" s="1">
        <v>1870</v>
      </c>
      <c r="K1560" s="1">
        <v>1653.7976620250988</v>
      </c>
      <c r="L1560" s="1">
        <v>3160.5910874257443</v>
      </c>
      <c r="M1560" s="1">
        <v>1046.7715469982618</v>
      </c>
      <c r="N1560" s="1">
        <v>2369.8096766183407</v>
      </c>
      <c r="O1560" s="2">
        <v>2279</v>
      </c>
      <c r="P1560" s="2">
        <v>4924</v>
      </c>
      <c r="Q1560" s="2">
        <v>1729</v>
      </c>
      <c r="R1560" s="2">
        <v>2620</v>
      </c>
      <c r="S1560" s="1">
        <v>2279</v>
      </c>
      <c r="T1560" s="1">
        <v>4924</v>
      </c>
      <c r="U1560" s="1">
        <v>1729</v>
      </c>
      <c r="V1560" s="1">
        <v>2620</v>
      </c>
    </row>
    <row r="1561" spans="1:22">
      <c r="A1561">
        <v>1641</v>
      </c>
      <c r="B1561">
        <v>42</v>
      </c>
      <c r="C1561" s="1">
        <f>VLOOKUP($B1561,readme!$B$6:$E$12,4,FALSE)*G1561</f>
        <v>940.12894050722923</v>
      </c>
      <c r="D1561" s="1">
        <f>VLOOKUP($B1561,readme!$B$6:$E$12,4,FALSE)*H1561</f>
        <v>3639.6959785099157</v>
      </c>
      <c r="E1561" s="1">
        <f>VLOOKUP($B1561,readme!$B$6:$E$12,4,FALSE)*I1561</f>
        <v>1540.4522398672673</v>
      </c>
      <c r="F1561" s="1">
        <f>VLOOKUP($B1561,readme!$B$6:$E$12,4,FALSE)*J1561</f>
        <v>2203.0732401042901</v>
      </c>
      <c r="G1561" s="1">
        <v>996</v>
      </c>
      <c r="H1561" s="1">
        <v>3856</v>
      </c>
      <c r="I1561" s="1">
        <v>1632</v>
      </c>
      <c r="J1561" s="1">
        <v>2334</v>
      </c>
      <c r="K1561" s="1">
        <v>1262.2087903272018</v>
      </c>
      <c r="L1561" s="1">
        <v>4886.6235898611349</v>
      </c>
      <c r="M1561" s="1">
        <v>2068.1975359578246</v>
      </c>
      <c r="N1561" s="1">
        <v>2957.8266231161538</v>
      </c>
      <c r="O1561" s="2">
        <v>1969</v>
      </c>
      <c r="P1561" s="2">
        <v>8131</v>
      </c>
      <c r="Q1561" s="2">
        <v>3639</v>
      </c>
      <c r="R1561" s="2">
        <v>3543</v>
      </c>
      <c r="S1561" s="1">
        <v>1969</v>
      </c>
      <c r="T1561" s="1">
        <v>8131</v>
      </c>
      <c r="U1561" s="1">
        <v>3639</v>
      </c>
      <c r="V1561" s="1">
        <v>3543</v>
      </c>
    </row>
    <row r="1562" spans="1:22">
      <c r="A1562">
        <v>1642</v>
      </c>
      <c r="B1562">
        <v>42</v>
      </c>
      <c r="C1562" s="1">
        <f>VLOOKUP($B1562,readme!$B$6:$E$12,4,FALSE)*G1562</f>
        <v>1035.4633009401912</v>
      </c>
      <c r="D1562" s="1">
        <f>VLOOKUP($B1562,readme!$B$6:$E$12,4,FALSE)*H1562</f>
        <v>2190.8024808406417</v>
      </c>
      <c r="E1562" s="1">
        <f>VLOOKUP($B1562,readme!$B$6:$E$12,4,FALSE)*I1562</f>
        <v>761.73097890495376</v>
      </c>
      <c r="F1562" s="1">
        <f>VLOOKUP($B1562,readme!$B$6:$E$12,4,FALSE)*J1562</f>
        <v>1593.3108951568304</v>
      </c>
      <c r="G1562" s="1">
        <v>1097</v>
      </c>
      <c r="H1562" s="1">
        <v>2321</v>
      </c>
      <c r="I1562" s="1">
        <v>807</v>
      </c>
      <c r="J1562" s="1">
        <v>1688</v>
      </c>
      <c r="K1562" s="1">
        <v>1390.2038584226309</v>
      </c>
      <c r="L1562" s="1">
        <v>2941.3520103909996</v>
      </c>
      <c r="M1562" s="1">
        <v>1022.6932668614979</v>
      </c>
      <c r="N1562" s="1">
        <v>2139.1650984661815</v>
      </c>
      <c r="O1562" s="2">
        <v>1822</v>
      </c>
      <c r="P1562" s="2">
        <v>4475</v>
      </c>
      <c r="Q1562" s="2">
        <v>1652</v>
      </c>
      <c r="R1562" s="2">
        <v>2300</v>
      </c>
      <c r="S1562" s="1">
        <v>1822</v>
      </c>
      <c r="T1562" s="1">
        <v>4475</v>
      </c>
      <c r="U1562" s="1">
        <v>1652</v>
      </c>
      <c r="V1562" s="1">
        <v>2300</v>
      </c>
    </row>
    <row r="1563" spans="1:22">
      <c r="A1563">
        <v>1643</v>
      </c>
      <c r="B1563">
        <v>42</v>
      </c>
      <c r="C1563" s="1">
        <f>VLOOKUP($B1563,readme!$B$6:$E$12,4,FALSE)*G1563</f>
        <v>9976.1272813462911</v>
      </c>
      <c r="D1563" s="1">
        <f>VLOOKUP($B1563,readme!$B$6:$E$12,4,FALSE)*H1563</f>
        <v>29750.92778699534</v>
      </c>
      <c r="E1563" s="1">
        <f>VLOOKUP($B1563,readme!$B$6:$E$12,4,FALSE)*I1563</f>
        <v>14666.389033736274</v>
      </c>
      <c r="F1563" s="1">
        <f>VLOOKUP($B1563,readme!$B$6:$E$12,4,FALSE)*J1563</f>
        <v>15317.68317926839</v>
      </c>
      <c r="G1563" s="1">
        <v>10569</v>
      </c>
      <c r="H1563" s="1">
        <v>31519</v>
      </c>
      <c r="I1563" s="1">
        <v>15538</v>
      </c>
      <c r="J1563" s="1">
        <v>16228</v>
      </c>
      <c r="K1563" s="1">
        <v>13393.860145550398</v>
      </c>
      <c r="L1563" s="1">
        <v>39943.332191087422</v>
      </c>
      <c r="M1563" s="1">
        <v>19690.964040265124</v>
      </c>
      <c r="N1563" s="1">
        <v>20565.385792600231</v>
      </c>
      <c r="O1563" s="2">
        <v>16048</v>
      </c>
      <c r="P1563" s="2">
        <v>56238</v>
      </c>
      <c r="Q1563" s="2">
        <v>29524</v>
      </c>
      <c r="R1563" s="2">
        <v>20138</v>
      </c>
      <c r="S1563" s="1">
        <v>16048</v>
      </c>
      <c r="T1563" s="1">
        <v>56238</v>
      </c>
      <c r="U1563" s="1">
        <v>29524</v>
      </c>
      <c r="V1563" s="1">
        <v>20138</v>
      </c>
    </row>
    <row r="1564" spans="1:22">
      <c r="A1564">
        <v>1644</v>
      </c>
      <c r="B1564">
        <v>42</v>
      </c>
      <c r="C1564" s="1">
        <f>VLOOKUP($B1564,readme!$B$6:$E$12,4,FALSE)*G1564</f>
        <v>117.98806984277475</v>
      </c>
      <c r="D1564" s="1">
        <f>VLOOKUP($B1564,readme!$B$6:$E$12,4,FALSE)*H1564</f>
        <v>678.66737773564034</v>
      </c>
      <c r="E1564" s="1">
        <f>VLOOKUP($B1564,readme!$B$6:$E$12,4,FALSE)*I1564</f>
        <v>160.46377498617366</v>
      </c>
      <c r="F1564" s="1">
        <f>VLOOKUP($B1564,readme!$B$6:$E$12,4,FALSE)*J1564</f>
        <v>575.78178083274076</v>
      </c>
      <c r="G1564" s="1">
        <v>125</v>
      </c>
      <c r="H1564" s="1">
        <v>719</v>
      </c>
      <c r="I1564" s="1">
        <v>170</v>
      </c>
      <c r="J1564" s="1">
        <v>610</v>
      </c>
      <c r="K1564" s="1">
        <v>158.4097377418677</v>
      </c>
      <c r="L1564" s="1">
        <v>911.172811491223</v>
      </c>
      <c r="M1564" s="1">
        <v>215.43724332894007</v>
      </c>
      <c r="N1564" s="1">
        <v>773.03952018031441</v>
      </c>
      <c r="O1564" s="2">
        <v>273</v>
      </c>
      <c r="P1564" s="2">
        <v>1776</v>
      </c>
      <c r="Q1564" s="2">
        <v>440</v>
      </c>
      <c r="R1564" s="2">
        <v>1129</v>
      </c>
      <c r="S1564" s="1">
        <v>273</v>
      </c>
      <c r="T1564" s="1">
        <v>1776</v>
      </c>
      <c r="U1564" s="1">
        <v>440</v>
      </c>
      <c r="V1564" s="1">
        <v>1129</v>
      </c>
    </row>
    <row r="1565" spans="1:22">
      <c r="A1565">
        <v>1645</v>
      </c>
      <c r="B1565">
        <v>42</v>
      </c>
      <c r="C1565" s="1">
        <f>VLOOKUP($B1565,readme!$B$6:$E$12,4,FALSE)*G1565</f>
        <v>146.30520660504069</v>
      </c>
      <c r="D1565" s="1">
        <f>VLOOKUP($B1565,readme!$B$6:$E$12,4,FALSE)*H1565</f>
        <v>1432.8471201706566</v>
      </c>
      <c r="E1565" s="1">
        <f>VLOOKUP($B1565,readme!$B$6:$E$12,4,FALSE)*I1565</f>
        <v>355.85201864580864</v>
      </c>
      <c r="F1565" s="1">
        <f>VLOOKUP($B1565,readme!$B$6:$E$12,4,FALSE)*J1565</f>
        <v>1216.6929762186933</v>
      </c>
      <c r="G1565" s="1">
        <v>155</v>
      </c>
      <c r="H1565" s="1">
        <v>1518</v>
      </c>
      <c r="I1565" s="1">
        <v>377</v>
      </c>
      <c r="J1565" s="1">
        <v>1289</v>
      </c>
      <c r="K1565" s="1">
        <v>196.42807479991595</v>
      </c>
      <c r="L1565" s="1">
        <v>1923.7278551372412</v>
      </c>
      <c r="M1565" s="1">
        <v>477.763769029473</v>
      </c>
      <c r="N1565" s="1">
        <v>1633.5212155941397</v>
      </c>
      <c r="O1565" s="2">
        <v>317</v>
      </c>
      <c r="P1565" s="2">
        <v>3435</v>
      </c>
      <c r="Q1565" s="2">
        <v>899</v>
      </c>
      <c r="R1565" s="2">
        <v>2134</v>
      </c>
      <c r="S1565" s="1">
        <v>317</v>
      </c>
      <c r="T1565" s="1">
        <v>3435</v>
      </c>
      <c r="U1565" s="1">
        <v>899</v>
      </c>
      <c r="V1565" s="1">
        <v>2134</v>
      </c>
    </row>
    <row r="1566" spans="1:22">
      <c r="A1566">
        <v>1651</v>
      </c>
      <c r="B1566">
        <v>42</v>
      </c>
      <c r="C1566" s="1">
        <f>VLOOKUP($B1566,readme!$B$6:$E$12,4,FALSE)*G1566</f>
        <v>891.98980801137714</v>
      </c>
      <c r="D1566" s="1">
        <f>VLOOKUP($B1566,readme!$B$6:$E$12,4,FALSE)*H1566</f>
        <v>1499.8643438413526</v>
      </c>
      <c r="E1566" s="1">
        <f>VLOOKUP($B1566,readme!$B$6:$E$12,4,FALSE)*I1566</f>
        <v>961.83874535829978</v>
      </c>
      <c r="F1566" s="1">
        <f>VLOOKUP($B1566,readme!$B$6:$E$12,4,FALSE)*J1566</f>
        <v>979.77293197440156</v>
      </c>
      <c r="G1566" s="1">
        <v>945</v>
      </c>
      <c r="H1566" s="1">
        <v>1589</v>
      </c>
      <c r="I1566" s="1">
        <v>1019</v>
      </c>
      <c r="J1566" s="1">
        <v>1038</v>
      </c>
      <c r="K1566" s="1">
        <v>1220.2512252196566</v>
      </c>
      <c r="L1566" s="1">
        <v>2051.8298379619409</v>
      </c>
      <c r="M1566" s="1">
        <v>1315.8052894167513</v>
      </c>
      <c r="N1566" s="1">
        <v>1340.3394410349244</v>
      </c>
      <c r="O1566" s="2">
        <v>1373</v>
      </c>
      <c r="P1566" s="2">
        <v>3474</v>
      </c>
      <c r="Q1566" s="2">
        <v>1474</v>
      </c>
      <c r="R1566" s="2">
        <v>1016</v>
      </c>
      <c r="S1566" s="1">
        <v>1373</v>
      </c>
      <c r="T1566" s="1">
        <v>3474</v>
      </c>
      <c r="U1566" s="1">
        <v>1474</v>
      </c>
      <c r="V1566" s="1">
        <v>1016</v>
      </c>
    </row>
    <row r="1567" spans="1:22">
      <c r="A1567">
        <v>1652</v>
      </c>
      <c r="B1567">
        <v>42</v>
      </c>
      <c r="C1567" s="1">
        <f>VLOOKUP($B1567,readme!$B$6:$E$12,4,FALSE)*G1567</f>
        <v>1850.9968396934503</v>
      </c>
      <c r="D1567" s="1">
        <f>VLOOKUP($B1567,readme!$B$6:$E$12,4,FALSE)*H1567</f>
        <v>2544.766690368966</v>
      </c>
      <c r="E1567" s="1">
        <f>VLOOKUP($B1567,readme!$B$6:$E$12,4,FALSE)*I1567</f>
        <v>1508.3594848700325</v>
      </c>
      <c r="F1567" s="1">
        <f>VLOOKUP($B1567,readme!$B$6:$E$12,4,FALSE)*J1567</f>
        <v>1838.7260804298019</v>
      </c>
      <c r="G1567" s="1">
        <v>1961</v>
      </c>
      <c r="H1567" s="1">
        <v>2696</v>
      </c>
      <c r="I1567" s="1">
        <v>1598</v>
      </c>
      <c r="J1567" s="1">
        <v>1948</v>
      </c>
      <c r="K1567" s="1">
        <v>2532.1827012230124</v>
      </c>
      <c r="L1567" s="1">
        <v>3481.2669875049673</v>
      </c>
      <c r="M1567" s="1">
        <v>2063.4512782021284</v>
      </c>
      <c r="N1567" s="1">
        <v>2515.3961764316305</v>
      </c>
      <c r="O1567" s="2">
        <v>2918</v>
      </c>
      <c r="P1567" s="2">
        <v>5905</v>
      </c>
      <c r="Q1567" s="2">
        <v>2318</v>
      </c>
      <c r="R1567" s="2">
        <v>1912</v>
      </c>
      <c r="S1567" s="1">
        <v>2918</v>
      </c>
      <c r="T1567" s="1">
        <v>5905</v>
      </c>
      <c r="U1567" s="1">
        <v>2318</v>
      </c>
      <c r="V1567" s="1">
        <v>1912</v>
      </c>
    </row>
    <row r="1568" spans="1:22">
      <c r="A1568">
        <v>1653</v>
      </c>
      <c r="B1568">
        <v>42</v>
      </c>
      <c r="C1568" s="1">
        <f>VLOOKUP($B1568,readme!$B$6:$E$12,4,FALSE)*G1568</f>
        <v>487.9986568697164</v>
      </c>
      <c r="D1568" s="1">
        <f>VLOOKUP($B1568,readme!$B$6:$E$12,4,FALSE)*H1568</f>
        <v>2488.1324168444339</v>
      </c>
      <c r="E1568" s="1">
        <f>VLOOKUP($B1568,readme!$B$6:$E$12,4,FALSE)*I1568</f>
        <v>1424.3519791419769</v>
      </c>
      <c r="F1568" s="1">
        <f>VLOOKUP($B1568,readme!$B$6:$E$12,4,FALSE)*J1568</f>
        <v>1800.0259935213717</v>
      </c>
      <c r="G1568" s="1">
        <v>517</v>
      </c>
      <c r="H1568" s="1">
        <v>2636</v>
      </c>
      <c r="I1568" s="1">
        <v>1509</v>
      </c>
      <c r="J1568" s="1">
        <v>1907</v>
      </c>
      <c r="K1568" s="1">
        <v>667.58717824186499</v>
      </c>
      <c r="L1568" s="1">
        <v>3403.7907192370526</v>
      </c>
      <c r="M1568" s="1">
        <v>1948.5281469380548</v>
      </c>
      <c r="N1568" s="1">
        <v>2462.4540597818891</v>
      </c>
      <c r="O1568" s="2">
        <v>834</v>
      </c>
      <c r="P1568" s="2">
        <v>6045</v>
      </c>
      <c r="Q1568" s="2">
        <v>2325</v>
      </c>
      <c r="R1568" s="2">
        <v>2007</v>
      </c>
      <c r="S1568" s="1">
        <v>834</v>
      </c>
      <c r="T1568" s="1">
        <v>6045</v>
      </c>
      <c r="U1568" s="1">
        <v>2325</v>
      </c>
      <c r="V1568" s="1">
        <v>2007</v>
      </c>
    </row>
    <row r="1569" spans="1:22">
      <c r="A1569">
        <v>1654</v>
      </c>
      <c r="B1569">
        <v>42</v>
      </c>
      <c r="C1569" s="1">
        <f>VLOOKUP($B1569,readme!$B$6:$E$12,4,FALSE)*G1569</f>
        <v>529.53045745437305</v>
      </c>
      <c r="D1569" s="1">
        <f>VLOOKUP($B1569,readme!$B$6:$E$12,4,FALSE)*H1569</f>
        <v>551.24026230544359</v>
      </c>
      <c r="E1569" s="1">
        <f>VLOOKUP($B1569,readme!$B$6:$E$12,4,FALSE)*I1569</f>
        <v>152.91253851623608</v>
      </c>
      <c r="F1569" s="1">
        <f>VLOOKUP($B1569,readme!$B$6:$E$12,4,FALSE)*J1569</f>
        <v>613.53796318242871</v>
      </c>
      <c r="G1569" s="1">
        <v>561</v>
      </c>
      <c r="H1569" s="1">
        <v>584</v>
      </c>
      <c r="I1569" s="1">
        <v>162</v>
      </c>
      <c r="J1569" s="1">
        <v>650</v>
      </c>
      <c r="K1569" s="1">
        <v>724.40310830500243</v>
      </c>
      <c r="L1569" s="1">
        <v>754.10234447436983</v>
      </c>
      <c r="M1569" s="1">
        <v>209.1859243233697</v>
      </c>
      <c r="N1569" s="1">
        <v>839.32623956907594</v>
      </c>
      <c r="O1569" s="2">
        <v>893</v>
      </c>
      <c r="P1569" s="2">
        <v>1425</v>
      </c>
      <c r="Q1569" s="2">
        <v>270</v>
      </c>
      <c r="R1569" s="2">
        <v>751</v>
      </c>
      <c r="S1569" s="1">
        <v>893</v>
      </c>
      <c r="T1569" s="1">
        <v>1425</v>
      </c>
      <c r="U1569" s="1">
        <v>270</v>
      </c>
      <c r="V1569" s="1">
        <v>751</v>
      </c>
    </row>
    <row r="1570" spans="1:22">
      <c r="A1570">
        <v>1655</v>
      </c>
      <c r="B1570">
        <v>42</v>
      </c>
      <c r="C1570" s="1">
        <f>VLOOKUP($B1570,readme!$B$6:$E$12,4,FALSE)*G1570</f>
        <v>257.68594453662007</v>
      </c>
      <c r="D1570" s="1">
        <f>VLOOKUP($B1570,readme!$B$6:$E$12,4,FALSE)*H1570</f>
        <v>945.79236785968237</v>
      </c>
      <c r="E1570" s="1">
        <f>VLOOKUP($B1570,readme!$B$6:$E$12,4,FALSE)*I1570</f>
        <v>166.12720233862686</v>
      </c>
      <c r="F1570" s="1">
        <f>VLOOKUP($B1570,readme!$B$6:$E$12,4,FALSE)*J1570</f>
        <v>1192.1514576913962</v>
      </c>
      <c r="G1570" s="1">
        <v>273</v>
      </c>
      <c r="H1570" s="1">
        <v>1002</v>
      </c>
      <c r="I1570" s="1">
        <v>176</v>
      </c>
      <c r="J1570" s="1">
        <v>1263</v>
      </c>
      <c r="K1570" s="1">
        <v>352.51702061901187</v>
      </c>
      <c r="L1570" s="1">
        <v>1293.8536800741756</v>
      </c>
      <c r="M1570" s="1">
        <v>227.2637202525498</v>
      </c>
      <c r="N1570" s="1">
        <v>1630.8754470396045</v>
      </c>
      <c r="O1570" s="2">
        <v>471</v>
      </c>
      <c r="P1570" s="2">
        <v>2432</v>
      </c>
      <c r="Q1570" s="2">
        <v>292</v>
      </c>
      <c r="R1570" s="2">
        <v>1451</v>
      </c>
      <c r="S1570" s="1">
        <v>471</v>
      </c>
      <c r="T1570" s="1">
        <v>2432</v>
      </c>
      <c r="U1570" s="1">
        <v>292</v>
      </c>
      <c r="V1570" s="1">
        <v>1451</v>
      </c>
    </row>
    <row r="1571" spans="1:22">
      <c r="A1571">
        <v>1656</v>
      </c>
      <c r="B1571">
        <v>42</v>
      </c>
      <c r="C1571" s="1">
        <f>VLOOKUP($B1571,readme!$B$6:$E$12,4,FALSE)*G1571</f>
        <v>4614.7493876906065</v>
      </c>
      <c r="D1571" s="1">
        <f>VLOOKUP($B1571,readme!$B$6:$E$12,4,FALSE)*H1571</f>
        <v>6053.2599352137158</v>
      </c>
      <c r="E1571" s="1">
        <f>VLOOKUP($B1571,readme!$B$6:$E$12,4,FALSE)*I1571</f>
        <v>2107.738879671328</v>
      </c>
      <c r="F1571" s="1">
        <f>VLOOKUP($B1571,readme!$B$6:$E$12,4,FALSE)*J1571</f>
        <v>6370.4118669510945</v>
      </c>
      <c r="G1571" s="1">
        <v>4889</v>
      </c>
      <c r="H1571" s="1">
        <v>6413</v>
      </c>
      <c r="I1571" s="1">
        <v>2233</v>
      </c>
      <c r="J1571" s="1">
        <v>6749</v>
      </c>
      <c r="K1571" s="1">
        <v>6313.0245926972493</v>
      </c>
      <c r="L1571" s="1">
        <v>8280.921806702283</v>
      </c>
      <c r="M1571" s="1">
        <v>2883.4084507042257</v>
      </c>
      <c r="N1571" s="1">
        <v>8714.7889090026056</v>
      </c>
      <c r="O1571" s="2">
        <v>8169</v>
      </c>
      <c r="P1571" s="2">
        <v>14698</v>
      </c>
      <c r="Q1571" s="2">
        <v>3437</v>
      </c>
      <c r="R1571" s="2">
        <v>7096</v>
      </c>
      <c r="S1571" s="1">
        <v>8169</v>
      </c>
      <c r="T1571" s="1">
        <v>14698</v>
      </c>
      <c r="U1571" s="1">
        <v>3437</v>
      </c>
      <c r="V1571" s="1">
        <v>7096</v>
      </c>
    </row>
    <row r="1572" spans="1:22">
      <c r="A1572">
        <v>1657</v>
      </c>
      <c r="B1572">
        <v>42</v>
      </c>
      <c r="C1572" s="1">
        <f>VLOOKUP($B1572,readme!$B$6:$E$12,4,FALSE)*G1572</f>
        <v>120.81978351900135</v>
      </c>
      <c r="D1572" s="1">
        <f>VLOOKUP($B1572,readme!$B$6:$E$12,4,FALSE)*H1572</f>
        <v>318.09583629612075</v>
      </c>
      <c r="E1572" s="1">
        <f>VLOOKUP($B1572,readme!$B$6:$E$12,4,FALSE)*I1572</f>
        <v>85.895314845540014</v>
      </c>
      <c r="F1572" s="1">
        <f>VLOOKUP($B1572,readme!$B$6:$E$12,4,FALSE)*J1572</f>
        <v>400.21553290669198</v>
      </c>
      <c r="G1572" s="1">
        <v>128</v>
      </c>
      <c r="H1572" s="1">
        <v>337</v>
      </c>
      <c r="I1572" s="1">
        <v>91</v>
      </c>
      <c r="J1572" s="1">
        <v>424</v>
      </c>
      <c r="K1572" s="1">
        <v>165.28270563821803</v>
      </c>
      <c r="L1572" s="1">
        <v>435.15837343812092</v>
      </c>
      <c r="M1572" s="1">
        <v>117.50567353967064</v>
      </c>
      <c r="N1572" s="1">
        <v>547.49896242659725</v>
      </c>
      <c r="O1572" s="2">
        <v>147</v>
      </c>
      <c r="P1572" s="2">
        <v>679</v>
      </c>
      <c r="Q1572" s="2">
        <v>118</v>
      </c>
      <c r="R1572" s="2">
        <v>369</v>
      </c>
      <c r="S1572" s="1">
        <v>147</v>
      </c>
      <c r="T1572" s="1">
        <v>679</v>
      </c>
      <c r="U1572" s="1">
        <v>118</v>
      </c>
      <c r="V1572" s="1">
        <v>369</v>
      </c>
    </row>
    <row r="1573" spans="1:22">
      <c r="A1573">
        <v>1658</v>
      </c>
      <c r="B1573">
        <v>42</v>
      </c>
      <c r="C1573" s="1">
        <f>VLOOKUP($B1573,readme!$B$6:$E$12,4,FALSE)*G1573</f>
        <v>4114.4799715572408</v>
      </c>
      <c r="D1573" s="1">
        <f>VLOOKUP($B1573,readme!$B$6:$E$12,4,FALSE)*H1573</f>
        <v>7588.992652287272</v>
      </c>
      <c r="E1573" s="1">
        <f>VLOOKUP($B1573,readme!$B$6:$E$12,4,FALSE)*I1573</f>
        <v>6359.0850122461879</v>
      </c>
      <c r="F1573" s="1">
        <f>VLOOKUP($B1573,readme!$B$6:$E$12,4,FALSE)*J1573</f>
        <v>6336.4313028363749</v>
      </c>
      <c r="G1573" s="1">
        <v>4359</v>
      </c>
      <c r="H1573" s="1">
        <v>8040</v>
      </c>
      <c r="I1573" s="1">
        <v>6737</v>
      </c>
      <c r="J1573" s="1">
        <v>6713</v>
      </c>
      <c r="K1573" s="1">
        <v>5206.1860143312042</v>
      </c>
      <c r="L1573" s="1">
        <v>9602.6004944305751</v>
      </c>
      <c r="M1573" s="1">
        <v>8046.3581506192522</v>
      </c>
      <c r="N1573" s="1">
        <v>8017.6936715313996</v>
      </c>
      <c r="O1573" s="2">
        <v>7460</v>
      </c>
      <c r="P1573" s="2">
        <v>18435</v>
      </c>
      <c r="Q1573" s="2">
        <v>9657</v>
      </c>
      <c r="R1573" s="2">
        <v>7207</v>
      </c>
      <c r="S1573" s="1">
        <v>7460</v>
      </c>
      <c r="T1573" s="1">
        <v>18435</v>
      </c>
      <c r="U1573" s="1">
        <v>9657</v>
      </c>
      <c r="V1573" s="1">
        <v>7207</v>
      </c>
    </row>
    <row r="1574" spans="1:22">
      <c r="A1574">
        <v>1659</v>
      </c>
      <c r="B1574">
        <v>42</v>
      </c>
      <c r="C1574" s="1">
        <f>VLOOKUP($B1574,readme!$B$6:$E$12,4,FALSE)*G1574</f>
        <v>1869.8749308682943</v>
      </c>
      <c r="D1574" s="1">
        <f>VLOOKUP($B1574,readme!$B$6:$E$12,4,FALSE)*H1574</f>
        <v>2963.8603144505018</v>
      </c>
      <c r="E1574" s="1">
        <f>VLOOKUP($B1574,readme!$B$6:$E$12,4,FALSE)*I1574</f>
        <v>1035.4633009401912</v>
      </c>
      <c r="F1574" s="1">
        <f>VLOOKUP($B1574,readme!$B$6:$E$12,4,FALSE)*J1574</f>
        <v>4218.3094730188832</v>
      </c>
      <c r="G1574" s="1">
        <v>1981</v>
      </c>
      <c r="H1574" s="1">
        <v>3140</v>
      </c>
      <c r="I1574" s="1">
        <v>1097</v>
      </c>
      <c r="J1574" s="1">
        <v>4469</v>
      </c>
      <c r="K1574" s="1">
        <v>2366.0138780431557</v>
      </c>
      <c r="L1574" s="1">
        <v>3750.2693473273644</v>
      </c>
      <c r="M1574" s="1">
        <v>1310.2055649739232</v>
      </c>
      <c r="N1574" s="1">
        <v>5337.5648768171941</v>
      </c>
      <c r="O1574" s="2">
        <v>3567</v>
      </c>
      <c r="P1574" s="2">
        <v>7685</v>
      </c>
      <c r="Q1574" s="2">
        <v>1722</v>
      </c>
      <c r="R1574" s="2">
        <v>5309</v>
      </c>
      <c r="S1574" s="1">
        <v>3567</v>
      </c>
      <c r="T1574" s="1">
        <v>7685</v>
      </c>
      <c r="U1574" s="1">
        <v>1722</v>
      </c>
      <c r="V1574" s="1">
        <v>5309</v>
      </c>
    </row>
    <row r="1575" spans="1:22">
      <c r="A1575">
        <v>1660</v>
      </c>
      <c r="B1575">
        <v>42</v>
      </c>
      <c r="C1575" s="1">
        <f>VLOOKUP($B1575,readme!$B$6:$E$12,4,FALSE)*G1575</f>
        <v>2961.0286007742752</v>
      </c>
      <c r="D1575" s="1">
        <f>VLOOKUP($B1575,readme!$B$6:$E$12,4,FALSE)*H1575</f>
        <v>5091.4211898554158</v>
      </c>
      <c r="E1575" s="1">
        <f>VLOOKUP($B1575,readme!$B$6:$E$12,4,FALSE)*I1575</f>
        <v>4679.8788022438175</v>
      </c>
      <c r="F1575" s="1">
        <f>VLOOKUP($B1575,readme!$B$6:$E$12,4,FALSE)*J1575</f>
        <v>4105.9848305285614</v>
      </c>
      <c r="G1575" s="1">
        <v>3137</v>
      </c>
      <c r="H1575" s="1">
        <v>5394</v>
      </c>
      <c r="I1575" s="1">
        <v>4958</v>
      </c>
      <c r="J1575" s="1">
        <v>4350</v>
      </c>
      <c r="K1575" s="1">
        <v>3746.6862874413828</v>
      </c>
      <c r="L1575" s="1">
        <v>6442.3416749948419</v>
      </c>
      <c r="M1575" s="1">
        <v>5921.6036382321881</v>
      </c>
      <c r="N1575" s="1">
        <v>5195.436834673259</v>
      </c>
      <c r="O1575" s="2">
        <v>4948</v>
      </c>
      <c r="P1575" s="2">
        <v>11181</v>
      </c>
      <c r="Q1575" s="2">
        <v>6206</v>
      </c>
      <c r="R1575" s="2">
        <v>4022</v>
      </c>
      <c r="S1575" s="1">
        <v>4948</v>
      </c>
      <c r="T1575" s="1">
        <v>11181</v>
      </c>
      <c r="U1575" s="1">
        <v>6206</v>
      </c>
      <c r="V1575" s="1">
        <v>4022</v>
      </c>
    </row>
    <row r="1576" spans="1:22">
      <c r="A1576">
        <v>1661</v>
      </c>
      <c r="B1576">
        <v>42</v>
      </c>
      <c r="C1576" s="1">
        <f>VLOOKUP($B1576,readme!$B$6:$E$12,4,FALSE)*G1576</f>
        <v>400.21553290669198</v>
      </c>
      <c r="D1576" s="1">
        <f>VLOOKUP($B1576,readme!$B$6:$E$12,4,FALSE)*H1576</f>
        <v>871.22390771904873</v>
      </c>
      <c r="E1576" s="1">
        <f>VLOOKUP($B1576,readme!$B$6:$E$12,4,FALSE)*I1576</f>
        <v>358.68373232203527</v>
      </c>
      <c r="F1576" s="1">
        <f>VLOOKUP($B1576,readme!$B$6:$E$12,4,FALSE)*J1576</f>
        <v>1273.3272497432251</v>
      </c>
      <c r="G1576" s="1">
        <v>424</v>
      </c>
      <c r="H1576" s="1">
        <v>923</v>
      </c>
      <c r="I1576" s="1">
        <v>380</v>
      </c>
      <c r="J1576" s="1">
        <v>1349</v>
      </c>
      <c r="K1576" s="1">
        <v>506.40579721872689</v>
      </c>
      <c r="L1576" s="1">
        <v>1102.3880915869927</v>
      </c>
      <c r="M1576" s="1">
        <v>453.85425222433071</v>
      </c>
      <c r="N1576" s="1">
        <v>1611.1825953963739</v>
      </c>
      <c r="O1576" s="2">
        <v>679</v>
      </c>
      <c r="P1576" s="2">
        <v>1988</v>
      </c>
      <c r="Q1576" s="2">
        <v>501</v>
      </c>
      <c r="R1576" s="2">
        <v>1319</v>
      </c>
      <c r="S1576" s="1">
        <v>679</v>
      </c>
      <c r="T1576" s="1">
        <v>1988</v>
      </c>
      <c r="U1576" s="1">
        <v>501</v>
      </c>
      <c r="V1576" s="1">
        <v>1319</v>
      </c>
    </row>
    <row r="1577" spans="1:22">
      <c r="A1577">
        <v>1662</v>
      </c>
      <c r="B1577">
        <v>42</v>
      </c>
      <c r="C1577" s="1">
        <f>VLOOKUP($B1577,readme!$B$6:$E$12,4,FALSE)*G1577</f>
        <v>1918.0140633641463</v>
      </c>
      <c r="D1577" s="1">
        <f>VLOOKUP($B1577,readme!$B$6:$E$12,4,FALSE)*H1577</f>
        <v>4861.1084775223198</v>
      </c>
      <c r="E1577" s="1">
        <f>VLOOKUP($B1577,readme!$B$6:$E$12,4,FALSE)*I1577</f>
        <v>4100.3214031761081</v>
      </c>
      <c r="F1577" s="1">
        <f>VLOOKUP($B1577,readme!$B$6:$E$12,4,FALSE)*J1577</f>
        <v>3977.6138105396226</v>
      </c>
      <c r="G1577" s="1">
        <v>2032</v>
      </c>
      <c r="H1577" s="1">
        <v>5150</v>
      </c>
      <c r="I1577" s="1">
        <v>4344</v>
      </c>
      <c r="J1577" s="1">
        <v>4214</v>
      </c>
      <c r="K1577" s="1">
        <v>2426.9258961048422</v>
      </c>
      <c r="L1577" s="1">
        <v>6150.9194709350077</v>
      </c>
      <c r="M1577" s="1">
        <v>5188.2707149012958</v>
      </c>
      <c r="N1577" s="1">
        <v>5033.0047865087618</v>
      </c>
      <c r="O1577" s="2">
        <v>3619</v>
      </c>
      <c r="P1577" s="2">
        <v>11941</v>
      </c>
      <c r="Q1577" s="2">
        <v>6323</v>
      </c>
      <c r="R1577" s="2">
        <v>4601</v>
      </c>
      <c r="S1577" s="1">
        <v>3619</v>
      </c>
      <c r="T1577" s="1">
        <v>11941</v>
      </c>
      <c r="U1577" s="1">
        <v>6323</v>
      </c>
      <c r="V1577" s="1">
        <v>4601</v>
      </c>
    </row>
    <row r="1578" spans="1:22">
      <c r="A1578">
        <v>1663</v>
      </c>
      <c r="B1578">
        <v>42</v>
      </c>
      <c r="C1578" s="1">
        <f>VLOOKUP($B1578,readme!$B$6:$E$12,4,FALSE)*G1578</f>
        <v>232.20052145058071</v>
      </c>
      <c r="D1578" s="1">
        <f>VLOOKUP($B1578,readme!$B$6:$E$12,4,FALSE)*H1578</f>
        <v>832.52382081061864</v>
      </c>
      <c r="E1578" s="1">
        <f>VLOOKUP($B1578,readme!$B$6:$E$12,4,FALSE)*I1578</f>
        <v>510.65236627952913</v>
      </c>
      <c r="F1578" s="1">
        <f>VLOOKUP($B1578,readme!$B$6:$E$12,4,FALSE)*J1578</f>
        <v>1018.4730188828316</v>
      </c>
      <c r="G1578" s="1">
        <v>246</v>
      </c>
      <c r="H1578" s="1">
        <v>882</v>
      </c>
      <c r="I1578" s="1">
        <v>541</v>
      </c>
      <c r="J1578" s="1">
        <v>1079</v>
      </c>
      <c r="K1578" s="1">
        <v>293.81091065048776</v>
      </c>
      <c r="L1578" s="1">
        <v>1053.4196064785781</v>
      </c>
      <c r="M1578" s="1">
        <v>646.14513277200763</v>
      </c>
      <c r="N1578" s="1">
        <v>1288.7072056580337</v>
      </c>
      <c r="O1578" s="2">
        <v>394</v>
      </c>
      <c r="P1578" s="2">
        <v>1818</v>
      </c>
      <c r="Q1578" s="2">
        <v>673</v>
      </c>
      <c r="R1578" s="2">
        <v>991</v>
      </c>
      <c r="S1578" s="1">
        <v>394</v>
      </c>
      <c r="T1578" s="1">
        <v>1818</v>
      </c>
      <c r="U1578" s="1">
        <v>673</v>
      </c>
      <c r="V1578" s="1">
        <v>991</v>
      </c>
    </row>
    <row r="1579" spans="1:22">
      <c r="A1579">
        <v>1664</v>
      </c>
      <c r="B1579">
        <v>42</v>
      </c>
      <c r="C1579" s="1">
        <f>VLOOKUP($B1579,readme!$B$6:$E$12,4,FALSE)*G1579</f>
        <v>2519.2812672829264</v>
      </c>
      <c r="D1579" s="1">
        <f>VLOOKUP($B1579,readme!$B$6:$E$12,4,FALSE)*H1579</f>
        <v>5615.288219957336</v>
      </c>
      <c r="E1579" s="1">
        <f>VLOOKUP($B1579,readme!$B$6:$E$12,4,FALSE)*I1579</f>
        <v>4677.0470885675913</v>
      </c>
      <c r="F1579" s="1">
        <f>VLOOKUP($B1579,readme!$B$6:$E$12,4,FALSE)*J1579</f>
        <v>4826.1840088488589</v>
      </c>
      <c r="G1579" s="1">
        <v>2669</v>
      </c>
      <c r="H1579" s="1">
        <v>5949</v>
      </c>
      <c r="I1579" s="1">
        <v>4955</v>
      </c>
      <c r="J1579" s="1">
        <v>5113</v>
      </c>
      <c r="K1579" s="1">
        <v>3187.7289452282594</v>
      </c>
      <c r="L1579" s="1">
        <v>7105.2077539014299</v>
      </c>
      <c r="M1579" s="1">
        <v>5918.020578346207</v>
      </c>
      <c r="N1579" s="1">
        <v>6106.7283990079022</v>
      </c>
      <c r="O1579" s="2">
        <v>4517</v>
      </c>
      <c r="P1579" s="2">
        <v>13348</v>
      </c>
      <c r="Q1579" s="2">
        <v>6897</v>
      </c>
      <c r="R1579" s="2">
        <v>5313</v>
      </c>
      <c r="S1579" s="1">
        <v>4517</v>
      </c>
      <c r="T1579" s="1">
        <v>13348</v>
      </c>
      <c r="U1579" s="1">
        <v>6897</v>
      </c>
      <c r="V1579" s="1">
        <v>5313</v>
      </c>
    </row>
    <row r="1580" spans="1:22">
      <c r="A1580">
        <v>1665</v>
      </c>
      <c r="B1580">
        <v>42</v>
      </c>
      <c r="C1580" s="1">
        <f>VLOOKUP($B1580,readme!$B$6:$E$12,4,FALSE)*G1580</f>
        <v>25421.237576044878</v>
      </c>
      <c r="D1580" s="1">
        <f>VLOOKUP($B1580,readme!$B$6:$E$12,4,FALSE)*H1580</f>
        <v>36239.327723789211</v>
      </c>
      <c r="E1580" s="1">
        <f>VLOOKUP($B1580,readme!$B$6:$E$12,4,FALSE)*I1580</f>
        <v>32598.687840720551</v>
      </c>
      <c r="F1580" s="1">
        <f>VLOOKUP($B1580,readme!$B$6:$E$12,4,FALSE)*J1580</f>
        <v>31274.389744805248</v>
      </c>
      <c r="G1580" s="1">
        <v>26932</v>
      </c>
      <c r="H1580" s="1">
        <v>38393</v>
      </c>
      <c r="I1580" s="1">
        <v>34536</v>
      </c>
      <c r="J1580" s="1">
        <v>33133</v>
      </c>
      <c r="K1580" s="1">
        <v>32166.322949751775</v>
      </c>
      <c r="L1580" s="1">
        <v>45854.806067496655</v>
      </c>
      <c r="M1580" s="1">
        <v>41248.185407419696</v>
      </c>
      <c r="N1580" s="1">
        <v>39572.507734075654</v>
      </c>
      <c r="O1580" s="2">
        <v>38600</v>
      </c>
      <c r="P1580" s="2">
        <v>76463</v>
      </c>
      <c r="Q1580" s="2">
        <v>41025</v>
      </c>
      <c r="R1580" s="2">
        <v>28921</v>
      </c>
      <c r="S1580" s="1">
        <v>38600</v>
      </c>
      <c r="T1580" s="1">
        <v>76463</v>
      </c>
      <c r="U1580" s="1">
        <v>41025</v>
      </c>
      <c r="V1580" s="1">
        <v>28921</v>
      </c>
    </row>
    <row r="1581" spans="1:22">
      <c r="A1581">
        <v>1666</v>
      </c>
      <c r="B1581">
        <v>42</v>
      </c>
      <c r="C1581" s="1">
        <f>VLOOKUP($B1581,readme!$B$6:$E$12,4,FALSE)*G1581</f>
        <v>3911.5404914276687</v>
      </c>
      <c r="D1581" s="1">
        <f>VLOOKUP($B1581,readme!$B$6:$E$12,4,FALSE)*H1581</f>
        <v>5428.3951173263813</v>
      </c>
      <c r="E1581" s="1">
        <f>VLOOKUP($B1581,readme!$B$6:$E$12,4,FALSE)*I1581</f>
        <v>3966.2869558347161</v>
      </c>
      <c r="F1581" s="1">
        <f>VLOOKUP($B1581,readme!$B$6:$E$12,4,FALSE)*J1581</f>
        <v>5132.009085881331</v>
      </c>
      <c r="G1581" s="1">
        <v>4144</v>
      </c>
      <c r="H1581" s="1">
        <v>5751</v>
      </c>
      <c r="I1581" s="1">
        <v>4202</v>
      </c>
      <c r="J1581" s="1">
        <v>5437</v>
      </c>
      <c r="K1581" s="1">
        <v>4949.4000558358593</v>
      </c>
      <c r="L1581" s="1">
        <v>6868.7258014266472</v>
      </c>
      <c r="M1581" s="1">
        <v>5018.6725469648354</v>
      </c>
      <c r="N1581" s="1">
        <v>6493.6988666939105</v>
      </c>
      <c r="O1581" s="2">
        <v>6817</v>
      </c>
      <c r="P1581" s="2">
        <v>13682</v>
      </c>
      <c r="Q1581" s="2">
        <v>6338</v>
      </c>
      <c r="R1581" s="2">
        <v>6177</v>
      </c>
      <c r="S1581" s="1">
        <v>6817</v>
      </c>
      <c r="T1581" s="1">
        <v>13682</v>
      </c>
      <c r="U1581" s="1">
        <v>6338</v>
      </c>
      <c r="V1581" s="1">
        <v>6177</v>
      </c>
    </row>
    <row r="1582" spans="1:22">
      <c r="A1582">
        <v>1667</v>
      </c>
      <c r="B1582">
        <v>42</v>
      </c>
      <c r="C1582" s="1">
        <f>VLOOKUP($B1582,readme!$B$6:$E$12,4,FALSE)*G1582</f>
        <v>933.52160859603384</v>
      </c>
      <c r="D1582" s="1">
        <f>VLOOKUP($B1582,readme!$B$6:$E$12,4,FALSE)*H1582</f>
        <v>1328.0737141502727</v>
      </c>
      <c r="E1582" s="1">
        <f>VLOOKUP($B1582,readme!$B$6:$E$12,4,FALSE)*I1582</f>
        <v>682.44299597060922</v>
      </c>
      <c r="F1582" s="1">
        <f>VLOOKUP($B1582,readme!$B$6:$E$12,4,FALSE)*J1582</f>
        <v>2263.4831318637907</v>
      </c>
      <c r="G1582" s="1">
        <v>989</v>
      </c>
      <c r="H1582" s="1">
        <v>1407</v>
      </c>
      <c r="I1582" s="1">
        <v>723</v>
      </c>
      <c r="J1582" s="1">
        <v>2398</v>
      </c>
      <c r="K1582" s="1">
        <v>1142.2610583848825</v>
      </c>
      <c r="L1582" s="1">
        <v>1625.0367129904246</v>
      </c>
      <c r="M1582" s="1">
        <v>835.04018727226503</v>
      </c>
      <c r="N1582" s="1">
        <v>2769.6077027370561</v>
      </c>
      <c r="O1582" s="2">
        <v>1483</v>
      </c>
      <c r="P1582" s="2">
        <v>2933</v>
      </c>
      <c r="Q1582" s="2">
        <v>876</v>
      </c>
      <c r="R1582" s="2">
        <v>1962</v>
      </c>
      <c r="S1582" s="1">
        <v>1483</v>
      </c>
      <c r="T1582" s="1">
        <v>2933</v>
      </c>
      <c r="U1582" s="1">
        <v>876</v>
      </c>
      <c r="V1582" s="1">
        <v>1962</v>
      </c>
    </row>
    <row r="1583" spans="1:22">
      <c r="A1583">
        <v>1668</v>
      </c>
      <c r="B1583">
        <v>42</v>
      </c>
      <c r="C1583" s="1">
        <f>VLOOKUP($B1583,readme!$B$6:$E$12,4,FALSE)*G1583</f>
        <v>113.26854704906377</v>
      </c>
      <c r="D1583" s="1">
        <f>VLOOKUP($B1583,readme!$B$6:$E$12,4,FALSE)*H1583</f>
        <v>544.63293039424832</v>
      </c>
      <c r="E1583" s="1">
        <f>VLOOKUP($B1583,readme!$B$6:$E$12,4,FALSE)*I1583</f>
        <v>839.13115272181403</v>
      </c>
      <c r="F1583" s="1">
        <f>VLOOKUP($B1583,readme!$B$6:$E$12,4,FALSE)*J1583</f>
        <v>878.77514418898636</v>
      </c>
      <c r="G1583" s="1">
        <v>120</v>
      </c>
      <c r="H1583" s="1">
        <v>577</v>
      </c>
      <c r="I1583" s="1">
        <v>889</v>
      </c>
      <c r="J1583" s="1">
        <v>931</v>
      </c>
      <c r="K1583" s="1">
        <v>138.59588170494027</v>
      </c>
      <c r="L1583" s="1">
        <v>666.41519786458775</v>
      </c>
      <c r="M1583" s="1">
        <v>1026.7644902974323</v>
      </c>
      <c r="N1583" s="1">
        <v>1075.2730488941615</v>
      </c>
      <c r="O1583" s="2">
        <v>181</v>
      </c>
      <c r="P1583" s="2">
        <v>1220</v>
      </c>
      <c r="Q1583" s="2">
        <v>1058</v>
      </c>
      <c r="R1583" s="2">
        <v>748</v>
      </c>
      <c r="S1583" s="1">
        <v>181</v>
      </c>
      <c r="T1583" s="1">
        <v>1220</v>
      </c>
      <c r="U1583" s="1">
        <v>1058</v>
      </c>
      <c r="V1583" s="1">
        <v>748</v>
      </c>
    </row>
    <row r="1584" spans="1:22">
      <c r="A1584">
        <v>1669</v>
      </c>
      <c r="B1584">
        <v>42</v>
      </c>
      <c r="C1584" s="1">
        <f>VLOOKUP($B1584,readme!$B$6:$E$12,4,FALSE)*G1584</f>
        <v>4854.5011456111242</v>
      </c>
      <c r="D1584" s="1">
        <f>VLOOKUP($B1584,readme!$B$6:$E$12,4,FALSE)*H1584</f>
        <v>7280.3358615785737</v>
      </c>
      <c r="E1584" s="1">
        <f>VLOOKUP($B1584,readme!$B$6:$E$12,4,FALSE)*I1584</f>
        <v>5410.4609307102792</v>
      </c>
      <c r="F1584" s="1">
        <f>VLOOKUP($B1584,readme!$B$6:$E$12,4,FALSE)*J1584</f>
        <v>5479.3659634984597</v>
      </c>
      <c r="G1584" s="1">
        <v>5143</v>
      </c>
      <c r="H1584" s="1">
        <v>7713</v>
      </c>
      <c r="I1584" s="1">
        <v>5732</v>
      </c>
      <c r="J1584" s="1">
        <v>5805</v>
      </c>
      <c r="K1584" s="1">
        <v>5939.9884967375647</v>
      </c>
      <c r="L1584" s="1">
        <v>8908.2502965850344</v>
      </c>
      <c r="M1584" s="1">
        <v>6620.2632827726466</v>
      </c>
      <c r="N1584" s="1">
        <v>6704.5757774764852</v>
      </c>
      <c r="O1584" s="2">
        <v>7938</v>
      </c>
      <c r="P1584" s="2">
        <v>16293</v>
      </c>
      <c r="Q1584" s="2">
        <v>6356</v>
      </c>
      <c r="R1584" s="2">
        <v>4310</v>
      </c>
      <c r="S1584" s="1">
        <v>7938</v>
      </c>
      <c r="T1584" s="1">
        <v>16293</v>
      </c>
      <c r="U1584" s="1">
        <v>6356</v>
      </c>
      <c r="V1584" s="1">
        <v>4310</v>
      </c>
    </row>
    <row r="1585" spans="1:22">
      <c r="A1585">
        <v>1670</v>
      </c>
      <c r="B1585">
        <v>42</v>
      </c>
      <c r="C1585" s="1">
        <f>VLOOKUP($B1585,readme!$B$6:$E$12,4,FALSE)*G1585</f>
        <v>1991.6386189460379</v>
      </c>
      <c r="D1585" s="1">
        <f>VLOOKUP($B1585,readme!$B$6:$E$12,4,FALSE)*H1585</f>
        <v>5020.6283479497515</v>
      </c>
      <c r="E1585" s="1">
        <f>VLOOKUP($B1585,readme!$B$6:$E$12,4,FALSE)*I1585</f>
        <v>4561.8907324010434</v>
      </c>
      <c r="F1585" s="1">
        <f>VLOOKUP($B1585,readme!$B$6:$E$12,4,FALSE)*J1585</f>
        <v>4479.7710357904716</v>
      </c>
      <c r="G1585" s="1">
        <v>2110</v>
      </c>
      <c r="H1585" s="1">
        <v>5319</v>
      </c>
      <c r="I1585" s="1">
        <v>4833</v>
      </c>
      <c r="J1585" s="1">
        <v>4746</v>
      </c>
      <c r="K1585" s="1">
        <v>2436.9775866451996</v>
      </c>
      <c r="L1585" s="1">
        <v>6143.2624565714768</v>
      </c>
      <c r="M1585" s="1">
        <v>5581.9491356664685</v>
      </c>
      <c r="N1585" s="1">
        <v>5481.4671214303871</v>
      </c>
      <c r="O1585" s="2">
        <v>3213</v>
      </c>
      <c r="P1585" s="2">
        <v>11007</v>
      </c>
      <c r="Q1585" s="2">
        <v>5779</v>
      </c>
      <c r="R1585" s="2">
        <v>3831</v>
      </c>
      <c r="S1585" s="1">
        <v>3213</v>
      </c>
      <c r="T1585" s="1">
        <v>11007</v>
      </c>
      <c r="U1585" s="1">
        <v>5779</v>
      </c>
      <c r="V1585" s="1">
        <v>3831</v>
      </c>
    </row>
    <row r="1586" spans="1:22">
      <c r="A1586">
        <v>1671</v>
      </c>
      <c r="B1586">
        <v>42</v>
      </c>
      <c r="C1586" s="1">
        <f>VLOOKUP($B1586,readme!$B$6:$E$12,4,FALSE)*G1586</f>
        <v>19767.249269179112</v>
      </c>
      <c r="D1586" s="1">
        <f>VLOOKUP($B1586,readme!$B$6:$E$12,4,FALSE)*H1586</f>
        <v>32795.963893497668</v>
      </c>
      <c r="E1586" s="1">
        <f>VLOOKUP($B1586,readme!$B$6:$E$12,4,FALSE)*I1586</f>
        <v>27677.16947143873</v>
      </c>
      <c r="F1586" s="1">
        <f>VLOOKUP($B1586,readme!$B$6:$E$12,4,FALSE)*J1586</f>
        <v>22974.636959785101</v>
      </c>
      <c r="G1586" s="1">
        <v>20942</v>
      </c>
      <c r="H1586" s="1">
        <v>34745</v>
      </c>
      <c r="I1586" s="1">
        <v>29322</v>
      </c>
      <c r="J1586" s="1">
        <v>24340</v>
      </c>
      <c r="K1586" s="1">
        <v>24187.291288873825</v>
      </c>
      <c r="L1586" s="1">
        <v>40129.282581984575</v>
      </c>
      <c r="M1586" s="1">
        <v>33865.903694602152</v>
      </c>
      <c r="N1586" s="1">
        <v>28111.864672485382</v>
      </c>
      <c r="O1586" s="2">
        <v>32434</v>
      </c>
      <c r="P1586" s="2">
        <v>73303</v>
      </c>
      <c r="Q1586" s="2">
        <v>33575</v>
      </c>
      <c r="R1586" s="2">
        <v>18721</v>
      </c>
      <c r="S1586" s="1">
        <v>32434</v>
      </c>
      <c r="T1586" s="1">
        <v>73303</v>
      </c>
      <c r="U1586" s="1">
        <v>33575</v>
      </c>
      <c r="V1586" s="1">
        <v>18721</v>
      </c>
    </row>
    <row r="1587" spans="1:22">
      <c r="A1587">
        <v>1672</v>
      </c>
      <c r="B1587">
        <v>42</v>
      </c>
      <c r="C1587" s="1">
        <f>VLOOKUP($B1587,readme!$B$6:$E$12,4,FALSE)*G1587</f>
        <v>1273.3272497432251</v>
      </c>
      <c r="D1587" s="1">
        <f>VLOOKUP($B1587,readme!$B$6:$E$12,4,FALSE)*H1587</f>
        <v>2439.0493797898398</v>
      </c>
      <c r="E1587" s="1">
        <f>VLOOKUP($B1587,readme!$B$6:$E$12,4,FALSE)*I1587</f>
        <v>2326.724737299518</v>
      </c>
      <c r="F1587" s="1">
        <f>VLOOKUP($B1587,readme!$B$6:$E$12,4,FALSE)*J1587</f>
        <v>2180.4195306944775</v>
      </c>
      <c r="G1587" s="1">
        <v>1349</v>
      </c>
      <c r="H1587" s="1">
        <v>2584</v>
      </c>
      <c r="I1587" s="1">
        <v>2465</v>
      </c>
      <c r="J1587" s="1">
        <v>2310</v>
      </c>
      <c r="K1587" s="1">
        <v>1558.0487034997034</v>
      </c>
      <c r="L1587" s="1">
        <v>2984.4313193797134</v>
      </c>
      <c r="M1587" s="1">
        <v>2846.9904033556477</v>
      </c>
      <c r="N1587" s="1">
        <v>2667.9707228201</v>
      </c>
      <c r="O1587" s="2">
        <v>2100</v>
      </c>
      <c r="P1587" s="2">
        <v>5358</v>
      </c>
      <c r="Q1587" s="2">
        <v>2928</v>
      </c>
      <c r="R1587" s="2">
        <v>1851</v>
      </c>
      <c r="S1587" s="1">
        <v>2100</v>
      </c>
      <c r="T1587" s="1">
        <v>5358</v>
      </c>
      <c r="U1587" s="1">
        <v>2928</v>
      </c>
      <c r="V1587" s="1">
        <v>1851</v>
      </c>
    </row>
    <row r="1588" spans="1:22">
      <c r="A1588">
        <v>1673</v>
      </c>
      <c r="B1588">
        <v>42</v>
      </c>
      <c r="C1588" s="1">
        <f>VLOOKUP($B1588,readme!$B$6:$E$12,4,FALSE)*G1588</f>
        <v>1358.278660030023</v>
      </c>
      <c r="D1588" s="1">
        <f>VLOOKUP($B1588,readme!$B$6:$E$12,4,FALSE)*H1588</f>
        <v>3573.6226593979618</v>
      </c>
      <c r="E1588" s="1">
        <f>VLOOKUP($B1588,readme!$B$6:$E$12,4,FALSE)*I1588</f>
        <v>3735.0303389428777</v>
      </c>
      <c r="F1588" s="1">
        <f>VLOOKUP($B1588,readme!$B$6:$E$12,4,FALSE)*J1588</f>
        <v>2653.3157146243188</v>
      </c>
      <c r="G1588" s="1">
        <v>1439</v>
      </c>
      <c r="H1588" s="1">
        <v>3786</v>
      </c>
      <c r="I1588" s="1">
        <v>3957</v>
      </c>
      <c r="J1588" s="1">
        <v>2811</v>
      </c>
      <c r="K1588" s="1">
        <v>1661.9956147784085</v>
      </c>
      <c r="L1588" s="1">
        <v>4372.7000677908654</v>
      </c>
      <c r="M1588" s="1">
        <v>4570.1991992204048</v>
      </c>
      <c r="N1588" s="1">
        <v>3246.6085289382254</v>
      </c>
      <c r="O1588" s="2">
        <v>2214</v>
      </c>
      <c r="P1588" s="2">
        <v>7948</v>
      </c>
      <c r="Q1588" s="2">
        <v>4611</v>
      </c>
      <c r="R1588" s="2">
        <v>2204</v>
      </c>
      <c r="S1588" s="1">
        <v>2214</v>
      </c>
      <c r="T1588" s="1">
        <v>7948</v>
      </c>
      <c r="U1588" s="1">
        <v>4611</v>
      </c>
      <c r="V1588" s="1">
        <v>2204</v>
      </c>
    </row>
    <row r="1589" spans="1:22">
      <c r="A1589">
        <v>1674</v>
      </c>
      <c r="B1589">
        <v>42</v>
      </c>
      <c r="C1589" s="1">
        <f>VLOOKUP($B1589,readme!$B$6:$E$12,4,FALSE)*G1589</f>
        <v>1322.4102867978195</v>
      </c>
      <c r="D1589" s="1">
        <f>VLOOKUP($B1589,readme!$B$6:$E$12,4,FALSE)*H1589</f>
        <v>3242.31215927945</v>
      </c>
      <c r="E1589" s="1">
        <f>VLOOKUP($B1589,readme!$B$6:$E$12,4,FALSE)*I1589</f>
        <v>1901.9676858655291</v>
      </c>
      <c r="F1589" s="1">
        <f>VLOOKUP($B1589,readme!$B$6:$E$12,4,FALSE)*J1589</f>
        <v>2340.8833056806511</v>
      </c>
      <c r="G1589" s="1">
        <v>1401</v>
      </c>
      <c r="H1589" s="1">
        <v>3435</v>
      </c>
      <c r="I1589" s="1">
        <v>2015</v>
      </c>
      <c r="J1589" s="1">
        <v>2480</v>
      </c>
      <c r="K1589" s="1">
        <v>1618.1069189051775</v>
      </c>
      <c r="L1589" s="1">
        <v>3967.3071138039149</v>
      </c>
      <c r="M1589" s="1">
        <v>2327.2558469621217</v>
      </c>
      <c r="N1589" s="1">
        <v>2864.3148885687651</v>
      </c>
      <c r="O1589" s="2">
        <v>2136</v>
      </c>
      <c r="P1589" s="2">
        <v>7095</v>
      </c>
      <c r="Q1589" s="2">
        <v>2359</v>
      </c>
      <c r="R1589" s="2">
        <v>1955</v>
      </c>
      <c r="S1589" s="1">
        <v>2136</v>
      </c>
      <c r="T1589" s="1">
        <v>7095</v>
      </c>
      <c r="U1589" s="1">
        <v>2359</v>
      </c>
      <c r="V1589" s="1">
        <v>1955</v>
      </c>
    </row>
    <row r="1590" spans="1:22">
      <c r="C1590" s="1">
        <f t="shared" ref="C1590:F1590" si="0">SUM(C2:C1589)</f>
        <v>1017243.0576366588</v>
      </c>
      <c r="D1590" s="1">
        <f t="shared" si="0"/>
        <v>2686575.8997186376</v>
      </c>
      <c r="E1590" s="1">
        <f t="shared" si="0"/>
        <v>792330.43479702051</v>
      </c>
      <c r="F1590" s="1">
        <f t="shared" si="0"/>
        <v>1465352.0156513986</v>
      </c>
      <c r="G1590" s="1">
        <f>SUM(G2:G1589)</f>
        <v>1095901</v>
      </c>
      <c r="H1590" s="1">
        <f t="shared" ref="H1590:R1590" si="1">SUM(H2:H1589)</f>
        <v>2911400</v>
      </c>
      <c r="I1590" s="1">
        <f t="shared" si="1"/>
        <v>852980</v>
      </c>
      <c r="J1590" s="1">
        <f t="shared" si="1"/>
        <v>1572034</v>
      </c>
      <c r="K1590" s="1">
        <f t="shared" si="1"/>
        <v>1281650.3385441029</v>
      </c>
      <c r="L1590" s="1">
        <f t="shared" si="1"/>
        <v>3391445.0874815322</v>
      </c>
      <c r="M1590" s="1">
        <f t="shared" si="1"/>
        <v>952307.40285652725</v>
      </c>
      <c r="N1590" s="1">
        <f t="shared" si="1"/>
        <v>1914667.9887321035</v>
      </c>
      <c r="O1590" s="1">
        <f t="shared" si="1"/>
        <v>1264306</v>
      </c>
      <c r="P1590" s="1">
        <f t="shared" si="1"/>
        <v>4353263</v>
      </c>
      <c r="Q1590" s="1">
        <f t="shared" si="1"/>
        <v>1020280</v>
      </c>
      <c r="R1590" s="1">
        <f t="shared" si="1"/>
        <v>2304008.3087671613</v>
      </c>
      <c r="S1590" s="1">
        <f t="shared" ref="S1590:V1590" si="2">SUM(S2:S1589)</f>
        <v>1566042.0525027125</v>
      </c>
      <c r="T1590" s="1">
        <f t="shared" si="2"/>
        <v>4221157.7010761937</v>
      </c>
      <c r="U1590" s="1">
        <f t="shared" si="2"/>
        <v>1228554.4999224371</v>
      </c>
      <c r="V1590" s="1">
        <f t="shared" si="2"/>
        <v>2230617.4715628549</v>
      </c>
    </row>
    <row r="1591" spans="1:22">
      <c r="F1591" s="5">
        <f>SUM(C1590:F1590)</f>
        <v>5961501.4078037152</v>
      </c>
      <c r="J1591" s="5">
        <f>SUM(G1590:J1590)</f>
        <v>6432315</v>
      </c>
      <c r="N1591" s="5">
        <f>SUM(K1590:N1590)</f>
        <v>7540070.8176142648</v>
      </c>
      <c r="R1591" s="1">
        <f>SUM(O1590:R1590)</f>
        <v>8941857.3087671623</v>
      </c>
      <c r="V1591" s="1">
        <f>SUM(S1590:V1590)</f>
        <v>9246371.7250641976</v>
      </c>
    </row>
    <row r="1593" spans="1:22">
      <c r="J1593" s="6"/>
      <c r="K1593" s="6"/>
      <c r="L1593" s="6"/>
      <c r="M1593" s="6"/>
    </row>
    <row r="1594" spans="1:22">
      <c r="K159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2" sqref="A2"/>
    </sheetView>
  </sheetViews>
  <sheetFormatPr baseColWidth="10" defaultRowHeight="15" x14ac:dyDescent="0"/>
  <sheetData>
    <row r="1" spans="1:5">
      <c r="A1" t="s">
        <v>37</v>
      </c>
    </row>
    <row r="2" spans="1:5">
      <c r="A2" t="s">
        <v>21</v>
      </c>
    </row>
    <row r="5" spans="1:5">
      <c r="A5" t="s">
        <v>31</v>
      </c>
    </row>
    <row r="6" spans="1:5">
      <c r="A6" t="s">
        <v>35</v>
      </c>
      <c r="B6" t="s">
        <v>36</v>
      </c>
      <c r="C6" t="s">
        <v>25</v>
      </c>
      <c r="D6" t="s">
        <v>33</v>
      </c>
      <c r="E6" t="s">
        <v>34</v>
      </c>
    </row>
    <row r="7" spans="1:5">
      <c r="A7" t="s">
        <v>22</v>
      </c>
      <c r="B7">
        <v>24</v>
      </c>
      <c r="C7" s="7">
        <v>2842.3</v>
      </c>
      <c r="D7" s="7">
        <v>3006.1</v>
      </c>
      <c r="E7" s="8">
        <f>C7/D7</f>
        <v>0.94551079471740807</v>
      </c>
    </row>
    <row r="8" spans="1:5">
      <c r="A8" t="s">
        <v>23</v>
      </c>
      <c r="B8">
        <v>11</v>
      </c>
      <c r="C8">
        <v>282.3</v>
      </c>
      <c r="D8">
        <v>318.2</v>
      </c>
      <c r="E8" s="8">
        <f t="shared" ref="E8:E12" si="0">C8/D8</f>
        <v>0.88717787554996863</v>
      </c>
    </row>
    <row r="9" spans="1:5">
      <c r="A9" t="s">
        <v>24</v>
      </c>
      <c r="B9">
        <v>10</v>
      </c>
      <c r="C9">
        <v>410.5</v>
      </c>
      <c r="D9">
        <v>444.4</v>
      </c>
      <c r="E9" s="8">
        <f t="shared" si="0"/>
        <v>0.92371737173717372</v>
      </c>
    </row>
    <row r="10" spans="1:5">
      <c r="A10" t="s">
        <v>26</v>
      </c>
      <c r="B10">
        <v>51</v>
      </c>
      <c r="C10" s="7">
        <v>3654.8</v>
      </c>
      <c r="D10" s="7">
        <v>4064.8</v>
      </c>
      <c r="E10" s="8">
        <f t="shared" si="0"/>
        <v>0.8991340287345011</v>
      </c>
    </row>
    <row r="11" spans="1:5">
      <c r="A11" t="s">
        <v>27</v>
      </c>
      <c r="B11">
        <v>54</v>
      </c>
      <c r="C11">
        <v>807.1</v>
      </c>
      <c r="D11">
        <v>819.1</v>
      </c>
      <c r="E11" s="8">
        <f t="shared" si="0"/>
        <v>0.98534977414235136</v>
      </c>
    </row>
    <row r="12" spans="1:5">
      <c r="A12" t="s">
        <v>28</v>
      </c>
      <c r="B12">
        <v>42</v>
      </c>
      <c r="C12" s="7">
        <v>5973.5</v>
      </c>
      <c r="D12" s="7">
        <v>6328.5</v>
      </c>
      <c r="E12" s="8">
        <f t="shared" si="0"/>
        <v>0.94390455874219803</v>
      </c>
    </row>
    <row r="15" spans="1:5">
      <c r="A15" t="s">
        <v>29</v>
      </c>
    </row>
    <row r="16" spans="1:5">
      <c r="A16">
        <v>2000</v>
      </c>
      <c r="B16" t="s">
        <v>32</v>
      </c>
    </row>
    <row r="17" spans="1:2">
      <c r="A17">
        <v>2007</v>
      </c>
      <c r="B17" t="s">
        <v>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Moeckel</dc:creator>
  <cp:lastModifiedBy>Rolf Moeckel</cp:lastModifiedBy>
  <dcterms:created xsi:type="dcterms:W3CDTF">2013-11-22T21:28:42Z</dcterms:created>
  <dcterms:modified xsi:type="dcterms:W3CDTF">2014-06-10T21:22:07Z</dcterms:modified>
</cp:coreProperties>
</file>