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silo\muc\input\"/>
    </mc:Choice>
  </mc:AlternateContent>
  <bookViews>
    <workbookView xWindow="0" yWindow="0" windowWidth="28800" windowHeight="12030"/>
  </bookViews>
  <sheets>
    <sheet name="landUse" sheetId="1" r:id="rId1"/>
    <sheet name="Dictionary" sheetId="2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2" i="1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C2" i="1"/>
  <c r="B2" i="1"/>
</calcChain>
</file>

<file path=xl/sharedStrings.xml><?xml version="1.0" encoding="utf-8"?>
<sst xmlns="http://schemas.openxmlformats.org/spreadsheetml/2006/main" count="41" uniqueCount="30">
  <si>
    <t>Zone</t>
  </si>
  <si>
    <t>AREA_SQMI</t>
  </si>
  <si>
    <t>Area_SqFeet</t>
  </si>
  <si>
    <t>lu41</t>
  </si>
  <si>
    <t>Area_SqM</t>
  </si>
  <si>
    <t>SqM to Acre</t>
  </si>
  <si>
    <t>SqM to SqMi</t>
  </si>
  <si>
    <t>SqM to SqFt</t>
  </si>
  <si>
    <t>CONVERSION UNITS</t>
  </si>
  <si>
    <t>Variables</t>
  </si>
  <si>
    <t>TAZ id</t>
  </si>
  <si>
    <t>Area in sq miles</t>
  </si>
  <si>
    <t>Area in sq feet</t>
  </si>
  <si>
    <t>Developable area (land use type 41 in Maryland)</t>
  </si>
  <si>
    <t>Area in sq meters</t>
  </si>
  <si>
    <t>Housing</t>
  </si>
  <si>
    <t>Special</t>
  </si>
  <si>
    <t>Mixed_Use</t>
  </si>
  <si>
    <t>Industrial</t>
  </si>
  <si>
    <t>Sport_Rec</t>
  </si>
  <si>
    <t>remainder</t>
  </si>
  <si>
    <t>Percentage of the area characterized as residential</t>
  </si>
  <si>
    <t>Percentage of the area for other uses</t>
  </si>
  <si>
    <t>Percentage of the area characterized as recreational</t>
  </si>
  <si>
    <t>Percentage of the area characterized as industrial</t>
  </si>
  <si>
    <t>Percentage of the area characterized as mixed use</t>
  </si>
  <si>
    <t>Percentage of the area characterized as special use</t>
  </si>
  <si>
    <t>Description</t>
  </si>
  <si>
    <t>Comments</t>
  </si>
  <si>
    <t>For Munich, we don't have the developable area. I multiplied the area by the percentage of area for other uses, but this represents the potential developable area, not the approved developable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</si>
</sst>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54"/>
  <sheetViews>
    <sheetView tabSelected="1" workbookViewId="0">
      <selection activeCell="F22" sqref="F22"/>
    </sheetView>
  </sheetViews>
  <sheetFormatPr defaultRowHeight="15" x14ac:dyDescent="0.25"/>
  <cols>
    <col min="2" max="2" width="9.28515625" style="3" bestFit="1" customWidth="1"/>
    <col min="3" max="3" width="12.5703125" style="3" bestFit="1" customWidth="1"/>
    <col min="4" max="4" width="9.28515625" style="3" bestFit="1" customWidth="1"/>
    <col min="5" max="5" width="11.5703125" style="3" bestFit="1" customWidth="1"/>
    <col min="6" max="8" width="17.7109375" bestFit="1" customWidth="1"/>
    <col min="9" max="9" width="20" bestFit="1" customWidth="1"/>
    <col min="10" max="10" width="17.7109375" bestFit="1" customWidth="1"/>
    <col min="11" max="11" width="20" bestFit="1" customWidth="1"/>
  </cols>
  <sheetData>
    <row r="1" spans="1:14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4" x14ac:dyDescent="0.25">
      <c r="A2">
        <v>1</v>
      </c>
      <c r="B2" s="3">
        <f>E2*$N$5</f>
        <v>6.0578102943759369</v>
      </c>
      <c r="C2" s="3">
        <f>E2*$N$6</f>
        <v>168882058.51072863</v>
      </c>
      <c r="D2" s="3">
        <f>E2*K2*$N$4</f>
        <v>3859.5553115921425</v>
      </c>
      <c r="E2" s="3">
        <v>15689671.82</v>
      </c>
      <c r="F2">
        <v>8.6170392984699997E-4</v>
      </c>
      <c r="G2">
        <v>1.186934323E-5</v>
      </c>
      <c r="H2">
        <v>3.4682992928760001E-3</v>
      </c>
      <c r="I2">
        <v>1.57297709897E-4</v>
      </c>
      <c r="J2">
        <v>0</v>
      </c>
      <c r="K2">
        <v>0.99550082972414899</v>
      </c>
    </row>
    <row r="3" spans="1:14" x14ac:dyDescent="0.25">
      <c r="A3">
        <v>2</v>
      </c>
      <c r="B3" s="3">
        <f>E3*$N$5</f>
        <v>2.4869502030404238</v>
      </c>
      <c r="C3" s="3">
        <f>E3*$N$6</f>
        <v>69332192.540441543</v>
      </c>
      <c r="D3" s="3">
        <f>E3*K3*$N$4</f>
        <v>1500.6381441691235</v>
      </c>
      <c r="E3" s="3">
        <v>6441177.6900000004</v>
      </c>
      <c r="F3">
        <v>2.4813835705871E-2</v>
      </c>
      <c r="G3">
        <v>5.2929765870500002E-4</v>
      </c>
      <c r="H3">
        <v>8.0159773536289999E-3</v>
      </c>
      <c r="I3">
        <v>2.1734434002438002E-2</v>
      </c>
      <c r="J3">
        <v>2.0861698559940002E-3</v>
      </c>
      <c r="K3">
        <v>0.94282028542336205</v>
      </c>
      <c r="M3" s="4" t="s">
        <v>8</v>
      </c>
      <c r="N3" s="4"/>
    </row>
    <row r="4" spans="1:14" x14ac:dyDescent="0.25">
      <c r="A4">
        <v>3</v>
      </c>
      <c r="B4" s="3">
        <f>E4*$N$5</f>
        <v>0.24710514234328959</v>
      </c>
      <c r="C4" s="3">
        <f>E4*$N$6</f>
        <v>6888896.0003031036</v>
      </c>
      <c r="D4" s="3">
        <f>E4*K4*$N$4</f>
        <v>116.47106359354541</v>
      </c>
      <c r="E4" s="3">
        <v>640000</v>
      </c>
      <c r="F4">
        <v>0.22798099557544699</v>
      </c>
      <c r="G4">
        <v>6.6898328905849996E-3</v>
      </c>
      <c r="H4">
        <v>9.0353665729770005E-3</v>
      </c>
      <c r="I4">
        <v>1.1917310078032E-2</v>
      </c>
      <c r="J4">
        <v>7.9044201250330001E-3</v>
      </c>
      <c r="K4">
        <v>0.73647207475792598</v>
      </c>
      <c r="M4" t="s">
        <v>5</v>
      </c>
      <c r="N4">
        <v>2.4710514234328902E-4</v>
      </c>
    </row>
    <row r="5" spans="1:14" x14ac:dyDescent="0.25">
      <c r="A5">
        <v>4</v>
      </c>
      <c r="B5" s="3">
        <f>E5*$N$5</f>
        <v>0.24710514234328959</v>
      </c>
      <c r="C5" s="3">
        <f>E5*$N$6</f>
        <v>6888896.0003031036</v>
      </c>
      <c r="D5" s="3">
        <f>E5*K5*$N$4</f>
        <v>95.577021201344621</v>
      </c>
      <c r="E5" s="3">
        <v>640000</v>
      </c>
      <c r="F5">
        <v>0.20216928118847899</v>
      </c>
      <c r="G5">
        <v>8.3093137944112994E-2</v>
      </c>
      <c r="H5">
        <v>0</v>
      </c>
      <c r="I5">
        <v>9.6537857488635997E-2</v>
      </c>
      <c r="J5">
        <v>1.3845260291019E-2</v>
      </c>
      <c r="K5">
        <v>0.60435446308775198</v>
      </c>
      <c r="M5" t="s">
        <v>6</v>
      </c>
      <c r="N5" s="1">
        <v>3.8610178491138999E-7</v>
      </c>
    </row>
    <row r="6" spans="1:14" x14ac:dyDescent="0.25">
      <c r="A6">
        <v>5</v>
      </c>
      <c r="B6" s="3">
        <f>E6*$N$5</f>
        <v>8.6259994017759976</v>
      </c>
      <c r="C6" s="3">
        <f>E6*$N$6</f>
        <v>240479061.72246984</v>
      </c>
      <c r="D6" s="3">
        <f>E6*K6*$N$4</f>
        <v>5367.3260648071</v>
      </c>
      <c r="E6" s="3">
        <v>22341257.510000002</v>
      </c>
      <c r="F6">
        <v>2.3599468608959998E-3</v>
      </c>
      <c r="G6">
        <v>1.059826198E-6</v>
      </c>
      <c r="H6">
        <v>1.797066113982E-3</v>
      </c>
      <c r="I6">
        <v>2.2723536530110999E-2</v>
      </c>
      <c r="J6">
        <v>8.8936703423799998E-4</v>
      </c>
      <c r="K6">
        <v>0.97222902363457597</v>
      </c>
      <c r="M6" t="s">
        <v>7</v>
      </c>
      <c r="N6" s="2">
        <v>10.763900000473599</v>
      </c>
    </row>
    <row r="7" spans="1:14" x14ac:dyDescent="0.25">
      <c r="A7">
        <v>6</v>
      </c>
      <c r="B7" s="3">
        <f>E7*$N$5</f>
        <v>11.612146359305969</v>
      </c>
      <c r="C7" s="3">
        <f>E7*$N$6</f>
        <v>323728061.06327266</v>
      </c>
      <c r="D7" s="3">
        <f>E7*K7*$N$4</f>
        <v>7263.3627458164829</v>
      </c>
      <c r="E7" s="3">
        <v>30075350.109999999</v>
      </c>
      <c r="F7">
        <v>6.9088514358530001E-3</v>
      </c>
      <c r="G7">
        <v>3.1731651715000001E-4</v>
      </c>
      <c r="H7">
        <v>9.1645089957159993E-3</v>
      </c>
      <c r="I7">
        <v>4.2936788479220004E-3</v>
      </c>
      <c r="J7">
        <v>1.9765770598250002E-3</v>
      </c>
      <c r="K7">
        <v>0.97733906714353402</v>
      </c>
    </row>
    <row r="8" spans="1:14" x14ac:dyDescent="0.25">
      <c r="A8">
        <v>7</v>
      </c>
      <c r="B8" s="3">
        <f>E8*$N$5</f>
        <v>13.144320535713717</v>
      </c>
      <c r="C8" s="3">
        <f>E8*$N$6</f>
        <v>366442625.62283808</v>
      </c>
      <c r="D8" s="3">
        <f>E8*K8*$N$4</f>
        <v>8270.614882360991</v>
      </c>
      <c r="E8" s="3">
        <v>34043666.850000001</v>
      </c>
      <c r="F8">
        <v>6.9369756117130003E-3</v>
      </c>
      <c r="G8">
        <v>6.5067410187300001E-4</v>
      </c>
      <c r="H8">
        <v>1.6808731961040001E-3</v>
      </c>
      <c r="I8">
        <v>6.1505544839820002E-3</v>
      </c>
      <c r="J8">
        <v>1.4311493961320001E-3</v>
      </c>
      <c r="K8">
        <v>0.98314977321019703</v>
      </c>
    </row>
    <row r="9" spans="1:14" x14ac:dyDescent="0.25">
      <c r="A9">
        <v>8</v>
      </c>
      <c r="B9" s="3">
        <f>E9*$N$5</f>
        <v>20.482224328753691</v>
      </c>
      <c r="C9" s="3">
        <f>E9*$N$6</f>
        <v>571011642.72672188</v>
      </c>
      <c r="D9" s="3">
        <f>E9*K9*$N$4</f>
        <v>13079.38279815454</v>
      </c>
      <c r="E9" s="3">
        <v>53048768.82</v>
      </c>
      <c r="F9">
        <v>5.6435016620999998E-5</v>
      </c>
      <c r="G9">
        <v>1.4860031957999999E-5</v>
      </c>
      <c r="H9">
        <v>9.0447531569500005E-4</v>
      </c>
      <c r="I9">
        <v>1.2548812438629999E-3</v>
      </c>
      <c r="J9">
        <v>0</v>
      </c>
      <c r="K9">
        <v>0.99776934839186204</v>
      </c>
    </row>
    <row r="10" spans="1:14" x14ac:dyDescent="0.25">
      <c r="A10">
        <v>9</v>
      </c>
      <c r="B10" s="3">
        <f>E10*$N$5</f>
        <v>14.857371216841138</v>
      </c>
      <c r="C10" s="3">
        <f>E10*$N$6</f>
        <v>414199737.73158032</v>
      </c>
      <c r="D10" s="3">
        <f>E10*K10*$N$4</f>
        <v>9313.4472498429495</v>
      </c>
      <c r="E10" s="3">
        <v>38480452.039999999</v>
      </c>
      <c r="F10">
        <v>9.7358738602989995E-3</v>
      </c>
      <c r="G10">
        <v>3.1680673308800002E-4</v>
      </c>
      <c r="H10">
        <v>8.2981207332629998E-3</v>
      </c>
      <c r="I10">
        <v>1.494687765393E-3</v>
      </c>
      <c r="J10">
        <v>6.9043778953400004E-4</v>
      </c>
      <c r="K10">
        <v>0.97946407311842298</v>
      </c>
    </row>
    <row r="11" spans="1:14" x14ac:dyDescent="0.25">
      <c r="A11">
        <v>10</v>
      </c>
      <c r="B11" s="3">
        <f>E11*$N$5</f>
        <v>5.6802051502856994</v>
      </c>
      <c r="C11" s="3">
        <f>E11*$N$6</f>
        <v>158355031.26172343</v>
      </c>
      <c r="D11" s="3">
        <f>E11*K11*$N$4</f>
        <v>3608.1008456894174</v>
      </c>
      <c r="E11" s="3">
        <v>14711678.039999999</v>
      </c>
      <c r="F11">
        <v>1.837311653173E-3</v>
      </c>
      <c r="G11">
        <v>7.3858620824000007E-5</v>
      </c>
      <c r="H11">
        <v>4.6308657833849997E-3</v>
      </c>
      <c r="I11">
        <v>7.4943564019299997E-4</v>
      </c>
      <c r="J11">
        <v>1.9902869286100001E-4</v>
      </c>
      <c r="K11">
        <v>0.99250949960956403</v>
      </c>
    </row>
    <row r="12" spans="1:14" x14ac:dyDescent="0.25">
      <c r="A12">
        <v>11</v>
      </c>
      <c r="B12" s="3">
        <f>E12*$N$5</f>
        <v>9.6430285303937708</v>
      </c>
      <c r="C12" s="3">
        <f>E12*$N$6</f>
        <v>268832206.58172733</v>
      </c>
      <c r="D12" s="3">
        <f>E12*K12*$N$4</f>
        <v>6131.5824827004099</v>
      </c>
      <c r="E12" s="3">
        <v>24975353.41</v>
      </c>
      <c r="F12">
        <v>4.4424313108000003E-4</v>
      </c>
      <c r="G12">
        <v>1.8464764336800001E-4</v>
      </c>
      <c r="H12">
        <v>1.2933102193139999E-3</v>
      </c>
      <c r="I12">
        <v>3.6388995241970002E-3</v>
      </c>
      <c r="J12">
        <v>9.1310009003299996E-4</v>
      </c>
      <c r="K12">
        <v>0.99352579939200802</v>
      </c>
    </row>
    <row r="13" spans="1:14" x14ac:dyDescent="0.25">
      <c r="A13">
        <v>12</v>
      </c>
      <c r="B13" s="3">
        <f>E13*$N$5</f>
        <v>7.3707419815077593</v>
      </c>
      <c r="C13" s="3">
        <f>E13*$N$6</f>
        <v>205484493.25726408</v>
      </c>
      <c r="D13" s="3">
        <f>E13*K13*$N$4</f>
        <v>4596.9299513796241</v>
      </c>
      <c r="E13" s="3">
        <v>19090152.57</v>
      </c>
      <c r="F13">
        <v>9.8999764569600007E-3</v>
      </c>
      <c r="G13">
        <v>5.2440811016599999E-4</v>
      </c>
      <c r="H13">
        <v>1.1473593995731E-2</v>
      </c>
      <c r="I13">
        <v>2.6389843121359998E-3</v>
      </c>
      <c r="J13">
        <v>9.7457082796999998E-4</v>
      </c>
      <c r="K13">
        <v>0.974488466297037</v>
      </c>
    </row>
    <row r="14" spans="1:14" x14ac:dyDescent="0.25">
      <c r="A14">
        <v>13</v>
      </c>
      <c r="B14" s="3">
        <f>E14*$N$5</f>
        <v>7.1761251297107842</v>
      </c>
      <c r="C14" s="3">
        <f>E14*$N$6</f>
        <v>200058886.81612736</v>
      </c>
      <c r="D14" s="3">
        <f>E14*K14*$N$4</f>
        <v>4590.8413070345186</v>
      </c>
      <c r="E14" s="3">
        <v>18586096.75</v>
      </c>
      <c r="F14">
        <v>0</v>
      </c>
      <c r="G14">
        <v>1.054505971E-6</v>
      </c>
      <c r="H14">
        <v>4.0802245635499998E-4</v>
      </c>
      <c r="I14">
        <v>0</v>
      </c>
      <c r="J14">
        <v>0</v>
      </c>
      <c r="K14">
        <v>0.99959092303767405</v>
      </c>
    </row>
    <row r="15" spans="1:14" x14ac:dyDescent="0.25">
      <c r="A15">
        <v>14</v>
      </c>
      <c r="B15" s="3">
        <f>E15*$N$5</f>
        <v>5.3577811134474098</v>
      </c>
      <c r="C15" s="3">
        <f>E15*$N$6</f>
        <v>149366364.99313095</v>
      </c>
      <c r="D15" s="3">
        <f>E15*K15*$N$4</f>
        <v>3349.5024683251913</v>
      </c>
      <c r="E15" s="3">
        <v>13876602.810000001</v>
      </c>
      <c r="F15">
        <v>1.1586876724201001E-2</v>
      </c>
      <c r="G15">
        <v>4.2791363863799999E-4</v>
      </c>
      <c r="H15">
        <v>8.0637756617610006E-3</v>
      </c>
      <c r="I15">
        <v>1.052587600214E-3</v>
      </c>
      <c r="J15">
        <v>2.0470061506200001E-3</v>
      </c>
      <c r="K15">
        <v>0.97682184022456597</v>
      </c>
    </row>
    <row r="16" spans="1:14" x14ac:dyDescent="0.25">
      <c r="A16">
        <v>15</v>
      </c>
      <c r="B16" s="3">
        <f>E16*$N$5</f>
        <v>13.144119376683779</v>
      </c>
      <c r="C16" s="3">
        <f>E16*$N$6</f>
        <v>366437017.63093781</v>
      </c>
      <c r="D16" s="3">
        <f>E16*K16*$N$4</f>
        <v>8126.4930394646499</v>
      </c>
      <c r="E16" s="3">
        <v>34043145.850000001</v>
      </c>
      <c r="F16">
        <v>1.0735354122659E-2</v>
      </c>
      <c r="G16">
        <v>1.5476654207789999E-3</v>
      </c>
      <c r="H16">
        <v>1.3413308982938001E-2</v>
      </c>
      <c r="I16">
        <v>6.7119889267699996E-3</v>
      </c>
      <c r="J16">
        <v>1.559268333715E-3</v>
      </c>
      <c r="K16">
        <v>0.96603241421314001</v>
      </c>
    </row>
    <row r="17" spans="1:11" x14ac:dyDescent="0.25">
      <c r="A17">
        <v>16</v>
      </c>
      <c r="B17" s="3">
        <f>E17*$N$5</f>
        <v>15.160841937909073</v>
      </c>
      <c r="C17" s="3">
        <f>E17*$N$6</f>
        <v>422660015.88180053</v>
      </c>
      <c r="D17" s="3">
        <f>E17*K17*$N$4</f>
        <v>9631.8886604918789</v>
      </c>
      <c r="E17" s="3">
        <v>39266438.359999999</v>
      </c>
      <c r="F17">
        <v>1.1297663340699999E-3</v>
      </c>
      <c r="G17">
        <v>0</v>
      </c>
      <c r="H17">
        <v>4.8227583510999998E-4</v>
      </c>
      <c r="I17">
        <v>4.9008267196099997E-3</v>
      </c>
      <c r="J17">
        <v>8.0967337800099998E-4</v>
      </c>
      <c r="K17">
        <v>0.99267745773320903</v>
      </c>
    </row>
    <row r="18" spans="1:11" x14ac:dyDescent="0.25">
      <c r="A18">
        <v>17</v>
      </c>
      <c r="B18" s="3">
        <f>E18*$N$5</f>
        <v>0.98842056937315836</v>
      </c>
      <c r="C18" s="3">
        <f>E18*$N$6</f>
        <v>27555584.001212414</v>
      </c>
      <c r="D18" s="3">
        <f>E18*K18*$N$4</f>
        <v>420.75188918600799</v>
      </c>
      <c r="E18" s="3">
        <v>2560000</v>
      </c>
      <c r="F18">
        <v>0.18106076746230801</v>
      </c>
      <c r="G18">
        <v>1.3266856238218E-2</v>
      </c>
      <c r="H18">
        <v>8.3161307824697994E-2</v>
      </c>
      <c r="I18">
        <v>4.0282647330342002E-2</v>
      </c>
      <c r="J18">
        <v>1.7101806802456002E-2</v>
      </c>
      <c r="K18">
        <v>0.66512661434197795</v>
      </c>
    </row>
    <row r="19" spans="1:11" x14ac:dyDescent="0.25">
      <c r="A19">
        <v>18</v>
      </c>
      <c r="B19" s="3">
        <f>E19*$N$5</f>
        <v>3.0520207471498622</v>
      </c>
      <c r="C19" s="3">
        <f>E19*$N$6</f>
        <v>85085455.197341964</v>
      </c>
      <c r="D19" s="3">
        <f>E19*K19*$N$4</f>
        <v>1847.9822744567198</v>
      </c>
      <c r="E19" s="3">
        <v>7904705.0970000001</v>
      </c>
      <c r="F19">
        <v>2.9244965581915E-2</v>
      </c>
      <c r="G19">
        <v>2.0540459896700001E-4</v>
      </c>
      <c r="H19">
        <v>1.6233840826686999E-2</v>
      </c>
      <c r="I19">
        <v>4.7806933268699997E-3</v>
      </c>
      <c r="J19">
        <v>3.4496843736789998E-3</v>
      </c>
      <c r="K19">
        <v>0.94608541129188095</v>
      </c>
    </row>
    <row r="20" spans="1:11" x14ac:dyDescent="0.25">
      <c r="A20">
        <v>19</v>
      </c>
      <c r="B20" s="3">
        <f>E20*$N$5</f>
        <v>1.3571793987885343</v>
      </c>
      <c r="C20" s="3">
        <f>E20*$N$6</f>
        <v>37835990.151185937</v>
      </c>
      <c r="D20" s="3">
        <f>E20*K20*$N$4</f>
        <v>860.08905045289214</v>
      </c>
      <c r="E20" s="3">
        <v>3515081.9079999998</v>
      </c>
      <c r="F20">
        <v>4.694408665291E-3</v>
      </c>
      <c r="G20">
        <v>3.6462592720000002E-6</v>
      </c>
      <c r="H20">
        <v>4.3296359089129996E-3</v>
      </c>
      <c r="I20">
        <v>6.4982267100000002E-4</v>
      </c>
      <c r="J20">
        <v>1.15044110051E-4</v>
      </c>
      <c r="K20">
        <v>0.99020744238547198</v>
      </c>
    </row>
    <row r="21" spans="1:11" x14ac:dyDescent="0.25">
      <c r="A21">
        <v>20</v>
      </c>
      <c r="B21" s="3">
        <f>E21*$N$5</f>
        <v>0.24710514234328959</v>
      </c>
      <c r="C21" s="3">
        <f>E21*$N$6</f>
        <v>6888896.0003031036</v>
      </c>
      <c r="D21" s="3">
        <f>E21*K21*$N$4</f>
        <v>104.70187501125363</v>
      </c>
      <c r="E21" s="3">
        <v>640000</v>
      </c>
      <c r="F21">
        <v>0.21326042147721599</v>
      </c>
      <c r="G21">
        <v>5.1030349616139996E-3</v>
      </c>
      <c r="H21">
        <v>0.11246092588565799</v>
      </c>
      <c r="I21">
        <v>4.7661617186699998E-4</v>
      </c>
      <c r="J21">
        <v>6.6460868872089997E-3</v>
      </c>
      <c r="K21">
        <v>0.66205291461643601</v>
      </c>
    </row>
    <row r="22" spans="1:11" x14ac:dyDescent="0.25">
      <c r="A22">
        <v>21</v>
      </c>
      <c r="B22" s="3">
        <f>E22*$N$5</f>
        <v>10.684926173818296</v>
      </c>
      <c r="C22" s="3">
        <f>E22*$N$6</f>
        <v>297878645.84417331</v>
      </c>
      <c r="D22" s="3">
        <f>E22*K22*$N$4</f>
        <v>6800.2082319751635</v>
      </c>
      <c r="E22" s="3">
        <v>27673858.530000001</v>
      </c>
      <c r="F22">
        <v>2.664610085209E-3</v>
      </c>
      <c r="G22">
        <v>9.3543720149399999E-4</v>
      </c>
      <c r="H22">
        <v>4.2786416925600003E-4</v>
      </c>
      <c r="I22">
        <v>3.79389881668E-4</v>
      </c>
      <c r="J22">
        <v>1.170726099111E-3</v>
      </c>
      <c r="K22">
        <v>0.99442197256326204</v>
      </c>
    </row>
    <row r="23" spans="1:11" x14ac:dyDescent="0.25">
      <c r="A23">
        <v>22</v>
      </c>
      <c r="B23" s="3">
        <f>E23*$N$5</f>
        <v>0.24710514234328959</v>
      </c>
      <c r="C23" s="3">
        <f>E23*$N$6</f>
        <v>6888896.0003031036</v>
      </c>
      <c r="D23" s="3">
        <f>E23*K23*$N$4</f>
        <v>123.86791331333897</v>
      </c>
      <c r="E23" s="3">
        <v>640000</v>
      </c>
      <c r="F23">
        <v>6.7624336918221006E-2</v>
      </c>
      <c r="G23">
        <v>3.3010769462499999E-4</v>
      </c>
      <c r="H23">
        <v>3.5056462594222002E-2</v>
      </c>
      <c r="I23">
        <v>1.8832794565749999E-2</v>
      </c>
      <c r="J23">
        <v>9.4912320717344997E-2</v>
      </c>
      <c r="K23">
        <v>0.78324397750983699</v>
      </c>
    </row>
    <row r="24" spans="1:11" x14ac:dyDescent="0.25">
      <c r="A24">
        <v>23</v>
      </c>
      <c r="B24" s="3">
        <f>E24*$N$5</f>
        <v>0.24710514234328959</v>
      </c>
      <c r="C24" s="3">
        <f>E24*$N$6</f>
        <v>6888896.0003031036</v>
      </c>
      <c r="D24" s="3">
        <f>E24*K24*$N$4</f>
        <v>99.539229956016726</v>
      </c>
      <c r="E24" s="3">
        <v>640000</v>
      </c>
      <c r="F24">
        <v>0.19763408152766801</v>
      </c>
      <c r="G24">
        <v>4.3754963529696003E-2</v>
      </c>
      <c r="H24">
        <v>7.5141623442926006E-2</v>
      </c>
      <c r="I24">
        <v>4.9435968952629998E-3</v>
      </c>
      <c r="J24">
        <v>4.9117356731811002E-2</v>
      </c>
      <c r="K24">
        <v>0.62940837787263504</v>
      </c>
    </row>
    <row r="25" spans="1:11" x14ac:dyDescent="0.25">
      <c r="A25">
        <v>24</v>
      </c>
      <c r="B25" s="3">
        <f>E25*$N$5</f>
        <v>0.24710514234328959</v>
      </c>
      <c r="C25" s="3">
        <f>E25*$N$6</f>
        <v>6888896.0003031036</v>
      </c>
      <c r="D25" s="3">
        <f>E25*K25*$N$4</f>
        <v>129.11447121597388</v>
      </c>
      <c r="E25" s="3">
        <v>640000</v>
      </c>
      <c r="F25">
        <v>9.0918068056699997E-2</v>
      </c>
      <c r="G25">
        <v>2.797424609377E-3</v>
      </c>
      <c r="H25">
        <v>1.7346653699434E-2</v>
      </c>
      <c r="I25">
        <v>1.9047879848131E-2</v>
      </c>
      <c r="J25">
        <v>5.3470860198298997E-2</v>
      </c>
      <c r="K25">
        <v>0.81641911358805896</v>
      </c>
    </row>
    <row r="26" spans="1:11" x14ac:dyDescent="0.25">
      <c r="A26">
        <v>25</v>
      </c>
      <c r="B26" s="3">
        <f>E26*$N$5</f>
        <v>6.1776285585822398E-2</v>
      </c>
      <c r="C26" s="3">
        <f>E26*$N$6</f>
        <v>1722224.0000757759</v>
      </c>
      <c r="D26" s="3">
        <f>E26*K26*$N$4</f>
        <v>11.471741345112482</v>
      </c>
      <c r="E26" s="3">
        <v>160000</v>
      </c>
      <c r="F26">
        <v>0.38381635452596002</v>
      </c>
      <c r="G26">
        <v>0.101830089118137</v>
      </c>
      <c r="H26">
        <v>0.17501364691975299</v>
      </c>
      <c r="I26">
        <v>1.045641232498E-3</v>
      </c>
      <c r="J26">
        <v>4.8140924056136999E-2</v>
      </c>
      <c r="K26">
        <v>0.29015334414751498</v>
      </c>
    </row>
    <row r="27" spans="1:11" x14ac:dyDescent="0.25">
      <c r="A27">
        <v>26</v>
      </c>
      <c r="B27" s="3">
        <f>E27*$N$5</f>
        <v>6.1776285585822398E-2</v>
      </c>
      <c r="C27" s="3">
        <f>E27*$N$6</f>
        <v>1722224.0000757759</v>
      </c>
      <c r="D27" s="3">
        <f>E27*K27*$N$4</f>
        <v>6.2698185700135314</v>
      </c>
      <c r="E27" s="3">
        <v>160000</v>
      </c>
      <c r="F27">
        <v>9.5015748295135996E-2</v>
      </c>
      <c r="G27">
        <v>0.437414347326262</v>
      </c>
      <c r="H27">
        <v>0.26166998965329902</v>
      </c>
      <c r="I27">
        <v>2.8903343437473E-2</v>
      </c>
      <c r="J27">
        <v>1.8414820657383001E-2</v>
      </c>
      <c r="K27">
        <v>0.15858175063044699</v>
      </c>
    </row>
    <row r="28" spans="1:11" x14ac:dyDescent="0.25">
      <c r="A28">
        <v>27</v>
      </c>
      <c r="B28" s="3">
        <f>E28*$N$5</f>
        <v>6.1776285585822398E-2</v>
      </c>
      <c r="C28" s="3">
        <f>E28*$N$6</f>
        <v>1722224.0000757759</v>
      </c>
      <c r="D28" s="3">
        <f>E28*K28*$N$4</f>
        <v>31.216587250523549</v>
      </c>
      <c r="E28" s="3">
        <v>160000</v>
      </c>
      <c r="F28">
        <v>4.9497408260223003E-2</v>
      </c>
      <c r="G28">
        <v>0</v>
      </c>
      <c r="H28">
        <v>8.4742912472410004E-2</v>
      </c>
      <c r="I28">
        <v>1.360006091E-5</v>
      </c>
      <c r="J28">
        <v>7.6188773900661005E-2</v>
      </c>
      <c r="K28">
        <v>0.78955730530579504</v>
      </c>
    </row>
    <row r="29" spans="1:11" x14ac:dyDescent="0.25">
      <c r="A29">
        <v>28</v>
      </c>
      <c r="B29" s="3">
        <f>E29*$N$5</f>
        <v>6.1776285585822398E-2</v>
      </c>
      <c r="C29" s="3">
        <f>E29*$N$6</f>
        <v>1722224.0000757759</v>
      </c>
      <c r="D29" s="3">
        <f>E29*K29*$N$4</f>
        <v>8.5254621511215021</v>
      </c>
      <c r="E29" s="3">
        <v>160000</v>
      </c>
      <c r="F29">
        <v>0.161121901811415</v>
      </c>
      <c r="G29">
        <v>0.45859617410909098</v>
      </c>
      <c r="H29">
        <v>6.4776629623974E-2</v>
      </c>
      <c r="I29">
        <v>9.9871827910802999E-2</v>
      </c>
      <c r="J29">
        <v>0</v>
      </c>
      <c r="K29">
        <v>0.21563346654471799</v>
      </c>
    </row>
    <row r="30" spans="1:11" x14ac:dyDescent="0.25">
      <c r="A30">
        <v>29</v>
      </c>
      <c r="B30" s="3">
        <f>E30*$N$5</f>
        <v>5.7041377659488779</v>
      </c>
      <c r="C30" s="3">
        <f>E30*$N$6</f>
        <v>159022234.29422778</v>
      </c>
      <c r="D30" s="3">
        <f>E30*K30*$N$4</f>
        <v>3637.8913034533607</v>
      </c>
      <c r="E30" s="3">
        <v>14773663.289999999</v>
      </c>
      <c r="F30">
        <v>7.6457822957799997E-4</v>
      </c>
      <c r="G30">
        <v>0</v>
      </c>
      <c r="H30">
        <v>2.4037998387700001E-4</v>
      </c>
      <c r="I30">
        <v>2.489453233263E-3</v>
      </c>
      <c r="J30">
        <v>0</v>
      </c>
      <c r="K30">
        <v>0.99650558855328197</v>
      </c>
    </row>
    <row r="31" spans="1:11" x14ac:dyDescent="0.25">
      <c r="A31">
        <v>30</v>
      </c>
      <c r="B31" s="3">
        <f>E31*$N$5</f>
        <v>0.24710514234328959</v>
      </c>
      <c r="C31" s="3">
        <f>E31*$N$6</f>
        <v>6888896.0003031036</v>
      </c>
      <c r="D31" s="3">
        <f>E31*K31*$N$4</f>
        <v>69.378249539365811</v>
      </c>
      <c r="E31" s="3">
        <v>640000</v>
      </c>
      <c r="F31">
        <v>5.7222473374130001E-2</v>
      </c>
      <c r="G31">
        <v>0</v>
      </c>
      <c r="H31">
        <v>4.2310483276550001E-2</v>
      </c>
      <c r="I31">
        <v>0.44740803613270103</v>
      </c>
      <c r="J31">
        <v>1.4365122187467E-2</v>
      </c>
      <c r="K31">
        <v>0.43869388502915202</v>
      </c>
    </row>
    <row r="32" spans="1:11" x14ac:dyDescent="0.25">
      <c r="A32">
        <v>31</v>
      </c>
      <c r="B32" s="3">
        <f>E32*$N$5</f>
        <v>8.0508484531925184</v>
      </c>
      <c r="C32" s="3">
        <f>E32*$N$6</f>
        <v>224444773.51748031</v>
      </c>
      <c r="D32" s="3">
        <f>E32*K32*$N$4</f>
        <v>4849.1127772214659</v>
      </c>
      <c r="E32" s="3">
        <v>20851621.949999999</v>
      </c>
      <c r="F32">
        <v>2.7838763115496001E-2</v>
      </c>
      <c r="G32">
        <v>1.2939570888810001E-3</v>
      </c>
      <c r="H32">
        <v>1.0121838109405999E-2</v>
      </c>
      <c r="I32">
        <v>1.3740656532015999E-2</v>
      </c>
      <c r="J32">
        <v>5.8941980577499999E-3</v>
      </c>
      <c r="K32">
        <v>0.94111058709645001</v>
      </c>
    </row>
    <row r="33" spans="1:11" x14ac:dyDescent="0.25">
      <c r="A33">
        <v>32</v>
      </c>
      <c r="B33" s="3">
        <f>E33*$N$5</f>
        <v>7.2752818402977137</v>
      </c>
      <c r="C33" s="3">
        <f>E33*$N$6</f>
        <v>202823217.25655398</v>
      </c>
      <c r="D33" s="3">
        <f>E33*K33*$N$4</f>
        <v>4583.0894769352008</v>
      </c>
      <c r="E33" s="3">
        <v>18842911.699999999</v>
      </c>
      <c r="F33">
        <v>5.5768540733389998E-3</v>
      </c>
      <c r="G33">
        <v>2.0238834961800001E-4</v>
      </c>
      <c r="H33">
        <v>9.0496646575719993E-3</v>
      </c>
      <c r="I33">
        <v>5.5621679226399996E-4</v>
      </c>
      <c r="J33">
        <v>3.12485524808E-4</v>
      </c>
      <c r="K33">
        <v>0.98430239060239999</v>
      </c>
    </row>
    <row r="34" spans="1:11" x14ac:dyDescent="0.25">
      <c r="A34">
        <v>33</v>
      </c>
      <c r="B34" s="3">
        <f>E34*$N$5</f>
        <v>0.98842056937315836</v>
      </c>
      <c r="C34" s="3">
        <f>E34*$N$6</f>
        <v>27555584.001212414</v>
      </c>
      <c r="D34" s="3">
        <f>E34*K34*$N$4</f>
        <v>459.63908190598301</v>
      </c>
      <c r="E34" s="3">
        <v>2560000</v>
      </c>
      <c r="F34">
        <v>0.150419964788365</v>
      </c>
      <c r="G34">
        <v>1.7459995429718999E-2</v>
      </c>
      <c r="H34">
        <v>6.7337222445766995E-2</v>
      </c>
      <c r="I34">
        <v>2.6638837038756E-2</v>
      </c>
      <c r="J34">
        <v>1.1544304277331999E-2</v>
      </c>
      <c r="K34">
        <v>0.72659967602006004</v>
      </c>
    </row>
    <row r="35" spans="1:11" x14ac:dyDescent="0.25">
      <c r="A35">
        <v>34</v>
      </c>
      <c r="B35" s="3">
        <f>E35*$N$5</f>
        <v>15.94834695698998</v>
      </c>
      <c r="C35" s="3">
        <f>E35*$N$6</f>
        <v>444614395.80574554</v>
      </c>
      <c r="D35" s="3">
        <f>E35*K35*$N$4</f>
        <v>10161.141464746763</v>
      </c>
      <c r="E35" s="3">
        <v>41306068.969999999</v>
      </c>
      <c r="F35">
        <v>8.3929465729199999E-4</v>
      </c>
      <c r="G35">
        <v>2.9463485156999999E-5</v>
      </c>
      <c r="H35">
        <v>2.605657316401E-3</v>
      </c>
      <c r="I35">
        <v>1.01278428142E-3</v>
      </c>
      <c r="J35">
        <v>0</v>
      </c>
      <c r="K35">
        <v>0.99551280025973099</v>
      </c>
    </row>
    <row r="36" spans="1:11" x14ac:dyDescent="0.25">
      <c r="A36">
        <v>35</v>
      </c>
      <c r="B36" s="3">
        <f>E36*$N$5</f>
        <v>2.8862674176833734</v>
      </c>
      <c r="C36" s="3">
        <f>E36*$N$6</f>
        <v>80464517.577143446</v>
      </c>
      <c r="D36" s="3">
        <f>E36*K36*$N$4</f>
        <v>1752.883770692679</v>
      </c>
      <c r="E36" s="3">
        <v>7475405.5290000001</v>
      </c>
      <c r="F36">
        <v>9.0146698509640001E-3</v>
      </c>
      <c r="G36">
        <v>2.0262436940049998E-3</v>
      </c>
      <c r="H36">
        <v>2.4140792597246E-2</v>
      </c>
      <c r="I36">
        <v>1.5138888826491E-2</v>
      </c>
      <c r="J36">
        <v>7.4415567534700004E-4</v>
      </c>
      <c r="K36">
        <v>0.94893524935594697</v>
      </c>
    </row>
    <row r="37" spans="1:11" x14ac:dyDescent="0.25">
      <c r="A37">
        <v>36</v>
      </c>
      <c r="B37" s="3">
        <f>E37*$N$5</f>
        <v>4.7325577556570035</v>
      </c>
      <c r="C37" s="3">
        <f>E37*$N$6</f>
        <v>131936138.13530704</v>
      </c>
      <c r="D37" s="3">
        <f>E37*K37*$N$4</f>
        <v>2982.8805517873338</v>
      </c>
      <c r="E37" s="3">
        <v>12257280.18</v>
      </c>
      <c r="F37">
        <v>3.4287418297549999E-3</v>
      </c>
      <c r="G37">
        <v>0</v>
      </c>
      <c r="H37">
        <v>8.4184654369430009E-3</v>
      </c>
      <c r="I37">
        <v>3.325749345074E-3</v>
      </c>
      <c r="J37">
        <v>0</v>
      </c>
      <c r="K37">
        <v>0.98482704338822902</v>
      </c>
    </row>
    <row r="38" spans="1:11" x14ac:dyDescent="0.25">
      <c r="A38">
        <v>37</v>
      </c>
      <c r="B38" s="3">
        <f>E38*$N$5</f>
        <v>1.2301968275455295</v>
      </c>
      <c r="C38" s="3">
        <f>E38*$N$6</f>
        <v>34295919.237044983</v>
      </c>
      <c r="D38" s="3">
        <f>E38*K38*$N$4</f>
        <v>787.32596962913703</v>
      </c>
      <c r="E38" s="3">
        <v>3186198.24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>
        <v>38</v>
      </c>
      <c r="B39" s="3">
        <f>E39*$N$5</f>
        <v>5.3748397505388468</v>
      </c>
      <c r="C39" s="3">
        <f>E39*$N$6</f>
        <v>149841932.50142089</v>
      </c>
      <c r="D39" s="3">
        <f>E39*K39*$N$4</f>
        <v>3439.1255287296135</v>
      </c>
      <c r="E39" s="3">
        <v>13920784.52</v>
      </c>
      <c r="F39">
        <v>0</v>
      </c>
      <c r="G39">
        <v>0</v>
      </c>
      <c r="H39">
        <v>2.2439960162400001E-4</v>
      </c>
      <c r="I39">
        <v>0</v>
      </c>
      <c r="J39">
        <v>0</v>
      </c>
      <c r="K39">
        <v>0.99977560039837599</v>
      </c>
    </row>
    <row r="40" spans="1:11" x14ac:dyDescent="0.25">
      <c r="A40">
        <v>39</v>
      </c>
      <c r="B40" s="3">
        <f>E40*$N$5</f>
        <v>7.8498978178310725</v>
      </c>
      <c r="C40" s="3">
        <f>E40*$N$6</f>
        <v>218842591.32461983</v>
      </c>
      <c r="D40" s="3">
        <f>E40*K40*$N$4</f>
        <v>4800.2713702949113</v>
      </c>
      <c r="E40" s="3">
        <v>20331161.690000001</v>
      </c>
      <c r="F40">
        <v>1.9324988420551002E-2</v>
      </c>
      <c r="G40">
        <v>1.1503078306029999E-3</v>
      </c>
      <c r="H40">
        <v>1.311262876064E-2</v>
      </c>
      <c r="I40">
        <v>5.7315283377519996E-3</v>
      </c>
      <c r="J40">
        <v>5.2000817903149997E-3</v>
      </c>
      <c r="K40">
        <v>0.95548046486013805</v>
      </c>
    </row>
    <row r="41" spans="1:11" x14ac:dyDescent="0.25">
      <c r="A41">
        <v>40</v>
      </c>
      <c r="B41" s="3">
        <f>E41*$N$5</f>
        <v>3.2444609570842307</v>
      </c>
      <c r="C41" s="3">
        <f>E41*$N$6</f>
        <v>90450380.345976219</v>
      </c>
      <c r="D41" s="3">
        <f>E41*K41*$N$4</f>
        <v>2025.7659365744043</v>
      </c>
      <c r="E41" s="3">
        <v>8403123.4350000005</v>
      </c>
      <c r="F41">
        <v>8.6838208417400007E-3</v>
      </c>
      <c r="G41">
        <v>3.4674610250999999E-4</v>
      </c>
      <c r="H41">
        <v>1.1491892023536E-2</v>
      </c>
      <c r="I41">
        <v>3.608933218301E-3</v>
      </c>
      <c r="J41">
        <v>2.7996065013000002E-4</v>
      </c>
      <c r="K41">
        <v>0.97558864716378202</v>
      </c>
    </row>
    <row r="42" spans="1:11" x14ac:dyDescent="0.25">
      <c r="A42">
        <v>41</v>
      </c>
      <c r="B42" s="3">
        <f>E42*$N$5</f>
        <v>0.24710514234328959</v>
      </c>
      <c r="C42" s="3">
        <f>E42*$N$6</f>
        <v>6888896.0003031036</v>
      </c>
      <c r="D42" s="3">
        <f>E42*K42*$N$4</f>
        <v>80.565397954269443</v>
      </c>
      <c r="E42" s="3">
        <v>640000</v>
      </c>
      <c r="F42">
        <v>0.33266890887786899</v>
      </c>
      <c r="G42">
        <v>1.1442541182465E-2</v>
      </c>
      <c r="H42">
        <v>4.933866085916E-2</v>
      </c>
      <c r="I42">
        <v>8.4859294017466003E-2</v>
      </c>
      <c r="J42">
        <v>1.2257917499967E-2</v>
      </c>
      <c r="K42">
        <v>0.50943267756307298</v>
      </c>
    </row>
    <row r="43" spans="1:11" x14ac:dyDescent="0.25">
      <c r="A43">
        <v>42</v>
      </c>
      <c r="B43" s="3">
        <f>E43*$N$5</f>
        <v>0.24710514234328959</v>
      </c>
      <c r="C43" s="3">
        <f>E43*$N$6</f>
        <v>6888896.0003031036</v>
      </c>
      <c r="D43" s="3">
        <f>E43*K43*$N$4</f>
        <v>57.473364066795774</v>
      </c>
      <c r="E43" s="3">
        <v>640000</v>
      </c>
      <c r="F43">
        <v>0.33484046774264797</v>
      </c>
      <c r="G43">
        <v>5.872774174598E-2</v>
      </c>
      <c r="H43">
        <v>8.5628332002772006E-2</v>
      </c>
      <c r="I43">
        <v>9.7907740167805998E-2</v>
      </c>
      <c r="J43">
        <v>5.9479034645837002E-2</v>
      </c>
      <c r="K43">
        <v>0.363416683694957</v>
      </c>
    </row>
    <row r="44" spans="1:11" x14ac:dyDescent="0.25">
      <c r="A44">
        <v>43</v>
      </c>
      <c r="B44" s="3">
        <f>E44*$N$5</f>
        <v>5.8469347736367006</v>
      </c>
      <c r="C44" s="3">
        <f>E44*$N$6</f>
        <v>163003186.39335194</v>
      </c>
      <c r="D44" s="3">
        <f>E44*K44*$N$4</f>
        <v>3679.3511014979977</v>
      </c>
      <c r="E44" s="3">
        <v>15143506.199999999</v>
      </c>
      <c r="F44">
        <v>1.8587249689090001E-3</v>
      </c>
      <c r="G44">
        <v>3.3681783389990002E-3</v>
      </c>
      <c r="H44">
        <v>1.0983009334399999E-4</v>
      </c>
      <c r="I44">
        <v>9.5135603861340005E-3</v>
      </c>
      <c r="J44">
        <v>1.901847520519E-3</v>
      </c>
      <c r="K44">
        <v>0.98324785869209497</v>
      </c>
    </row>
    <row r="45" spans="1:11" x14ac:dyDescent="0.25">
      <c r="A45">
        <v>44</v>
      </c>
      <c r="B45" s="3">
        <f>E45*$N$5</f>
        <v>0.24710514234328959</v>
      </c>
      <c r="C45" s="3">
        <f>E45*$N$6</f>
        <v>6888896.0003031036</v>
      </c>
      <c r="D45" s="3">
        <f>E45*K45*$N$4</f>
        <v>76.45550565376756</v>
      </c>
      <c r="E45" s="3">
        <v>640000</v>
      </c>
      <c r="F45">
        <v>0.32565761653898601</v>
      </c>
      <c r="G45">
        <v>6.3976446363443004E-2</v>
      </c>
      <c r="H45">
        <v>4.0869206533560003E-3</v>
      </c>
      <c r="I45">
        <v>2.6987684031338999E-2</v>
      </c>
      <c r="J45">
        <v>9.5846405078864993E-2</v>
      </c>
      <c r="K45">
        <v>0.48344492733401101</v>
      </c>
    </row>
    <row r="46" spans="1:11" x14ac:dyDescent="0.25">
      <c r="A46">
        <v>45</v>
      </c>
      <c r="B46" s="3">
        <f>E46*$N$5</f>
        <v>12.726534439101805</v>
      </c>
      <c r="C46" s="3">
        <f>E46*$N$6</f>
        <v>354795417.70705259</v>
      </c>
      <c r="D46" s="3">
        <f>E46*K46*$N$4</f>
        <v>8099.1480143344415</v>
      </c>
      <c r="E46" s="3">
        <v>32961604.780000001</v>
      </c>
      <c r="F46">
        <v>2.5523694914130002E-3</v>
      </c>
      <c r="G46">
        <v>2.7201513665799998E-4</v>
      </c>
      <c r="H46">
        <v>1.244000754244E-3</v>
      </c>
      <c r="I46">
        <v>1.235485410328E-3</v>
      </c>
      <c r="J46">
        <v>3.23400877182E-4</v>
      </c>
      <c r="K46">
        <v>0.99437272833017498</v>
      </c>
    </row>
    <row r="47" spans="1:11" x14ac:dyDescent="0.25">
      <c r="A47">
        <v>46</v>
      </c>
      <c r="B47" s="3">
        <f>E47*$N$5</f>
        <v>9.5715347424208709E-3</v>
      </c>
      <c r="C47" s="3">
        <f>E47*$N$6</f>
        <v>266839.07416310365</v>
      </c>
      <c r="D47" s="3">
        <f>E47*K47*$N$4</f>
        <v>6.1257822351493427</v>
      </c>
      <c r="E47" s="3">
        <v>24790.185170000001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>
        <v>47</v>
      </c>
      <c r="B48" s="3">
        <f>E48*$N$5</f>
        <v>15.163633492424161</v>
      </c>
      <c r="C48" s="3">
        <f>E48*$N$6</f>
        <v>422737839.955194</v>
      </c>
      <c r="D48" s="3">
        <f>E48*K48*$N$4</f>
        <v>9687.4780692051445</v>
      </c>
      <c r="E48" s="3">
        <v>39273668.460000001</v>
      </c>
      <c r="F48">
        <v>4.139373182E-4</v>
      </c>
      <c r="G48">
        <v>1.2255249351999999E-5</v>
      </c>
      <c r="H48">
        <v>1.174263390803E-3</v>
      </c>
      <c r="I48">
        <v>1.4246251544E-4</v>
      </c>
      <c r="J48">
        <v>3.4294705655000003E-5</v>
      </c>
      <c r="K48">
        <v>0.99822278682054999</v>
      </c>
    </row>
    <row r="49" spans="1:11" x14ac:dyDescent="0.25">
      <c r="A49">
        <v>48</v>
      </c>
      <c r="B49" s="3">
        <f>E49*$N$5</f>
        <v>2.3089614002884198</v>
      </c>
      <c r="C49" s="3">
        <f>E49*$N$6</f>
        <v>64370149.501800112</v>
      </c>
      <c r="D49" s="3">
        <f>E49*K49*$N$4</f>
        <v>1348.8308004396661</v>
      </c>
      <c r="E49" s="3">
        <v>5980188.3609999996</v>
      </c>
      <c r="F49">
        <v>1.6751744530058999E-2</v>
      </c>
      <c r="G49">
        <v>6.2978977801200005E-4</v>
      </c>
      <c r="H49">
        <v>1.5355826389855E-2</v>
      </c>
      <c r="I49">
        <v>1.1444412587343E-2</v>
      </c>
      <c r="J49">
        <v>4.3049340485743999E-2</v>
      </c>
      <c r="K49">
        <v>0.912768886228987</v>
      </c>
    </row>
    <row r="50" spans="1:11" x14ac:dyDescent="0.25">
      <c r="A50">
        <v>49</v>
      </c>
      <c r="B50" s="3">
        <f>E50*$N$5</f>
        <v>2.0694667777953311</v>
      </c>
      <c r="C50" s="3">
        <f>E50*$N$6</f>
        <v>57693422.618088849</v>
      </c>
      <c r="D50" s="3">
        <f>E50*K50*$N$4</f>
        <v>1323.2978817824428</v>
      </c>
      <c r="E50" s="3">
        <v>5359899.5360000003</v>
      </c>
      <c r="F50">
        <v>0</v>
      </c>
      <c r="G50">
        <v>0</v>
      </c>
      <c r="H50">
        <v>5.8544840787900002E-4</v>
      </c>
      <c r="I50">
        <v>2.9102737309100001E-4</v>
      </c>
      <c r="J50">
        <v>0</v>
      </c>
      <c r="K50">
        <v>0.99912352421902995</v>
      </c>
    </row>
    <row r="51" spans="1:11" x14ac:dyDescent="0.25">
      <c r="A51">
        <v>50</v>
      </c>
      <c r="B51" s="3">
        <f>E51*$N$5</f>
        <v>6.2367310159482117E-2</v>
      </c>
      <c r="C51" s="3">
        <f>E51*$N$6</f>
        <v>1738700.8195500909</v>
      </c>
      <c r="D51" s="3">
        <f>E51*K51*$N$4</f>
        <v>39.915078502068461</v>
      </c>
      <c r="E51" s="3">
        <v>161530.7481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25">
      <c r="A52">
        <v>51</v>
      </c>
      <c r="B52" s="3">
        <f>E52*$N$5</f>
        <v>3.7460124757033277</v>
      </c>
      <c r="C52" s="3">
        <f>E52*$N$6</f>
        <v>104432834.20264673</v>
      </c>
      <c r="D52" s="3">
        <f>E52*K52*$N$4</f>
        <v>2294.5997930870581</v>
      </c>
      <c r="E52" s="3">
        <v>9702137.1620000005</v>
      </c>
      <c r="F52">
        <v>1.0061620750692999E-2</v>
      </c>
      <c r="G52">
        <v>2.3011000696300001E-4</v>
      </c>
      <c r="H52">
        <v>2.0940083224539999E-2</v>
      </c>
      <c r="I52">
        <v>9.5348551047650006E-3</v>
      </c>
      <c r="J52">
        <v>2.132360226768E-3</v>
      </c>
      <c r="K52">
        <v>0.95710097068627098</v>
      </c>
    </row>
    <row r="53" spans="1:11" x14ac:dyDescent="0.25">
      <c r="A53">
        <v>52</v>
      </c>
      <c r="B53" s="3">
        <f>E53*$N$5</f>
        <v>0.24710514234328959</v>
      </c>
      <c r="C53" s="3">
        <f>E53*$N$6</f>
        <v>6888896.0003031036</v>
      </c>
      <c r="D53" s="3">
        <f>E53*K53*$N$4</f>
        <v>101.51115093159797</v>
      </c>
      <c r="E53" s="3">
        <v>640000</v>
      </c>
      <c r="F53">
        <v>0.16345771474472001</v>
      </c>
      <c r="G53">
        <v>4.9641221344012998E-2</v>
      </c>
      <c r="H53">
        <v>3.1773829716166997E-2</v>
      </c>
      <c r="I53">
        <v>5.7405639223418001E-2</v>
      </c>
      <c r="J53">
        <v>5.5844328369628E-2</v>
      </c>
      <c r="K53">
        <v>0.64187726660205402</v>
      </c>
    </row>
    <row r="54" spans="1:11" x14ac:dyDescent="0.25">
      <c r="A54">
        <v>53</v>
      </c>
      <c r="B54" s="3">
        <f>E54*$N$5</f>
        <v>1.8917012661997805</v>
      </c>
      <c r="C54" s="3">
        <f>E54*$N$6</f>
        <v>52737604.579623498</v>
      </c>
      <c r="D54" s="3">
        <f>E54*K54*$N$4</f>
        <v>1095.2918578091055</v>
      </c>
      <c r="E54" s="3">
        <v>4899488.5290000001</v>
      </c>
      <c r="F54">
        <v>3.1243302502877001E-2</v>
      </c>
      <c r="G54">
        <v>1.047031637965E-3</v>
      </c>
      <c r="H54">
        <v>2.4879268625954E-2</v>
      </c>
      <c r="I54">
        <v>3.3898093148693999E-2</v>
      </c>
      <c r="J54">
        <v>4.2474268233490004E-3</v>
      </c>
      <c r="K54">
        <v>0.90468487726116098</v>
      </c>
    </row>
    <row r="55" spans="1:11" x14ac:dyDescent="0.25">
      <c r="A55">
        <v>54</v>
      </c>
      <c r="B55" s="3">
        <f>E55*$N$5</f>
        <v>0.24710514234328959</v>
      </c>
      <c r="C55" s="3">
        <f>E55*$N$6</f>
        <v>6888896.0003031036</v>
      </c>
      <c r="D55" s="3">
        <f>E55*K55*$N$4</f>
        <v>89.693793802919302</v>
      </c>
      <c r="E55" s="3">
        <v>640000</v>
      </c>
      <c r="F55">
        <v>0.172483872602537</v>
      </c>
      <c r="G55">
        <v>0.161013587120753</v>
      </c>
      <c r="H55">
        <v>7.0268589699083006E-2</v>
      </c>
      <c r="I55">
        <v>6.4892898013849997E-3</v>
      </c>
      <c r="J55">
        <v>2.2591134596832999E-2</v>
      </c>
      <c r="K55">
        <v>0.56715352617940995</v>
      </c>
    </row>
    <row r="56" spans="1:11" x14ac:dyDescent="0.25">
      <c r="A56">
        <v>55</v>
      </c>
      <c r="B56" s="3">
        <f>E56*$N$5</f>
        <v>0.24710514234328959</v>
      </c>
      <c r="C56" s="3">
        <f>E56*$N$6</f>
        <v>6888896.0003031036</v>
      </c>
      <c r="D56" s="3">
        <f>E56*K56*$N$4</f>
        <v>51.481540290480666</v>
      </c>
      <c r="E56" s="3">
        <v>640000</v>
      </c>
      <c r="F56">
        <v>0.331096070319708</v>
      </c>
      <c r="G56">
        <v>0.214609118004638</v>
      </c>
      <c r="H56">
        <v>2.6261452927055E-2</v>
      </c>
      <c r="I56">
        <v>4.8322196093840003E-3</v>
      </c>
      <c r="J56">
        <v>9.7672071062900004E-2</v>
      </c>
      <c r="K56">
        <v>0.32552906807631499</v>
      </c>
    </row>
    <row r="57" spans="1:11" x14ac:dyDescent="0.25">
      <c r="A57">
        <v>56</v>
      </c>
      <c r="B57" s="3">
        <f>E57*$N$5</f>
        <v>6.3210246070503704</v>
      </c>
      <c r="C57" s="3">
        <f>E57*$N$6</f>
        <v>176220052.40519148</v>
      </c>
      <c r="D57" s="3">
        <f>E57*K57*$N$4</f>
        <v>4039.0373888756512</v>
      </c>
      <c r="E57" s="3">
        <v>16371394.42</v>
      </c>
      <c r="F57">
        <v>8.7477118826899999E-4</v>
      </c>
      <c r="G57">
        <v>7.1175621296800003E-4</v>
      </c>
      <c r="H57">
        <v>0</v>
      </c>
      <c r="I57">
        <v>0</v>
      </c>
      <c r="J57">
        <v>3.2935985000000003E-8</v>
      </c>
      <c r="K57">
        <v>0.99841343966277796</v>
      </c>
    </row>
    <row r="58" spans="1:11" x14ac:dyDescent="0.25">
      <c r="A58">
        <v>57</v>
      </c>
      <c r="B58" s="3">
        <f>E58*$N$5</f>
        <v>0.24710514234328959</v>
      </c>
      <c r="C58" s="3">
        <f>E58*$N$6</f>
        <v>6888896.0003031036</v>
      </c>
      <c r="D58" s="3">
        <f>E58*K58*$N$4</f>
        <v>122.15851243687895</v>
      </c>
      <c r="E58" s="3">
        <v>640000</v>
      </c>
      <c r="F58">
        <v>3.3793622786126E-2</v>
      </c>
      <c r="G58">
        <v>6.3817014844944994E-2</v>
      </c>
      <c r="H58">
        <v>1.8235138520719999E-3</v>
      </c>
      <c r="I58">
        <v>6.9146102480357005E-2</v>
      </c>
      <c r="J58">
        <v>5.8984685104198999E-2</v>
      </c>
      <c r="K58">
        <v>0.77243506093230097</v>
      </c>
    </row>
    <row r="59" spans="1:11" x14ac:dyDescent="0.25">
      <c r="A59">
        <v>58</v>
      </c>
      <c r="B59" s="3">
        <f>E59*$N$5</f>
        <v>0.24710514234328959</v>
      </c>
      <c r="C59" s="3">
        <f>E59*$N$6</f>
        <v>6888896.0003031036</v>
      </c>
      <c r="D59" s="3">
        <f>E59*K59*$N$4</f>
        <v>113.5019693076334</v>
      </c>
      <c r="E59" s="3">
        <v>640000</v>
      </c>
      <c r="F59">
        <v>0.24919513931804399</v>
      </c>
      <c r="G59">
        <v>3.5893715349870001E-3</v>
      </c>
      <c r="H59">
        <v>5.00266298015E-3</v>
      </c>
      <c r="I59">
        <v>3.8901523437499997E-4</v>
      </c>
      <c r="J59">
        <v>2.4125970404304E-2</v>
      </c>
      <c r="K59">
        <v>0.71769784052814001</v>
      </c>
    </row>
    <row r="60" spans="1:11" x14ac:dyDescent="0.25">
      <c r="A60">
        <v>59</v>
      </c>
      <c r="B60" s="3">
        <f>E60*$N$5</f>
        <v>0.24710514234328959</v>
      </c>
      <c r="C60" s="3">
        <f>E60*$N$6</f>
        <v>6888896.0003031036</v>
      </c>
      <c r="D60" s="3">
        <f>E60*K60*$N$4</f>
        <v>78.765787115437377</v>
      </c>
      <c r="E60" s="3">
        <v>640000</v>
      </c>
      <c r="F60">
        <v>9.0424171046533997E-2</v>
      </c>
      <c r="G60">
        <v>0.185625166379291</v>
      </c>
      <c r="H60">
        <v>4.8326538166439999E-3</v>
      </c>
      <c r="I60">
        <v>0.20103579243679701</v>
      </c>
      <c r="J60">
        <v>2.0028872708424999E-2</v>
      </c>
      <c r="K60">
        <v>0.49805334361231002</v>
      </c>
    </row>
    <row r="61" spans="1:11" x14ac:dyDescent="0.25">
      <c r="A61">
        <v>60</v>
      </c>
      <c r="B61" s="3">
        <f>E61*$N$5</f>
        <v>1.813697286301289</v>
      </c>
      <c r="C61" s="3">
        <f>E61*$N$6</f>
        <v>50562978.426421411</v>
      </c>
      <c r="D61" s="3">
        <f>E61*K61*$N$4</f>
        <v>1110.1610440422812</v>
      </c>
      <c r="E61" s="3">
        <v>4697458.9529999997</v>
      </c>
      <c r="F61">
        <v>1.3888436504124999E-2</v>
      </c>
      <c r="G61">
        <v>1.3045658641905E-2</v>
      </c>
      <c r="H61">
        <v>3.170188658918E-3</v>
      </c>
      <c r="I61">
        <v>4.3361558023880002E-3</v>
      </c>
      <c r="J61">
        <v>9.1559508060130006E-3</v>
      </c>
      <c r="K61">
        <v>0.95640360958665205</v>
      </c>
    </row>
    <row r="62" spans="1:11" x14ac:dyDescent="0.25">
      <c r="A62">
        <v>61</v>
      </c>
      <c r="B62" s="3">
        <f>E62*$N$5</f>
        <v>5.8614036638939879</v>
      </c>
      <c r="C62" s="3">
        <f>E62*$N$6</f>
        <v>163406555.90350071</v>
      </c>
      <c r="D62" s="3">
        <f>E62*K62*$N$4</f>
        <v>3710.2563472522738</v>
      </c>
      <c r="E62" s="3">
        <v>15180980.49</v>
      </c>
      <c r="F62">
        <v>4.6416367742000003E-5</v>
      </c>
      <c r="G62">
        <v>7.5481753047999995E-4</v>
      </c>
      <c r="H62">
        <v>0</v>
      </c>
      <c r="I62">
        <v>1.0139510843063001E-2</v>
      </c>
      <c r="J62">
        <v>0</v>
      </c>
      <c r="K62">
        <v>0.98905925525871496</v>
      </c>
    </row>
    <row r="63" spans="1:11" x14ac:dyDescent="0.25">
      <c r="A63">
        <v>62</v>
      </c>
      <c r="B63" s="3">
        <f>E63*$N$5</f>
        <v>15.675132233567609</v>
      </c>
      <c r="C63" s="3">
        <f>E63*$N$6</f>
        <v>436997606.46028739</v>
      </c>
      <c r="D63" s="3">
        <f>E63*K63*$N$4</f>
        <v>9768.664654800632</v>
      </c>
      <c r="E63" s="3">
        <v>40598445.399999999</v>
      </c>
      <c r="F63">
        <v>8.6995869747690004E-3</v>
      </c>
      <c r="G63">
        <v>6.5468861520499996E-4</v>
      </c>
      <c r="H63">
        <v>1.2202998780814E-2</v>
      </c>
      <c r="I63">
        <v>3.4674421206220001E-3</v>
      </c>
      <c r="J63">
        <v>1.2330339574289999E-3</v>
      </c>
      <c r="K63">
        <v>0.97374224955115996</v>
      </c>
    </row>
    <row r="64" spans="1:11" x14ac:dyDescent="0.25">
      <c r="A64">
        <v>63</v>
      </c>
      <c r="B64" s="3">
        <f>E64*$N$5</f>
        <v>15.074523443717984</v>
      </c>
      <c r="C64" s="3">
        <f>E64*$N$6</f>
        <v>420253594.37334371</v>
      </c>
      <c r="D64" s="3">
        <f>E64*K64*$N$4</f>
        <v>9352.4602233167479</v>
      </c>
      <c r="E64" s="3">
        <v>39042874.270000003</v>
      </c>
      <c r="F64">
        <v>1.1740944185402001E-2</v>
      </c>
      <c r="G64">
        <v>1.6047784742860001E-3</v>
      </c>
      <c r="H64">
        <v>8.5280868070430008E-3</v>
      </c>
      <c r="I64">
        <v>6.2350826675900001E-3</v>
      </c>
      <c r="J64">
        <v>2.4926951402510001E-3</v>
      </c>
      <c r="K64">
        <v>0.96939841272542704</v>
      </c>
    </row>
    <row r="65" spans="1:11" x14ac:dyDescent="0.25">
      <c r="A65">
        <v>64</v>
      </c>
      <c r="B65" s="3">
        <f>E65*$N$5</f>
        <v>8.6538969005294479</v>
      </c>
      <c r="C65" s="3">
        <f>E65*$N$6</f>
        <v>241256799.35171801</v>
      </c>
      <c r="D65" s="3">
        <f>E65*K65*$N$4</f>
        <v>5430.4226006292283</v>
      </c>
      <c r="E65" s="3">
        <v>22413511.77</v>
      </c>
      <c r="F65">
        <v>1.001655563923E-2</v>
      </c>
      <c r="G65">
        <v>5.8493455132899998E-4</v>
      </c>
      <c r="H65">
        <v>5.3409846697159997E-3</v>
      </c>
      <c r="I65">
        <v>1.675960676069E-3</v>
      </c>
      <c r="J65">
        <v>1.894344542643E-3</v>
      </c>
      <c r="K65">
        <v>0.98048721992101295</v>
      </c>
    </row>
    <row r="66" spans="1:11" x14ac:dyDescent="0.25">
      <c r="A66">
        <v>65</v>
      </c>
      <c r="B66" s="3">
        <f>E66*$N$5</f>
        <v>5.6952862628382315</v>
      </c>
      <c r="C66" s="3">
        <f>E66*$N$6</f>
        <v>158775468.54990795</v>
      </c>
      <c r="D66" s="3">
        <f>E66*K66*$N$4</f>
        <v>3632.6122849822618</v>
      </c>
      <c r="E66" s="3">
        <v>14750737.98</v>
      </c>
      <c r="F66">
        <v>8.2803079503900002E-4</v>
      </c>
      <c r="G66">
        <v>8.7349087309999996E-6</v>
      </c>
      <c r="H66">
        <v>2.2060318836990001E-3</v>
      </c>
      <c r="I66">
        <v>1.9415707222200001E-4</v>
      </c>
      <c r="J66">
        <v>1.57004249724E-4</v>
      </c>
      <c r="K66">
        <v>0.99660604109058404</v>
      </c>
    </row>
    <row r="67" spans="1:11" x14ac:dyDescent="0.25">
      <c r="A67">
        <v>66</v>
      </c>
      <c r="B67" s="3">
        <f>E67*$N$5</f>
        <v>0.39794791431530602</v>
      </c>
      <c r="C67" s="3">
        <f>E67*$N$6</f>
        <v>11094151.134447729</v>
      </c>
      <c r="D67" s="3">
        <f>E67*K67*$N$4</f>
        <v>238.74572617432429</v>
      </c>
      <c r="E67" s="3">
        <v>1030681.3639999999</v>
      </c>
      <c r="F67">
        <v>5.8235899670085002E-2</v>
      </c>
      <c r="G67">
        <v>0</v>
      </c>
      <c r="H67">
        <v>5.3075890015799999E-4</v>
      </c>
      <c r="I67">
        <v>3.8237364837890001E-3</v>
      </c>
      <c r="J67">
        <v>0</v>
      </c>
      <c r="K67">
        <v>0.93740960494596703</v>
      </c>
    </row>
    <row r="68" spans="1:11" x14ac:dyDescent="0.25">
      <c r="A68">
        <v>67</v>
      </c>
      <c r="B68" s="3">
        <f>E68*$N$5</f>
        <v>3.5557343631773275</v>
      </c>
      <c r="C68" s="3">
        <f>E68*$N$6</f>
        <v>99128184.870401934</v>
      </c>
      <c r="D68" s="3">
        <f>E68*K68*$N$4</f>
        <v>2099.5164058696228</v>
      </c>
      <c r="E68" s="3">
        <v>9209318.6359999999</v>
      </c>
      <c r="F68">
        <v>3.6743851355707999E-2</v>
      </c>
      <c r="G68">
        <v>3.068494899477E-3</v>
      </c>
      <c r="H68">
        <v>1.1209696995678999E-2</v>
      </c>
      <c r="I68">
        <v>9.2954934866750008E-3</v>
      </c>
      <c r="J68">
        <v>1.7089814569796E-2</v>
      </c>
      <c r="K68">
        <v>0.922592648692664</v>
      </c>
    </row>
    <row r="69" spans="1:11" x14ac:dyDescent="0.25">
      <c r="A69">
        <v>68</v>
      </c>
      <c r="B69" s="3">
        <f>E69*$N$5</f>
        <v>2.1497847857684516</v>
      </c>
      <c r="C69" s="3">
        <f>E69*$N$6</f>
        <v>59932560.171566673</v>
      </c>
      <c r="D69" s="3">
        <f>E69*K69*$N$4</f>
        <v>1328.7498764208274</v>
      </c>
      <c r="E69" s="3">
        <v>5567922.4230000004</v>
      </c>
      <c r="F69">
        <v>1.7376967539414999E-2</v>
      </c>
      <c r="G69">
        <v>6.4392636333810002E-3</v>
      </c>
      <c r="H69">
        <v>5.5739400258769996E-3</v>
      </c>
      <c r="I69">
        <v>1.8978767575880001E-3</v>
      </c>
      <c r="J69">
        <v>2.9540326223259999E-3</v>
      </c>
      <c r="K69">
        <v>0.96575791942141298</v>
      </c>
    </row>
    <row r="70" spans="1:11" x14ac:dyDescent="0.25">
      <c r="A70">
        <v>69</v>
      </c>
      <c r="B70" s="3">
        <f>E70*$N$5</f>
        <v>11.914202739342542</v>
      </c>
      <c r="C70" s="3">
        <f>E70*$N$6</f>
        <v>332148909.64848417</v>
      </c>
      <c r="D70" s="3">
        <f>E70*K70*$N$4</f>
        <v>7612.6507048713429</v>
      </c>
      <c r="E70" s="3">
        <v>30857673.300000001</v>
      </c>
      <c r="F70">
        <v>7.89259532489E-4</v>
      </c>
      <c r="G70">
        <v>4.8218590099999997E-6</v>
      </c>
      <c r="H70">
        <v>8.3725000400200001E-4</v>
      </c>
      <c r="I70">
        <v>0</v>
      </c>
      <c r="J70">
        <v>0</v>
      </c>
      <c r="K70">
        <v>0.99836866860450002</v>
      </c>
    </row>
    <row r="71" spans="1:11" x14ac:dyDescent="0.25">
      <c r="A71">
        <v>70</v>
      </c>
      <c r="B71" s="3">
        <f>E71*$N$5</f>
        <v>5.6147213493373904</v>
      </c>
      <c r="C71" s="3">
        <f>E71*$N$6</f>
        <v>156529447.66536611</v>
      </c>
      <c r="D71" s="3">
        <f>E71*K71*$N$4</f>
        <v>3540.1804709232188</v>
      </c>
      <c r="E71" s="3">
        <v>14542075.609999999</v>
      </c>
      <c r="F71">
        <v>4.5924933775149997E-3</v>
      </c>
      <c r="G71">
        <v>3.6115710642800001E-4</v>
      </c>
      <c r="H71">
        <v>4.6236794845449999E-3</v>
      </c>
      <c r="I71">
        <v>5.2180069657580003E-3</v>
      </c>
      <c r="J71">
        <v>2.0957293725E-5</v>
      </c>
      <c r="K71">
        <v>0.98518370577202996</v>
      </c>
    </row>
    <row r="72" spans="1:11" x14ac:dyDescent="0.25">
      <c r="A72">
        <v>71</v>
      </c>
      <c r="B72" s="3">
        <f>E72*$N$5</f>
        <v>5.6293036569939954</v>
      </c>
      <c r="C72" s="3">
        <f>E72*$N$6</f>
        <v>156935979.07114002</v>
      </c>
      <c r="D72" s="3">
        <f>E72*K72*$N$4</f>
        <v>3497.5923895878996</v>
      </c>
      <c r="E72" s="3">
        <v>14579843.65</v>
      </c>
      <c r="F72">
        <v>8.0153070954179992E-3</v>
      </c>
      <c r="G72">
        <v>2.4747985544799997E-4</v>
      </c>
      <c r="H72">
        <v>1.286024947772E-3</v>
      </c>
      <c r="I72">
        <v>1.9196575043539998E-2</v>
      </c>
      <c r="J72">
        <v>4.4393349157499998E-4</v>
      </c>
      <c r="K72">
        <v>0.970810679566248</v>
      </c>
    </row>
    <row r="73" spans="1:11" x14ac:dyDescent="0.25">
      <c r="A73">
        <v>72</v>
      </c>
      <c r="B73" s="3">
        <f>E73*$N$5</f>
        <v>9.1884477637986386</v>
      </c>
      <c r="C73" s="3">
        <f>E73*$N$6</f>
        <v>256159222.1382817</v>
      </c>
      <c r="D73" s="3">
        <f>E73*K73*$N$4</f>
        <v>5799.848016334251</v>
      </c>
      <c r="E73" s="3">
        <v>23797993.489999998</v>
      </c>
      <c r="F73">
        <v>9.9641666989509995E-3</v>
      </c>
      <c r="G73">
        <v>2.6986542599299998E-4</v>
      </c>
      <c r="H73">
        <v>2.7381297056359999E-3</v>
      </c>
      <c r="I73">
        <v>3.9189334408699998E-4</v>
      </c>
      <c r="J73">
        <v>3.6897585735499999E-4</v>
      </c>
      <c r="K73">
        <v>0.98626696896797905</v>
      </c>
    </row>
    <row r="74" spans="1:11" x14ac:dyDescent="0.25">
      <c r="A74">
        <v>73</v>
      </c>
      <c r="B74" s="3">
        <f>E74*$N$5</f>
        <v>10.485577787504891</v>
      </c>
      <c r="C74" s="3">
        <f>E74*$N$6</f>
        <v>292321131.79117376</v>
      </c>
      <c r="D74" s="3">
        <f>E74*K74*$N$4</f>
        <v>6710.7697840031151</v>
      </c>
      <c r="E74" s="3">
        <v>27157548.079999998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25">
      <c r="A75">
        <v>74</v>
      </c>
      <c r="B75" s="3">
        <f>E75*$N$5</f>
        <v>7.1545178197692705</v>
      </c>
      <c r="C75" s="3">
        <f>E75*$N$6</f>
        <v>199456509.58665386</v>
      </c>
      <c r="D75" s="3">
        <f>E75*K75*$N$4</f>
        <v>4523.8676661500858</v>
      </c>
      <c r="E75" s="3">
        <v>18530134.02</v>
      </c>
      <c r="F75">
        <v>8.8669876648080001E-3</v>
      </c>
      <c r="G75">
        <v>1.0182934987E-4</v>
      </c>
      <c r="H75">
        <v>2.3298126091180001E-3</v>
      </c>
      <c r="I75">
        <v>6.6158833975899997E-4</v>
      </c>
      <c r="J75">
        <v>5.6607429231000002E-5</v>
      </c>
      <c r="K75">
        <v>0.98798317460721397</v>
      </c>
    </row>
    <row r="76" spans="1:11" x14ac:dyDescent="0.25">
      <c r="A76">
        <v>75</v>
      </c>
      <c r="B76" s="3">
        <f>E76*$N$5</f>
        <v>0.24710514234328959</v>
      </c>
      <c r="C76" s="3">
        <f>E76*$N$6</f>
        <v>6888896.0003031036</v>
      </c>
      <c r="D76" s="3">
        <f>E76*K76*$N$4</f>
        <v>117.37246571525849</v>
      </c>
      <c r="E76" s="3">
        <v>640000</v>
      </c>
      <c r="F76">
        <v>0.161026542000027</v>
      </c>
      <c r="G76">
        <v>1.9866611515157999E-2</v>
      </c>
      <c r="H76">
        <v>1.8599545147336E-2</v>
      </c>
      <c r="I76">
        <v>1.7005794846752999E-2</v>
      </c>
      <c r="J76">
        <v>4.1329668458670997E-2</v>
      </c>
      <c r="K76">
        <v>0.742171838032055</v>
      </c>
    </row>
    <row r="77" spans="1:11" x14ac:dyDescent="0.25">
      <c r="A77">
        <v>76</v>
      </c>
      <c r="B77" s="3">
        <f>E77*$N$5</f>
        <v>0.24710514234328959</v>
      </c>
      <c r="C77" s="3">
        <f>E77*$N$6</f>
        <v>6888896.0003031036</v>
      </c>
      <c r="D77" s="3">
        <f>E77*K77*$N$4</f>
        <v>49.278536117555213</v>
      </c>
      <c r="E77" s="3">
        <v>640000</v>
      </c>
      <c r="F77">
        <v>0.47023608889931501</v>
      </c>
      <c r="G77">
        <v>4.4559408948211997E-2</v>
      </c>
      <c r="H77">
        <v>8.7629494761573001E-2</v>
      </c>
      <c r="I77">
        <v>5.1002939207264002E-2</v>
      </c>
      <c r="J77">
        <v>3.4973078565235002E-2</v>
      </c>
      <c r="K77">
        <v>0.31159898961840099</v>
      </c>
    </row>
    <row r="78" spans="1:11" x14ac:dyDescent="0.25">
      <c r="A78">
        <v>77</v>
      </c>
      <c r="B78" s="3">
        <f>E78*$N$5</f>
        <v>11.246504494078819</v>
      </c>
      <c r="C78" s="3">
        <f>E78*$N$6</f>
        <v>313534550.88772416</v>
      </c>
      <c r="D78" s="3">
        <f>E78*K78*$N$4</f>
        <v>7189.4030213276501</v>
      </c>
      <c r="E78" s="3">
        <v>29128341.109999999</v>
      </c>
      <c r="F78">
        <v>0</v>
      </c>
      <c r="G78">
        <v>0</v>
      </c>
      <c r="H78">
        <v>3.2812625882099999E-4</v>
      </c>
      <c r="I78">
        <v>8.18992946886E-4</v>
      </c>
      <c r="J78">
        <v>1.4332626835000001E-5</v>
      </c>
      <c r="K78">
        <v>0.99883854816745798</v>
      </c>
    </row>
    <row r="79" spans="1:11" x14ac:dyDescent="0.25">
      <c r="A79">
        <v>78</v>
      </c>
      <c r="B79" s="3">
        <f>E79*$N$5</f>
        <v>0.24710514234328959</v>
      </c>
      <c r="C79" s="3">
        <f>E79*$N$6</f>
        <v>6888896.0003031036</v>
      </c>
      <c r="D79" s="3">
        <f>E79*K79*$N$4</f>
        <v>128.0022571009022</v>
      </c>
      <c r="E79" s="3">
        <v>640000</v>
      </c>
      <c r="F79">
        <v>0.11166349023628799</v>
      </c>
      <c r="G79">
        <v>2.546290312482E-3</v>
      </c>
      <c r="H79">
        <v>5.2939772774728E-2</v>
      </c>
      <c r="I79">
        <v>8.883990729437E-3</v>
      </c>
      <c r="J79">
        <v>1.458011609378E-2</v>
      </c>
      <c r="K79">
        <v>0.80938633985328501</v>
      </c>
    </row>
    <row r="80" spans="1:11" x14ac:dyDescent="0.25">
      <c r="A80">
        <v>79</v>
      </c>
      <c r="B80" s="3">
        <f>E80*$N$5</f>
        <v>18.46885296885868</v>
      </c>
      <c r="C80" s="3">
        <f>E80*$N$6</f>
        <v>514882070.60702521</v>
      </c>
      <c r="D80" s="3">
        <f>E80*K80*$N$4</f>
        <v>11702.607207715828</v>
      </c>
      <c r="E80" s="3">
        <v>47834155.890000001</v>
      </c>
      <c r="F80">
        <v>3.4912432448319999E-3</v>
      </c>
      <c r="G80">
        <v>4.3502531332500002E-4</v>
      </c>
      <c r="H80">
        <v>1.483680293167E-3</v>
      </c>
      <c r="I80">
        <v>3.9954524998979998E-3</v>
      </c>
      <c r="J80">
        <v>5.3182686279399998E-4</v>
      </c>
      <c r="K80">
        <v>0.99006277178598401</v>
      </c>
    </row>
    <row r="81" spans="1:11" x14ac:dyDescent="0.25">
      <c r="A81">
        <v>80</v>
      </c>
      <c r="B81" s="3">
        <f>E81*$N$5</f>
        <v>14.395951962150335</v>
      </c>
      <c r="C81" s="3">
        <f>E81*$N$6</f>
        <v>401336107.18160832</v>
      </c>
      <c r="D81" s="3">
        <f>E81*K81*$N$4</f>
        <v>9161.8578966894165</v>
      </c>
      <c r="E81" s="3">
        <v>37285380.5</v>
      </c>
      <c r="F81">
        <v>8.5040925082799997E-4</v>
      </c>
      <c r="G81">
        <v>7.5944387902999994E-5</v>
      </c>
      <c r="H81">
        <v>4.3381884164900002E-3</v>
      </c>
      <c r="I81">
        <v>3.2389496599799999E-4</v>
      </c>
      <c r="J81">
        <v>6.8163378400000003E-6</v>
      </c>
      <c r="K81">
        <v>0.99440474664094003</v>
      </c>
    </row>
    <row r="82" spans="1:11" x14ac:dyDescent="0.25">
      <c r="A82">
        <v>81</v>
      </c>
      <c r="B82" s="3">
        <f>E82*$N$5</f>
        <v>16.480737835599772</v>
      </c>
      <c r="C82" s="3">
        <f>E82*$N$6</f>
        <v>459456601.67598057</v>
      </c>
      <c r="D82" s="3">
        <f>E82*K82*$N$4</f>
        <v>10445.935508519209</v>
      </c>
      <c r="E82" s="3">
        <v>42684956.350000001</v>
      </c>
      <c r="F82">
        <v>3.791167775418E-3</v>
      </c>
      <c r="G82">
        <v>3.1193687012500001E-4</v>
      </c>
      <c r="H82">
        <v>1.112767832199E-3</v>
      </c>
      <c r="I82">
        <v>3.387589312479E-3</v>
      </c>
      <c r="J82">
        <v>1.0419560984799999E-3</v>
      </c>
      <c r="K82">
        <v>0.99035458211130001</v>
      </c>
    </row>
    <row r="83" spans="1:11" x14ac:dyDescent="0.25">
      <c r="A83">
        <v>82</v>
      </c>
      <c r="B83" s="3">
        <f>E83*$N$5</f>
        <v>21.374659967370754</v>
      </c>
      <c r="C83" s="3">
        <f>E83*$N$6</f>
        <v>595891320.43434358</v>
      </c>
      <c r="D83" s="3">
        <f>E83*K83*$N$4</f>
        <v>13652.657122993895</v>
      </c>
      <c r="E83" s="3">
        <v>55360168.75</v>
      </c>
      <c r="F83">
        <v>1.146361086581E-3</v>
      </c>
      <c r="G83">
        <v>4.1424617756000002E-5</v>
      </c>
      <c r="H83">
        <v>6.4317968410599995E-4</v>
      </c>
      <c r="I83">
        <v>1.25344872599E-4</v>
      </c>
      <c r="J83">
        <v>2.6561642298999999E-5</v>
      </c>
      <c r="K83">
        <v>0.99801712809665999</v>
      </c>
    </row>
    <row r="84" spans="1:11" x14ac:dyDescent="0.25">
      <c r="A84">
        <v>83</v>
      </c>
      <c r="B84" s="3">
        <f>E84*$N$5</f>
        <v>0.98842056937315836</v>
      </c>
      <c r="C84" s="3">
        <f>E84*$N$6</f>
        <v>27555584.001212414</v>
      </c>
      <c r="D84" s="3">
        <f>E84*K84*$N$4</f>
        <v>460.29539996453275</v>
      </c>
      <c r="E84" s="3">
        <v>2560000</v>
      </c>
      <c r="F84">
        <v>0.14017076119927999</v>
      </c>
      <c r="G84">
        <v>5.2542619407749E-2</v>
      </c>
      <c r="H84">
        <v>2.191533888674E-2</v>
      </c>
      <c r="I84">
        <v>3.9584429043256E-2</v>
      </c>
      <c r="J84">
        <v>1.8149664692674001E-2</v>
      </c>
      <c r="K84">
        <v>0.72763718677030098</v>
      </c>
    </row>
    <row r="85" spans="1:11" x14ac:dyDescent="0.25">
      <c r="A85">
        <v>84</v>
      </c>
      <c r="B85" s="3">
        <f>E85*$N$5</f>
        <v>13.704402394954245</v>
      </c>
      <c r="C85" s="3">
        <f>E85*$N$6</f>
        <v>382056811.72748905</v>
      </c>
      <c r="D85" s="3">
        <f>E85*K85*$N$4</f>
        <v>8767.4048061267858</v>
      </c>
      <c r="E85" s="3">
        <v>35494273.609999999</v>
      </c>
      <c r="F85">
        <v>0</v>
      </c>
      <c r="G85">
        <v>2.3795397517000001E-5</v>
      </c>
      <c r="H85">
        <v>1.90327680035E-4</v>
      </c>
      <c r="I85">
        <v>1.74977098248E-4</v>
      </c>
      <c r="J85">
        <v>0</v>
      </c>
      <c r="K85">
        <v>0.99961089982420004</v>
      </c>
    </row>
    <row r="86" spans="1:11" x14ac:dyDescent="0.25">
      <c r="A86">
        <v>85</v>
      </c>
      <c r="B86" s="3">
        <f>E86*$N$5</f>
        <v>17.624750590290624</v>
      </c>
      <c r="C86" s="3">
        <f>E86*$N$6</f>
        <v>491349846.85635382</v>
      </c>
      <c r="D86" s="3">
        <f>E86*K86*$N$4</f>
        <v>11159.330895000932</v>
      </c>
      <c r="E86" s="3">
        <v>45647938.649999999</v>
      </c>
      <c r="F86">
        <v>6.6938563178880004E-3</v>
      </c>
      <c r="G86">
        <v>4.3797532576399998E-4</v>
      </c>
      <c r="H86">
        <v>2.1410226892750002E-3</v>
      </c>
      <c r="I86">
        <v>6.0114155014200001E-4</v>
      </c>
      <c r="J86">
        <v>8.09620085678E-4</v>
      </c>
      <c r="K86">
        <v>0.98931638403125199</v>
      </c>
    </row>
    <row r="87" spans="1:11" x14ac:dyDescent="0.25">
      <c r="A87">
        <v>86</v>
      </c>
      <c r="B87" s="3">
        <f>E87*$N$5</f>
        <v>7.1128895183746392</v>
      </c>
      <c r="C87" s="3">
        <f>E87*$N$6</f>
        <v>198295979.14905378</v>
      </c>
      <c r="D87" s="3">
        <f>E87*K87*$N$4</f>
        <v>4438.6979307885231</v>
      </c>
      <c r="E87" s="3">
        <v>18422317.109999999</v>
      </c>
      <c r="F87">
        <v>1.3116546820562999E-2</v>
      </c>
      <c r="G87">
        <v>1.3202216560300001E-4</v>
      </c>
      <c r="H87">
        <v>1.0523280124086E-2</v>
      </c>
      <c r="I87">
        <v>3.16408257214E-4</v>
      </c>
      <c r="J87">
        <v>8.5575463486100005E-4</v>
      </c>
      <c r="K87">
        <v>0.97505598799767401</v>
      </c>
    </row>
    <row r="88" spans="1:11" x14ac:dyDescent="0.25">
      <c r="A88">
        <v>87</v>
      </c>
      <c r="B88" s="3">
        <f>E88*$N$5</f>
        <v>5.7565186622837201</v>
      </c>
      <c r="C88" s="3">
        <f>E88*$N$6</f>
        <v>160482529.87460905</v>
      </c>
      <c r="D88" s="3">
        <f>E88*K88*$N$4</f>
        <v>3481.6223640530316</v>
      </c>
      <c r="E88" s="3">
        <v>14909329.32</v>
      </c>
      <c r="F88">
        <v>3.1848869253526001E-2</v>
      </c>
      <c r="G88">
        <v>1.170690460306E-3</v>
      </c>
      <c r="H88">
        <v>1.3349245755359999E-2</v>
      </c>
      <c r="I88">
        <v>5.4914655737930002E-3</v>
      </c>
      <c r="J88">
        <v>3.1180478017740001E-3</v>
      </c>
      <c r="K88">
        <v>0.94502168115523999</v>
      </c>
    </row>
    <row r="89" spans="1:11" x14ac:dyDescent="0.25">
      <c r="A89">
        <v>88</v>
      </c>
      <c r="B89" s="3">
        <f>E89*$N$5</f>
        <v>8.7748928060678733</v>
      </c>
      <c r="C89" s="3">
        <f>E89*$N$6</f>
        <v>244629971.60468045</v>
      </c>
      <c r="D89" s="3">
        <f>E89*K89*$N$4</f>
        <v>5591.7190634233275</v>
      </c>
      <c r="E89" s="3">
        <v>22726890.030000001</v>
      </c>
      <c r="F89">
        <v>2.074066937064E-3</v>
      </c>
      <c r="G89">
        <v>6.7402534960000004E-6</v>
      </c>
      <c r="H89">
        <v>2.1614259684620001E-3</v>
      </c>
      <c r="I89">
        <v>6.9132267886000005E-5</v>
      </c>
      <c r="J89">
        <v>0</v>
      </c>
      <c r="K89">
        <v>0.99568863457309198</v>
      </c>
    </row>
    <row r="90" spans="1:11" x14ac:dyDescent="0.25">
      <c r="A90">
        <v>89</v>
      </c>
      <c r="B90" s="3">
        <f>E90*$N$5</f>
        <v>4.888534714569472</v>
      </c>
      <c r="C90" s="3">
        <f>E90*$N$6</f>
        <v>136284526.18665236</v>
      </c>
      <c r="D90" s="3">
        <f>E90*K90*$N$4</f>
        <v>3024.7798230521194</v>
      </c>
      <c r="E90" s="3">
        <v>12661259.039999999</v>
      </c>
      <c r="F90">
        <v>1.1216951454252E-2</v>
      </c>
      <c r="G90">
        <v>5.0088730354700003E-4</v>
      </c>
      <c r="H90">
        <v>1.5850756079452001E-2</v>
      </c>
      <c r="I90">
        <v>2.4210359019950002E-3</v>
      </c>
      <c r="J90">
        <v>3.2138239824250001E-3</v>
      </c>
      <c r="K90">
        <v>0.96679654527832903</v>
      </c>
    </row>
    <row r="91" spans="1:11" x14ac:dyDescent="0.25">
      <c r="A91">
        <v>90</v>
      </c>
      <c r="B91" s="3">
        <f>E91*$N$5</f>
        <v>9.7987045306869351</v>
      </c>
      <c r="C91" s="3">
        <f>E91*$N$6</f>
        <v>273172204.38830024</v>
      </c>
      <c r="D91" s="3">
        <f>E91*K91*$N$4</f>
        <v>6271.1708996396246</v>
      </c>
      <c r="E91" s="3">
        <v>25378552.789999999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25">
      <c r="A92">
        <v>91</v>
      </c>
      <c r="B92" s="3">
        <f>E92*$N$5</f>
        <v>4.5717540881381256</v>
      </c>
      <c r="C92" s="3">
        <f>E92*$N$6</f>
        <v>127453189.17074879</v>
      </c>
      <c r="D92" s="3">
        <f>E92*K92*$N$4</f>
        <v>2880.4111982392456</v>
      </c>
      <c r="E92" s="3">
        <v>11840800.189999999</v>
      </c>
      <c r="F92">
        <v>1.1179283508587001E-2</v>
      </c>
      <c r="G92">
        <v>0</v>
      </c>
      <c r="H92">
        <v>1.5261853550920001E-3</v>
      </c>
      <c r="I92">
        <v>2.1488285448790002E-3</v>
      </c>
      <c r="J92">
        <v>7.0025550884499999E-4</v>
      </c>
      <c r="K92">
        <v>0.98444544708259796</v>
      </c>
    </row>
    <row r="93" spans="1:11" x14ac:dyDescent="0.25">
      <c r="A93">
        <v>92</v>
      </c>
      <c r="B93" s="3">
        <f>E93*$N$5</f>
        <v>4.4556475632478367</v>
      </c>
      <c r="C93" s="3">
        <f>E93*$N$6</f>
        <v>124216325.02724738</v>
      </c>
      <c r="D93" s="3">
        <f>E93*K93*$N$4</f>
        <v>2738.6420497875101</v>
      </c>
      <c r="E93" s="3">
        <v>11540085.380000001</v>
      </c>
      <c r="F93">
        <v>1.9235377445941001E-2</v>
      </c>
      <c r="G93">
        <v>1.3382677721429999E-3</v>
      </c>
      <c r="H93">
        <v>4.2097319757220001E-3</v>
      </c>
      <c r="I93">
        <v>1.2241152478932E-2</v>
      </c>
      <c r="J93">
        <v>2.5924638055729999E-3</v>
      </c>
      <c r="K93">
        <v>0.96038300652168895</v>
      </c>
    </row>
    <row r="94" spans="1:11" x14ac:dyDescent="0.25">
      <c r="A94">
        <v>93</v>
      </c>
      <c r="B94" s="3">
        <f>E94*$N$5</f>
        <v>1.6001683528601818</v>
      </c>
      <c r="C94" s="3">
        <f>E94*$N$6</f>
        <v>44610133.408376895</v>
      </c>
      <c r="D94" s="3">
        <f>E94*K94*$N$4</f>
        <v>879.07892736931171</v>
      </c>
      <c r="E94" s="3">
        <v>4144421.0189999999</v>
      </c>
      <c r="F94">
        <v>8.8441327371211007E-2</v>
      </c>
      <c r="G94">
        <v>3.1252280695889998E-3</v>
      </c>
      <c r="H94">
        <v>3.5416539955992997E-2</v>
      </c>
      <c r="I94">
        <v>7.9208242386130008E-3</v>
      </c>
      <c r="J94">
        <v>6.7108851072230002E-3</v>
      </c>
      <c r="K94">
        <v>0.858385195257371</v>
      </c>
    </row>
    <row r="95" spans="1:11" x14ac:dyDescent="0.25">
      <c r="A95">
        <v>94</v>
      </c>
      <c r="B95" s="3">
        <f>E95*$N$5</f>
        <v>4.2946612464185883</v>
      </c>
      <c r="C95" s="3">
        <f>E95*$N$6</f>
        <v>119728284.09215491</v>
      </c>
      <c r="D95" s="3">
        <f>E95*K95*$N$4</f>
        <v>2748.5831977078901</v>
      </c>
      <c r="E95" s="3">
        <v>11123132.33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25">
      <c r="A96">
        <v>95</v>
      </c>
      <c r="B96" s="3">
        <f>E96*$N$5</f>
        <v>14.639007614919223</v>
      </c>
      <c r="C96" s="3">
        <f>E96*$N$6</f>
        <v>408112109.89176047</v>
      </c>
      <c r="D96" s="3">
        <f>E96*K96*$N$4</f>
        <v>9367.9679206858546</v>
      </c>
      <c r="E96" s="3">
        <v>37914892.359999999</v>
      </c>
      <c r="F96">
        <v>8.8803703211000007E-5</v>
      </c>
      <c r="G96">
        <v>0</v>
      </c>
      <c r="H96">
        <v>0</v>
      </c>
      <c r="I96">
        <v>1.7606436637000001E-5</v>
      </c>
      <c r="J96">
        <v>0</v>
      </c>
      <c r="K96">
        <v>0.99989358986015198</v>
      </c>
    </row>
    <row r="97" spans="1:11" x14ac:dyDescent="0.25">
      <c r="A97">
        <v>96</v>
      </c>
      <c r="B97" s="3">
        <f>E97*$N$5</f>
        <v>3.5344680911508988</v>
      </c>
      <c r="C97" s="3">
        <f>E97*$N$6</f>
        <v>98535315.232340336</v>
      </c>
      <c r="D97" s="3">
        <f>E97*K97*$N$4</f>
        <v>2119.0637342794462</v>
      </c>
      <c r="E97" s="3">
        <v>9154239.1909999996</v>
      </c>
      <c r="F97">
        <v>3.7060636194502998E-2</v>
      </c>
      <c r="G97">
        <v>1.194212596123E-3</v>
      </c>
      <c r="H97">
        <v>1.0876707077575E-2</v>
      </c>
      <c r="I97">
        <v>1.1022983111249E-2</v>
      </c>
      <c r="J97">
        <v>3.0603495347929998E-3</v>
      </c>
      <c r="K97">
        <v>0.93678511148575605</v>
      </c>
    </row>
    <row r="98" spans="1:11" x14ac:dyDescent="0.25">
      <c r="A98">
        <v>97</v>
      </c>
      <c r="B98" s="3">
        <f>E98*$N$5</f>
        <v>2.3088317036795449</v>
      </c>
      <c r="C98" s="3">
        <f>E98*$N$6</f>
        <v>64366533.76785925</v>
      </c>
      <c r="D98" s="3">
        <f>E98*K98*$N$4</f>
        <v>1477.6522903549053</v>
      </c>
      <c r="E98" s="3">
        <v>5979852.4479999999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25">
      <c r="A99">
        <v>98</v>
      </c>
      <c r="B99" s="3">
        <f>E99*$N$5</f>
        <v>3.475275465890689</v>
      </c>
      <c r="C99" s="3">
        <f>E99*$N$6</f>
        <v>96885119.548286125</v>
      </c>
      <c r="D99" s="3">
        <f>E99*K99*$N$4</f>
        <v>2166.8892613520134</v>
      </c>
      <c r="E99" s="3">
        <v>9000930.8469999991</v>
      </c>
      <c r="F99">
        <v>1.7698781840721999E-2</v>
      </c>
      <c r="G99">
        <v>7.5551053052000004E-5</v>
      </c>
      <c r="H99">
        <v>6.9644676914239999E-3</v>
      </c>
      <c r="I99">
        <v>1.0924870067E-5</v>
      </c>
      <c r="J99">
        <v>1.006792526316E-3</v>
      </c>
      <c r="K99">
        <v>0.97424348201841904</v>
      </c>
    </row>
    <row r="100" spans="1:11" x14ac:dyDescent="0.25">
      <c r="A100">
        <v>99</v>
      </c>
      <c r="B100" s="3">
        <f>E100*$N$5</f>
        <v>0.24710514234328959</v>
      </c>
      <c r="C100" s="3">
        <f>E100*$N$6</f>
        <v>6888896.0003031036</v>
      </c>
      <c r="D100" s="3">
        <f>E100*K100*$N$4</f>
        <v>117.34906402253326</v>
      </c>
      <c r="E100" s="3">
        <v>640000</v>
      </c>
      <c r="F100">
        <v>0.109909305441485</v>
      </c>
      <c r="G100">
        <v>5.195331328145E-3</v>
      </c>
      <c r="H100">
        <v>2.3164928906275001E-2</v>
      </c>
      <c r="I100">
        <v>8.0135438998424999E-2</v>
      </c>
      <c r="J100">
        <v>3.9571131328216998E-2</v>
      </c>
      <c r="K100">
        <v>0.74202386399745401</v>
      </c>
    </row>
    <row r="101" spans="1:11" x14ac:dyDescent="0.25">
      <c r="A101">
        <v>100</v>
      </c>
      <c r="B101" s="3">
        <f>E101*$N$5</f>
        <v>6.1776285585822398E-2</v>
      </c>
      <c r="C101" s="3">
        <f>E101*$N$6</f>
        <v>1722224.0000757759</v>
      </c>
      <c r="D101" s="3">
        <f>E101*K101*$N$4</f>
        <v>13.577033774149074</v>
      </c>
      <c r="E101" s="3">
        <v>160000</v>
      </c>
      <c r="F101">
        <v>0.53639665658765601</v>
      </c>
      <c r="G101">
        <v>1.4800284695469E-2</v>
      </c>
      <c r="H101">
        <v>8.8969081512875997E-2</v>
      </c>
      <c r="I101">
        <v>2.59080998661E-4</v>
      </c>
      <c r="J101">
        <v>1.617264935713E-2</v>
      </c>
      <c r="K101">
        <v>0.34340224684820803</v>
      </c>
    </row>
    <row r="102" spans="1:11" x14ac:dyDescent="0.25">
      <c r="A102">
        <v>101</v>
      </c>
      <c r="B102" s="3">
        <f>E102*$N$5</f>
        <v>6.1776285585822398E-2</v>
      </c>
      <c r="C102" s="3">
        <f>E102*$N$6</f>
        <v>1722224.0000757759</v>
      </c>
      <c r="D102" s="3">
        <f>E102*K102*$N$4</f>
        <v>9.5869315490034275</v>
      </c>
      <c r="E102" s="3">
        <v>160000</v>
      </c>
      <c r="F102">
        <v>0.51494720831503904</v>
      </c>
      <c r="G102">
        <v>1.3040877500044E-2</v>
      </c>
      <c r="H102">
        <v>0.204152751078435</v>
      </c>
      <c r="I102">
        <v>1.3229432438664E-2</v>
      </c>
      <c r="J102">
        <v>1.2148649080165001E-2</v>
      </c>
      <c r="K102">
        <v>0.242481081587652</v>
      </c>
    </row>
    <row r="103" spans="1:11" x14ac:dyDescent="0.25">
      <c r="A103">
        <v>102</v>
      </c>
      <c r="B103" s="3">
        <f>E103*$N$5</f>
        <v>5.7275186537444727</v>
      </c>
      <c r="C103" s="3">
        <f>E103*$N$6</f>
        <v>159674056.0365485</v>
      </c>
      <c r="D103" s="3">
        <f>E103*K103*$N$4</f>
        <v>3601.3896476664372</v>
      </c>
      <c r="E103" s="3">
        <v>14834219.57</v>
      </c>
      <c r="F103">
        <v>9.5391565067620004E-3</v>
      </c>
      <c r="G103">
        <v>1.7498524206429999E-3</v>
      </c>
      <c r="H103">
        <v>2.136562126404E-3</v>
      </c>
      <c r="I103">
        <v>1.49489778637E-4</v>
      </c>
      <c r="J103">
        <v>3.9451491104829997E-3</v>
      </c>
      <c r="K103">
        <v>0.98247979005706998</v>
      </c>
    </row>
    <row r="104" spans="1:11" x14ac:dyDescent="0.25">
      <c r="A104">
        <v>103</v>
      </c>
      <c r="B104" s="3">
        <f>E104*$N$5</f>
        <v>6.1776285585822398E-2</v>
      </c>
      <c r="C104" s="3">
        <f>E104*$N$6</f>
        <v>1722224.0000757759</v>
      </c>
      <c r="D104" s="3">
        <f>E104*K104*$N$4</f>
        <v>8.9385617807336537</v>
      </c>
      <c r="E104" s="3">
        <v>160000</v>
      </c>
      <c r="F104">
        <v>0.53481179654097799</v>
      </c>
      <c r="G104">
        <v>1.275675456578E-3</v>
      </c>
      <c r="H104">
        <v>0.20032862889956601</v>
      </c>
      <c r="I104">
        <v>9.2870387500209994E-3</v>
      </c>
      <c r="J104">
        <v>2.8214915639728E-2</v>
      </c>
      <c r="K104">
        <v>0.22608194471312901</v>
      </c>
    </row>
    <row r="105" spans="1:11" x14ac:dyDescent="0.25">
      <c r="A105">
        <v>104</v>
      </c>
      <c r="B105" s="3">
        <f>E105*$N$5</f>
        <v>4.1409843614761401</v>
      </c>
      <c r="C105" s="3">
        <f>E105*$N$6</f>
        <v>115444018.42297541</v>
      </c>
      <c r="D105" s="3">
        <f>E105*K105*$N$4</f>
        <v>2491.8049751673898</v>
      </c>
      <c r="E105" s="3">
        <v>10725110.640000001</v>
      </c>
      <c r="F105">
        <v>3.8594766328799997E-2</v>
      </c>
      <c r="G105">
        <v>4.9593436167099996E-4</v>
      </c>
      <c r="H105">
        <v>9.9522349901599999E-3</v>
      </c>
      <c r="I105">
        <v>1.0430786001819001E-2</v>
      </c>
      <c r="J105">
        <v>3.04115220283E-4</v>
      </c>
      <c r="K105">
        <v>0.94022216309726803</v>
      </c>
    </row>
    <row r="106" spans="1:11" x14ac:dyDescent="0.25">
      <c r="A106">
        <v>105</v>
      </c>
      <c r="B106" s="3">
        <f>E106*$N$5</f>
        <v>1.7821579496433713</v>
      </c>
      <c r="C106" s="3">
        <f>E106*$N$6</f>
        <v>49683712.183337323</v>
      </c>
      <c r="D106" s="3">
        <f>E106*K106*$N$4</f>
        <v>1121.9952183913995</v>
      </c>
      <c r="E106" s="3">
        <v>4615772.3669999996</v>
      </c>
      <c r="F106">
        <v>1.2153514307470001E-3</v>
      </c>
      <c r="G106">
        <v>2.0123014659200001E-4</v>
      </c>
      <c r="H106">
        <v>9.0005017033610007E-3</v>
      </c>
      <c r="I106">
        <v>3.5288613162650002E-3</v>
      </c>
      <c r="J106">
        <v>2.3491435643380001E-3</v>
      </c>
      <c r="K106">
        <v>0.98370491183869702</v>
      </c>
    </row>
    <row r="107" spans="1:11" x14ac:dyDescent="0.25">
      <c r="A107">
        <v>106</v>
      </c>
      <c r="B107" s="3">
        <f>E107*$N$5</f>
        <v>4.0814894702559847</v>
      </c>
      <c r="C107" s="3">
        <f>E107*$N$6</f>
        <v>113785396.04758343</v>
      </c>
      <c r="D107" s="3">
        <f>E107*K107*$N$4</f>
        <v>2563.6436702859592</v>
      </c>
      <c r="E107" s="3">
        <v>10571019.43</v>
      </c>
      <c r="F107">
        <v>1.366096622676E-2</v>
      </c>
      <c r="G107">
        <v>1.3418743187930001E-3</v>
      </c>
      <c r="H107">
        <v>2.3561132026190001E-3</v>
      </c>
      <c r="I107">
        <v>1.2925461056E-5</v>
      </c>
      <c r="J107">
        <v>1.198849929369E-3</v>
      </c>
      <c r="K107">
        <v>0.98142927086140197</v>
      </c>
    </row>
    <row r="108" spans="1:11" x14ac:dyDescent="0.25">
      <c r="A108">
        <v>107</v>
      </c>
      <c r="B108" s="3">
        <f>E108*$N$5</f>
        <v>6.2489137164556636</v>
      </c>
      <c r="C108" s="3">
        <f>E108*$N$6</f>
        <v>174209716.15283602</v>
      </c>
      <c r="D108" s="3">
        <f>E108*K108*$N$4</f>
        <v>3858.7194715295418</v>
      </c>
      <c r="E108" s="3">
        <v>16184627.890000001</v>
      </c>
      <c r="F108">
        <v>2.0611132676213999E-2</v>
      </c>
      <c r="G108">
        <v>1.1459878238049999E-3</v>
      </c>
      <c r="H108">
        <v>8.3187843506069992E-3</v>
      </c>
      <c r="I108">
        <v>2.6924550958940001E-3</v>
      </c>
      <c r="J108">
        <v>2.3840764861180002E-3</v>
      </c>
      <c r="K108">
        <v>0.96484756356736301</v>
      </c>
    </row>
    <row r="109" spans="1:11" x14ac:dyDescent="0.25">
      <c r="A109">
        <v>108</v>
      </c>
      <c r="B109" s="3">
        <f>E109*$N$5</f>
        <v>6.1776285585822398E-2</v>
      </c>
      <c r="C109" s="3">
        <f>E109*$N$6</f>
        <v>1722224.0000757759</v>
      </c>
      <c r="D109" s="3">
        <f>E109*K109*$N$4</f>
        <v>10.069572246899073</v>
      </c>
      <c r="E109" s="3">
        <v>160000</v>
      </c>
      <c r="F109">
        <v>0.720370513424203</v>
      </c>
      <c r="G109">
        <v>0</v>
      </c>
      <c r="H109">
        <v>0</v>
      </c>
      <c r="I109">
        <v>8.0119656252899995E-4</v>
      </c>
      <c r="J109">
        <v>2.4139836562599999E-2</v>
      </c>
      <c r="K109">
        <v>0.25468845345066699</v>
      </c>
    </row>
    <row r="110" spans="1:11" x14ac:dyDescent="0.25">
      <c r="A110">
        <v>109</v>
      </c>
      <c r="B110" s="3">
        <f>E110*$N$5</f>
        <v>1.939253477859278</v>
      </c>
      <c r="C110" s="3">
        <f>E110*$N$6</f>
        <v>54063284.157151617</v>
      </c>
      <c r="D110" s="3">
        <f>E110*K110*$N$4</f>
        <v>1207.2415361975984</v>
      </c>
      <c r="E110" s="3">
        <v>5022648.3109999998</v>
      </c>
      <c r="F110">
        <v>2.2804630264172999E-2</v>
      </c>
      <c r="G110">
        <v>0</v>
      </c>
      <c r="H110">
        <v>3.4213173355490002E-3</v>
      </c>
      <c r="I110">
        <v>3.5390493019999998E-6</v>
      </c>
      <c r="J110">
        <v>1.0689445024120001E-3</v>
      </c>
      <c r="K110">
        <v>0.97270156884856296</v>
      </c>
    </row>
    <row r="111" spans="1:11" x14ac:dyDescent="0.25">
      <c r="A111">
        <v>110</v>
      </c>
      <c r="B111" s="3">
        <f>E111*$N$5</f>
        <v>6.1776285585822398E-2</v>
      </c>
      <c r="C111" s="3">
        <f>E111*$N$6</f>
        <v>1722224.0000757759</v>
      </c>
      <c r="D111" s="3">
        <f>E111*K111*$N$4</f>
        <v>9.2725195322904508</v>
      </c>
      <c r="E111" s="3">
        <v>160000</v>
      </c>
      <c r="F111">
        <v>0.67790112655281098</v>
      </c>
      <c r="G111">
        <v>6.9212049669600002E-3</v>
      </c>
      <c r="H111">
        <v>2.7024750020353001E-2</v>
      </c>
      <c r="I111">
        <v>2.8924280624951001E-2</v>
      </c>
      <c r="J111">
        <v>2.4699940749761999E-2</v>
      </c>
      <c r="K111">
        <v>0.234528697085163</v>
      </c>
    </row>
    <row r="112" spans="1:11" x14ac:dyDescent="0.25">
      <c r="A112">
        <v>111</v>
      </c>
      <c r="B112" s="3">
        <f>E112*$N$5</f>
        <v>6.1776285585822398E-2</v>
      </c>
      <c r="C112" s="3">
        <f>E112*$N$6</f>
        <v>1722224.0000757759</v>
      </c>
      <c r="D112" s="3">
        <f>E112*K112*$N$4</f>
        <v>7.8072635409139126</v>
      </c>
      <c r="E112" s="3">
        <v>160000</v>
      </c>
      <c r="F112">
        <v>0.38557366318723701</v>
      </c>
      <c r="G112">
        <v>3.2090269182951998E-2</v>
      </c>
      <c r="H112">
        <v>0.376664421796228</v>
      </c>
      <c r="I112">
        <v>6.7509659375279999E-3</v>
      </c>
      <c r="J112">
        <v>1.4525225441390001E-3</v>
      </c>
      <c r="K112">
        <v>0.197468157351915</v>
      </c>
    </row>
    <row r="113" spans="1:11" x14ac:dyDescent="0.25">
      <c r="A113">
        <v>112</v>
      </c>
      <c r="B113" s="3">
        <f>E113*$N$5</f>
        <v>0.97173054133916525</v>
      </c>
      <c r="C113" s="3">
        <f>E113*$N$6</f>
        <v>27090292.723669544</v>
      </c>
      <c r="D113" s="3">
        <f>E113*K113*$N$4</f>
        <v>509.4882173824904</v>
      </c>
      <c r="E113" s="3">
        <v>2516772.9840000002</v>
      </c>
      <c r="F113">
        <v>0.14343827202696199</v>
      </c>
      <c r="G113">
        <v>1.0993006390189999E-3</v>
      </c>
      <c r="H113">
        <v>7.7309238996130002E-3</v>
      </c>
      <c r="I113">
        <v>1.7936215724977E-2</v>
      </c>
      <c r="J113">
        <v>1.056062769447E-2</v>
      </c>
      <c r="K113">
        <v>0.81923466001495904</v>
      </c>
    </row>
    <row r="114" spans="1:11" x14ac:dyDescent="0.25">
      <c r="A114">
        <v>113</v>
      </c>
      <c r="B114" s="3">
        <f>E114*$N$5</f>
        <v>6.0044360237858214</v>
      </c>
      <c r="C114" s="3">
        <f>E114*$N$6</f>
        <v>167394069.24550915</v>
      </c>
      <c r="D114" s="3">
        <f>E114*K114*$N$4</f>
        <v>3608.2342904060661</v>
      </c>
      <c r="E114" s="3">
        <v>15551432.960000001</v>
      </c>
      <c r="F114">
        <v>3.4505030900448999E-2</v>
      </c>
      <c r="G114">
        <v>1.9385823628900001E-3</v>
      </c>
      <c r="H114">
        <v>6.8338128895129996E-3</v>
      </c>
      <c r="I114">
        <v>7.5774330928849998E-3</v>
      </c>
      <c r="J114">
        <v>1.0194995157609001E-2</v>
      </c>
      <c r="K114">
        <v>0.93895014559665402</v>
      </c>
    </row>
    <row r="115" spans="1:11" x14ac:dyDescent="0.25">
      <c r="A115">
        <v>114</v>
      </c>
      <c r="B115" s="3">
        <f>E115*$N$5</f>
        <v>8.7077581883279978E-2</v>
      </c>
      <c r="C115" s="3">
        <f>E115*$N$6</f>
        <v>2427583.6587748108</v>
      </c>
      <c r="D115" s="3">
        <f>E115*K115*$N$4</f>
        <v>18.092452437117768</v>
      </c>
      <c r="E115" s="3">
        <v>225530.12</v>
      </c>
      <c r="F115">
        <v>0.60166252999593395</v>
      </c>
      <c r="G115">
        <v>3.3104928291121001E-2</v>
      </c>
      <c r="H115">
        <v>0</v>
      </c>
      <c r="I115">
        <v>2.3783985358180001E-3</v>
      </c>
      <c r="J115">
        <v>3.8207358992313999E-2</v>
      </c>
      <c r="K115">
        <v>0.32464678418481302</v>
      </c>
    </row>
    <row r="116" spans="1:11" x14ac:dyDescent="0.25">
      <c r="A116">
        <v>115</v>
      </c>
      <c r="B116" s="3">
        <f>E116*$N$5</f>
        <v>2.6442953672958742</v>
      </c>
      <c r="C116" s="3">
        <f>E116*$N$6</f>
        <v>73718723.967620641</v>
      </c>
      <c r="D116" s="3">
        <f>E116*K116*$N$4</f>
        <v>1644.7957129042779</v>
      </c>
      <c r="E116" s="3">
        <v>6848700.1890000002</v>
      </c>
      <c r="F116">
        <v>1.7849310893168002E-2</v>
      </c>
      <c r="G116">
        <v>1.626099329847E-3</v>
      </c>
      <c r="H116">
        <v>2.7060746606750001E-3</v>
      </c>
      <c r="I116">
        <v>4.5969890829999997E-6</v>
      </c>
      <c r="J116">
        <v>5.9129220440700004E-3</v>
      </c>
      <c r="K116">
        <v>0.97190099608315805</v>
      </c>
    </row>
    <row r="117" spans="1:11" x14ac:dyDescent="0.25">
      <c r="A117">
        <v>116</v>
      </c>
      <c r="B117" s="3">
        <f>E117*$N$5</f>
        <v>0.50322278529170206</v>
      </c>
      <c r="C117" s="3">
        <f>E117*$N$6</f>
        <v>14029046.097476061</v>
      </c>
      <c r="D117" s="3">
        <f>E117*K117*$N$4</f>
        <v>254.96382350479979</v>
      </c>
      <c r="E117" s="3">
        <v>1303342.2919999999</v>
      </c>
      <c r="F117">
        <v>0.14537245249054301</v>
      </c>
      <c r="G117">
        <v>1.2514177753365999E-2</v>
      </c>
      <c r="H117">
        <v>4.7665255702239997E-3</v>
      </c>
      <c r="I117">
        <v>2.0545359900201E-2</v>
      </c>
      <c r="J117">
        <v>2.5142231425479999E-2</v>
      </c>
      <c r="K117">
        <v>0.79165925286018601</v>
      </c>
    </row>
    <row r="118" spans="1:11" x14ac:dyDescent="0.25">
      <c r="A118">
        <v>117</v>
      </c>
      <c r="B118" s="3">
        <f>E118*$N$5</f>
        <v>0.30917981985957915</v>
      </c>
      <c r="C118" s="3">
        <f>E118*$N$6</f>
        <v>8619438.6899732165</v>
      </c>
      <c r="D118" s="3">
        <f>E118*K118*$N$4</f>
        <v>193.33255370191816</v>
      </c>
      <c r="E118" s="3">
        <v>800772.83230000001</v>
      </c>
      <c r="F118">
        <v>9.3300949242190005E-3</v>
      </c>
      <c r="G118">
        <v>0</v>
      </c>
      <c r="H118">
        <v>0</v>
      </c>
      <c r="I118">
        <v>1.04800505456E-4</v>
      </c>
      <c r="J118">
        <v>1.3521663324887001E-2</v>
      </c>
      <c r="K118">
        <v>0.97704344124543796</v>
      </c>
    </row>
    <row r="119" spans="1:11" x14ac:dyDescent="0.25">
      <c r="A119">
        <v>118</v>
      </c>
      <c r="B119" s="3">
        <f>E119*$N$5</f>
        <v>1.4036595104249168</v>
      </c>
      <c r="C119" s="3">
        <f>E119*$N$6</f>
        <v>39131781.295429654</v>
      </c>
      <c r="D119" s="3">
        <f>E119*K119*$N$4</f>
        <v>781.93232307143978</v>
      </c>
      <c r="E119" s="3">
        <v>3635464.9610000001</v>
      </c>
      <c r="F119">
        <v>9.0441322745570998E-2</v>
      </c>
      <c r="G119">
        <v>3.6044791770309999E-3</v>
      </c>
      <c r="H119">
        <v>1.1832158310369E-2</v>
      </c>
      <c r="I119">
        <v>1.2517478118826E-2</v>
      </c>
      <c r="J119">
        <v>1.1187451426599E-2</v>
      </c>
      <c r="K119">
        <v>0.87041711022160395</v>
      </c>
    </row>
    <row r="120" spans="1:11" x14ac:dyDescent="0.25">
      <c r="A120">
        <v>119</v>
      </c>
      <c r="B120" s="3">
        <f>E120*$N$5</f>
        <v>2.0607565168952333</v>
      </c>
      <c r="C120" s="3">
        <f>E120*$N$6</f>
        <v>57450594.480611563</v>
      </c>
      <c r="D120" s="3">
        <f>E120*K120*$N$4</f>
        <v>1318.0363628549521</v>
      </c>
      <c r="E120" s="3">
        <v>5337340.0420000004</v>
      </c>
      <c r="F120">
        <v>0</v>
      </c>
      <c r="G120">
        <v>0</v>
      </c>
      <c r="H120">
        <v>6.4282214978100003E-4</v>
      </c>
      <c r="I120">
        <v>0</v>
      </c>
      <c r="J120">
        <v>0</v>
      </c>
      <c r="K120">
        <v>0.99935717785021905</v>
      </c>
    </row>
    <row r="121" spans="1:11" x14ac:dyDescent="0.25">
      <c r="A121">
        <v>120</v>
      </c>
      <c r="B121" s="3">
        <f>E121*$N$5</f>
        <v>14.692947922309074</v>
      </c>
      <c r="C121" s="3">
        <f>E121*$N$6</f>
        <v>409615879.35729766</v>
      </c>
      <c r="D121" s="3">
        <f>E121*K121*$N$4</f>
        <v>9389.7699986141142</v>
      </c>
      <c r="E121" s="3">
        <v>38054597.25</v>
      </c>
      <c r="F121">
        <v>5.9894053324600004E-4</v>
      </c>
      <c r="G121">
        <v>0</v>
      </c>
      <c r="H121">
        <v>5.5266122746999995E-4</v>
      </c>
      <c r="I121">
        <v>1.96488744E-7</v>
      </c>
      <c r="J121">
        <v>3.0688108349700001E-4</v>
      </c>
      <c r="K121">
        <v>0.99854132066704304</v>
      </c>
    </row>
    <row r="122" spans="1:11" x14ac:dyDescent="0.25">
      <c r="A122">
        <v>121</v>
      </c>
      <c r="B122" s="3">
        <f>E122*$N$5</f>
        <v>2.412225345832701</v>
      </c>
      <c r="C122" s="3">
        <f>E122*$N$6</f>
        <v>67248983.081261784</v>
      </c>
      <c r="D122" s="3">
        <f>E122*K122*$N$4</f>
        <v>1457.9298861743962</v>
      </c>
      <c r="E122" s="3">
        <v>6247641.0109999999</v>
      </c>
      <c r="F122">
        <v>3.8859056826240003E-2</v>
      </c>
      <c r="G122">
        <v>5.8835726849999998E-6</v>
      </c>
      <c r="H122">
        <v>3.102754941168E-3</v>
      </c>
      <c r="I122">
        <v>7.780138965716E-3</v>
      </c>
      <c r="J122">
        <v>5.8895458904730004E-3</v>
      </c>
      <c r="K122">
        <v>0.94436261980371805</v>
      </c>
    </row>
    <row r="123" spans="1:11" x14ac:dyDescent="0.25">
      <c r="A123">
        <v>122</v>
      </c>
      <c r="B123" s="3">
        <f>E123*$N$5</f>
        <v>0.24710514234328959</v>
      </c>
      <c r="C123" s="3">
        <f>E123*$N$6</f>
        <v>6888896.0003031036</v>
      </c>
      <c r="D123" s="3">
        <f>E123*K123*$N$4</f>
        <v>63.938230992421815</v>
      </c>
      <c r="E123" s="3">
        <v>640000</v>
      </c>
      <c r="F123">
        <v>0.37983947695988202</v>
      </c>
      <c r="G123">
        <v>6.7060635449482001E-2</v>
      </c>
      <c r="H123">
        <v>0.11541526252734501</v>
      </c>
      <c r="I123">
        <v>1.9742184031976001E-2</v>
      </c>
      <c r="J123">
        <v>1.3646986156203999E-2</v>
      </c>
      <c r="K123">
        <v>0.40429545487511098</v>
      </c>
    </row>
    <row r="124" spans="1:11" x14ac:dyDescent="0.25">
      <c r="A124">
        <v>123</v>
      </c>
      <c r="B124" s="3">
        <f>E124*$N$5</f>
        <v>0.24710514234328959</v>
      </c>
      <c r="C124" s="3">
        <f>E124*$N$6</f>
        <v>6888896.0003031036</v>
      </c>
      <c r="D124" s="3">
        <f>E124*K124*$N$4</f>
        <v>65.857117241058077</v>
      </c>
      <c r="E124" s="3">
        <v>640000</v>
      </c>
      <c r="F124">
        <v>0.507152274280254</v>
      </c>
      <c r="G124">
        <v>0</v>
      </c>
      <c r="H124">
        <v>4.3660103906520004E-3</v>
      </c>
      <c r="I124">
        <v>2.1516056898999999E-4</v>
      </c>
      <c r="J124">
        <v>7.1837561363448002E-2</v>
      </c>
      <c r="K124">
        <v>0.41642899339665601</v>
      </c>
    </row>
    <row r="125" spans="1:11" x14ac:dyDescent="0.25">
      <c r="A125">
        <v>124</v>
      </c>
      <c r="B125" s="3">
        <f>E125*$N$5</f>
        <v>3.5670882823038026</v>
      </c>
      <c r="C125" s="3">
        <f>E125*$N$6</f>
        <v>99444713.969377458</v>
      </c>
      <c r="D125" s="3">
        <f>E125*K125*$N$4</f>
        <v>2251.1025181599953</v>
      </c>
      <c r="E125" s="3">
        <v>9238725.1799999997</v>
      </c>
      <c r="F125">
        <v>5.9648703780239998E-3</v>
      </c>
      <c r="G125">
        <v>0</v>
      </c>
      <c r="H125">
        <v>2.9401304582210002E-3</v>
      </c>
      <c r="I125">
        <v>7.4702638898999996E-4</v>
      </c>
      <c r="J125">
        <v>4.2922863835880001E-3</v>
      </c>
      <c r="K125">
        <v>0.98605568639117702</v>
      </c>
    </row>
    <row r="126" spans="1:11" x14ac:dyDescent="0.25">
      <c r="A126">
        <v>125</v>
      </c>
      <c r="B126" s="3">
        <f>E126*$N$5</f>
        <v>0.24710514234328959</v>
      </c>
      <c r="C126" s="3">
        <f>E126*$N$6</f>
        <v>6888896.0003031036</v>
      </c>
      <c r="D126" s="3">
        <f>E126*K126*$N$4</f>
        <v>65.158141147152875</v>
      </c>
      <c r="E126" s="3">
        <v>640000</v>
      </c>
      <c r="F126">
        <v>0.37664810190784898</v>
      </c>
      <c r="G126">
        <v>4.6488958359375998E-2</v>
      </c>
      <c r="H126">
        <v>7.6535936453328998E-2</v>
      </c>
      <c r="I126">
        <v>8.2635610777560004E-3</v>
      </c>
      <c r="J126">
        <v>8.0054227917562004E-2</v>
      </c>
      <c r="K126">
        <v>0.41200921428412901</v>
      </c>
    </row>
    <row r="127" spans="1:11" x14ac:dyDescent="0.25">
      <c r="A127">
        <v>126</v>
      </c>
      <c r="B127" s="3">
        <f>E127*$N$5</f>
        <v>0.24710514234328959</v>
      </c>
      <c r="C127" s="3">
        <f>E127*$N$6</f>
        <v>6888896.0003031036</v>
      </c>
      <c r="D127" s="3">
        <f>E127*K127*$N$4</f>
        <v>125.2639446297628</v>
      </c>
      <c r="E127" s="3">
        <v>640000</v>
      </c>
      <c r="F127">
        <v>1.445875922414E-2</v>
      </c>
      <c r="G127">
        <v>0</v>
      </c>
      <c r="H127">
        <v>2.3104202199627999E-2</v>
      </c>
      <c r="I127">
        <v>2.9926528624727999E-2</v>
      </c>
      <c r="J127">
        <v>0.140439120307598</v>
      </c>
      <c r="K127">
        <v>0.792071389643907</v>
      </c>
    </row>
    <row r="128" spans="1:11" x14ac:dyDescent="0.25">
      <c r="A128">
        <v>127</v>
      </c>
      <c r="B128" s="3">
        <f>E128*$N$5</f>
        <v>0.24710514234328959</v>
      </c>
      <c r="C128" s="3">
        <f>E128*$N$6</f>
        <v>6888896.0003031036</v>
      </c>
      <c r="D128" s="3">
        <f>E128*K128*$N$4</f>
        <v>56.351669478455165</v>
      </c>
      <c r="E128" s="3">
        <v>640000</v>
      </c>
      <c r="F128">
        <v>0.39244650510463702</v>
      </c>
      <c r="G128">
        <v>6.3834950524848999E-2</v>
      </c>
      <c r="H128">
        <v>0.124483153023894</v>
      </c>
      <c r="I128">
        <v>2.7727822553376E-2</v>
      </c>
      <c r="J128">
        <v>3.5183605944409002E-2</v>
      </c>
      <c r="K128">
        <v>0.356323962848835</v>
      </c>
    </row>
    <row r="129" spans="1:11" x14ac:dyDescent="0.25">
      <c r="A129">
        <v>128</v>
      </c>
      <c r="B129" s="3">
        <f>E129*$N$5</f>
        <v>0.24710514234328959</v>
      </c>
      <c r="C129" s="3">
        <f>E129*$N$6</f>
        <v>6888896.0003031036</v>
      </c>
      <c r="D129" s="3">
        <f>E129*K129*$N$4</f>
        <v>147.46457463765051</v>
      </c>
      <c r="E129" s="3">
        <v>640000</v>
      </c>
      <c r="F129">
        <v>0</v>
      </c>
      <c r="G129">
        <v>6.5125769302100997E-2</v>
      </c>
      <c r="H129">
        <v>0</v>
      </c>
      <c r="I129">
        <v>1.6200735150599999E-4</v>
      </c>
      <c r="J129">
        <v>2.2613820311249999E-3</v>
      </c>
      <c r="K129">
        <v>0.93245084131526801</v>
      </c>
    </row>
    <row r="130" spans="1:11" x14ac:dyDescent="0.25">
      <c r="A130">
        <v>129</v>
      </c>
      <c r="B130" s="3">
        <f>E130*$N$5</f>
        <v>0.24710514234328959</v>
      </c>
      <c r="C130" s="3">
        <f>E130*$N$6</f>
        <v>6888896.0003031036</v>
      </c>
      <c r="D130" s="3">
        <f>E130*K130*$N$4</f>
        <v>115.4506804962454</v>
      </c>
      <c r="E130" s="3">
        <v>640000</v>
      </c>
      <c r="F130">
        <v>0.181852753808077</v>
      </c>
      <c r="G130">
        <v>2.0163328979071998E-2</v>
      </c>
      <c r="H130">
        <v>3.6100571922311003E-2</v>
      </c>
      <c r="I130">
        <v>3.0746487626545999E-2</v>
      </c>
      <c r="J130">
        <v>1.1168889788599999E-3</v>
      </c>
      <c r="K130">
        <v>0.73001996868513397</v>
      </c>
    </row>
    <row r="131" spans="1:11" x14ac:dyDescent="0.25">
      <c r="A131">
        <v>130</v>
      </c>
      <c r="B131" s="3">
        <f>E131*$N$5</f>
        <v>6.1776285585822398E-2</v>
      </c>
      <c r="C131" s="3">
        <f>E131*$N$6</f>
        <v>1722224.0000757759</v>
      </c>
      <c r="D131" s="3">
        <f>E131*K131*$N$4</f>
        <v>13.863441584527642</v>
      </c>
      <c r="E131" s="3">
        <v>160000</v>
      </c>
      <c r="F131">
        <v>0.55584561738975002</v>
      </c>
      <c r="G131">
        <v>0</v>
      </c>
      <c r="H131">
        <v>5.5439255312402999E-2</v>
      </c>
      <c r="I131">
        <v>1.3364165062349E-2</v>
      </c>
      <c r="J131">
        <v>2.4704637834345001E-2</v>
      </c>
      <c r="K131">
        <v>0.35064632440115201</v>
      </c>
    </row>
    <row r="132" spans="1:11" x14ac:dyDescent="0.25">
      <c r="A132">
        <v>131</v>
      </c>
      <c r="B132" s="3">
        <f>E132*$N$5</f>
        <v>0.56654759463440074</v>
      </c>
      <c r="C132" s="3">
        <f>E132*$N$6</f>
        <v>15794440.462255536</v>
      </c>
      <c r="D132" s="3">
        <f>E132*K132*$N$4</f>
        <v>242.91677243616962</v>
      </c>
      <c r="E132" s="3">
        <v>1467352.9539999999</v>
      </c>
      <c r="F132">
        <v>0.213111132911601</v>
      </c>
      <c r="G132">
        <v>4.5766403927920002E-3</v>
      </c>
      <c r="H132">
        <v>2.4932295246560002E-2</v>
      </c>
      <c r="I132">
        <v>5.2741055789860001E-3</v>
      </c>
      <c r="J132">
        <v>8.2157774680383003E-2</v>
      </c>
      <c r="K132">
        <v>0.66994805118967704</v>
      </c>
    </row>
    <row r="133" spans="1:11" x14ac:dyDescent="0.25">
      <c r="A133">
        <v>132</v>
      </c>
      <c r="B133" s="3">
        <f>E133*$N$5</f>
        <v>2.7674199959904819</v>
      </c>
      <c r="C133" s="3">
        <f>E133*$N$6</f>
        <v>77151241.61622037</v>
      </c>
      <c r="D133" s="3">
        <f>E133*K133*$N$4</f>
        <v>1682.777377824696</v>
      </c>
      <c r="E133" s="3">
        <v>7167591.8219999997</v>
      </c>
      <c r="F133">
        <v>8.9164746535719992E-3</v>
      </c>
      <c r="G133">
        <v>9.7964428973299996E-4</v>
      </c>
      <c r="H133">
        <v>1.5100148206889999E-3</v>
      </c>
      <c r="I133">
        <v>3.8488838209700997E-2</v>
      </c>
      <c r="J133">
        <v>0</v>
      </c>
      <c r="K133">
        <v>0.95010502802630503</v>
      </c>
    </row>
    <row r="134" spans="1:11" x14ac:dyDescent="0.25">
      <c r="A134">
        <v>133</v>
      </c>
      <c r="B134" s="3">
        <f>E134*$N$5</f>
        <v>0.28669641068226254</v>
      </c>
      <c r="C134" s="3">
        <f>E134*$N$6</f>
        <v>7992637.2155643171</v>
      </c>
      <c r="D134" s="3">
        <f>E134*K134*$N$4</f>
        <v>61.207289043013802</v>
      </c>
      <c r="E134" s="3">
        <v>742541.0135</v>
      </c>
      <c r="F134">
        <v>0.106271632818704</v>
      </c>
      <c r="G134">
        <v>1.506904641861E-3</v>
      </c>
      <c r="H134">
        <v>2.5589794257268001E-2</v>
      </c>
      <c r="I134">
        <v>0.53056513037367903</v>
      </c>
      <c r="J134">
        <v>2.485838721778E-3</v>
      </c>
      <c r="K134">
        <v>0.33358069918671002</v>
      </c>
    </row>
    <row r="135" spans="1:11" x14ac:dyDescent="0.25">
      <c r="A135">
        <v>134</v>
      </c>
      <c r="B135" s="3">
        <f>E135*$N$5</f>
        <v>0.85599059461093119</v>
      </c>
      <c r="C135" s="3">
        <f>E135*$N$6</f>
        <v>23863648.192801174</v>
      </c>
      <c r="D135" s="3">
        <f>E135*K135*$N$4</f>
        <v>513.89519548227554</v>
      </c>
      <c r="E135" s="3">
        <v>2217007.608</v>
      </c>
      <c r="F135">
        <v>5.1481107645654001E-2</v>
      </c>
      <c r="G135">
        <v>0</v>
      </c>
      <c r="H135">
        <v>0</v>
      </c>
      <c r="I135">
        <v>2.5854982261029999E-3</v>
      </c>
      <c r="J135">
        <v>7.8842520041709999E-3</v>
      </c>
      <c r="K135">
        <v>0.93804914212407098</v>
      </c>
    </row>
    <row r="136" spans="1:11" x14ac:dyDescent="0.25">
      <c r="A136">
        <v>135</v>
      </c>
      <c r="B136" s="3">
        <f>E136*$N$5</f>
        <v>6.1776285585822398E-2</v>
      </c>
      <c r="C136" s="3">
        <f>E136*$N$6</f>
        <v>1722224.0000757759</v>
      </c>
      <c r="D136" s="3">
        <f>E136*K136*$N$4</f>
        <v>7.5113847057374867</v>
      </c>
      <c r="E136" s="3">
        <v>160000</v>
      </c>
      <c r="F136">
        <v>0.68030962638136305</v>
      </c>
      <c r="G136">
        <v>0</v>
      </c>
      <c r="H136">
        <v>3.1645493128933999E-2</v>
      </c>
      <c r="I136">
        <v>4.2421865021185001E-2</v>
      </c>
      <c r="J136">
        <v>5.5638485135920998E-2</v>
      </c>
      <c r="K136">
        <v>0.18998453033259699</v>
      </c>
    </row>
    <row r="137" spans="1:11" x14ac:dyDescent="0.25">
      <c r="A137">
        <v>136</v>
      </c>
      <c r="B137" s="3">
        <f>E137*$N$5</f>
        <v>6.1776285585822398E-2</v>
      </c>
      <c r="C137" s="3">
        <f>E137*$N$6</f>
        <v>1722224.0000757759</v>
      </c>
      <c r="D137" s="3">
        <f>E137*K137*$N$4</f>
        <v>13.088683578480829</v>
      </c>
      <c r="E137" s="3">
        <v>160000</v>
      </c>
      <c r="F137">
        <v>0.58530977263843997</v>
      </c>
      <c r="G137">
        <v>0</v>
      </c>
      <c r="H137">
        <v>4.0988183125082997E-2</v>
      </c>
      <c r="I137">
        <v>2.73968568298E-4</v>
      </c>
      <c r="J137">
        <v>4.2377610308543E-2</v>
      </c>
      <c r="K137">
        <v>0.331050465359637</v>
      </c>
    </row>
    <row r="138" spans="1:11" x14ac:dyDescent="0.25">
      <c r="A138">
        <v>137</v>
      </c>
      <c r="B138" s="3">
        <f>E138*$N$5</f>
        <v>6.1776285585822398E-2</v>
      </c>
      <c r="C138" s="3">
        <f>E138*$N$6</f>
        <v>1722224.0000757759</v>
      </c>
      <c r="D138" s="3">
        <f>E138*K138*$N$4</f>
        <v>15.437246765521886</v>
      </c>
      <c r="E138" s="3">
        <v>160000</v>
      </c>
      <c r="F138">
        <v>0.28599713202037702</v>
      </c>
      <c r="G138">
        <v>7.5990340999424005E-2</v>
      </c>
      <c r="H138">
        <v>0.230401598532394</v>
      </c>
      <c r="I138">
        <v>1.3736703177335999E-2</v>
      </c>
      <c r="J138">
        <v>3.4218398220359999E-3</v>
      </c>
      <c r="K138">
        <v>0.39045238544843303</v>
      </c>
    </row>
    <row r="139" spans="1:11" x14ac:dyDescent="0.25">
      <c r="A139">
        <v>138</v>
      </c>
      <c r="B139" s="3">
        <f>E139*$N$5</f>
        <v>0.24710514234328959</v>
      </c>
      <c r="C139" s="3">
        <f>E139*$N$6</f>
        <v>6888896.0003031036</v>
      </c>
      <c r="D139" s="3">
        <f>E139*K139*$N$4</f>
        <v>105.28584529704057</v>
      </c>
      <c r="E139" s="3">
        <v>640000</v>
      </c>
      <c r="F139">
        <v>0.24809206931047401</v>
      </c>
      <c r="G139">
        <v>5.0267911652649997E-3</v>
      </c>
      <c r="H139">
        <v>5.2663790678128999E-2</v>
      </c>
      <c r="I139">
        <v>1.1452000000030001E-3</v>
      </c>
      <c r="J139">
        <v>2.7326662060254001E-2</v>
      </c>
      <c r="K139">
        <v>0.66574548678587497</v>
      </c>
    </row>
    <row r="140" spans="1:11" x14ac:dyDescent="0.25">
      <c r="A140">
        <v>139</v>
      </c>
      <c r="B140" s="3">
        <f>E140*$N$5</f>
        <v>1.9783780709554062</v>
      </c>
      <c r="C140" s="3">
        <f>E140*$N$6</f>
        <v>55154015.213322714</v>
      </c>
      <c r="D140" s="3">
        <f>E140*K140*$N$4</f>
        <v>1240.941228584958</v>
      </c>
      <c r="E140" s="3">
        <v>5123980.6399999997</v>
      </c>
      <c r="F140">
        <v>2.7878230569559998E-3</v>
      </c>
      <c r="G140">
        <v>8.2011927706000004E-5</v>
      </c>
      <c r="H140">
        <v>4.1200973383590002E-3</v>
      </c>
      <c r="I140">
        <v>3.3919679253090001E-3</v>
      </c>
      <c r="J140">
        <v>9.5371444832840005E-3</v>
      </c>
      <c r="K140">
        <v>0.98008095526838601</v>
      </c>
    </row>
    <row r="141" spans="1:11" x14ac:dyDescent="0.25">
      <c r="A141">
        <v>140</v>
      </c>
      <c r="B141" s="3">
        <f>E141*$N$5</f>
        <v>1.2479169581531875</v>
      </c>
      <c r="C141" s="3">
        <f>E141*$N$6</f>
        <v>34789928.126177512</v>
      </c>
      <c r="D141" s="3">
        <f>E141*K141*$N$4</f>
        <v>745.98819636603787</v>
      </c>
      <c r="E141" s="3">
        <v>3232093.2119999998</v>
      </c>
      <c r="F141">
        <v>3.0393375723249999E-3</v>
      </c>
      <c r="G141">
        <v>0</v>
      </c>
      <c r="H141">
        <v>0</v>
      </c>
      <c r="I141">
        <v>6.2915675235782995E-2</v>
      </c>
      <c r="J141">
        <v>3.2232696060000002E-6</v>
      </c>
      <c r="K141">
        <v>0.93404176392228599</v>
      </c>
    </row>
    <row r="142" spans="1:11" x14ac:dyDescent="0.25">
      <c r="A142">
        <v>141</v>
      </c>
      <c r="B142" s="3">
        <f>E142*$N$5</f>
        <v>6.1776285585822398E-2</v>
      </c>
      <c r="C142" s="3">
        <f>E142*$N$6</f>
        <v>1722224.0000757759</v>
      </c>
      <c r="D142" s="3">
        <f>E142*K142*$N$4</f>
        <v>0.87784808562361016</v>
      </c>
      <c r="E142" s="3">
        <v>160000</v>
      </c>
      <c r="F142">
        <v>1.550206157915E-2</v>
      </c>
      <c r="G142">
        <v>0</v>
      </c>
      <c r="H142">
        <v>0</v>
      </c>
      <c r="I142">
        <v>0.96229463466472898</v>
      </c>
      <c r="J142">
        <v>0</v>
      </c>
      <c r="K142">
        <v>2.2203303756121E-2</v>
      </c>
    </row>
    <row r="143" spans="1:11" x14ac:dyDescent="0.25">
      <c r="A143">
        <v>142</v>
      </c>
      <c r="B143" s="3">
        <f>E143*$N$5</f>
        <v>6.1776285585822398E-2</v>
      </c>
      <c r="C143" s="3">
        <f>E143*$N$6</f>
        <v>1722224.0000757759</v>
      </c>
      <c r="D143" s="3">
        <f>E143*K143*$N$4</f>
        <v>18.586641063176184</v>
      </c>
      <c r="E143" s="3">
        <v>160000</v>
      </c>
      <c r="F143">
        <v>0.346231819351</v>
      </c>
      <c r="G143">
        <v>1.9775346874784001E-2</v>
      </c>
      <c r="H143">
        <v>9.3869426874998996E-2</v>
      </c>
      <c r="I143">
        <v>1.0223695000045999E-2</v>
      </c>
      <c r="J143">
        <v>5.9790083490598001E-2</v>
      </c>
      <c r="K143">
        <v>0.47010962840857301</v>
      </c>
    </row>
    <row r="144" spans="1:11" x14ac:dyDescent="0.25">
      <c r="A144">
        <v>143</v>
      </c>
      <c r="B144" s="3">
        <f>E144*$N$5</f>
        <v>6.1776285585822398E-2</v>
      </c>
      <c r="C144" s="3">
        <f>E144*$N$6</f>
        <v>1722224.0000757759</v>
      </c>
      <c r="D144" s="3">
        <f>E144*K144*$N$4</f>
        <v>6.2281444505988341</v>
      </c>
      <c r="E144" s="3">
        <v>160000</v>
      </c>
      <c r="F144">
        <v>0.40197759347063799</v>
      </c>
      <c r="G144">
        <v>0.10455539375026</v>
      </c>
      <c r="H144">
        <v>9.9484640625240005E-3</v>
      </c>
      <c r="I144">
        <v>0.32474892531919602</v>
      </c>
      <c r="J144">
        <v>1.2419311482059999E-3</v>
      </c>
      <c r="K144">
        <v>0.15752769224917701</v>
      </c>
    </row>
    <row r="145" spans="1:11" x14ac:dyDescent="0.25">
      <c r="A145">
        <v>144</v>
      </c>
      <c r="B145" s="3">
        <f>E145*$N$5</f>
        <v>0.24710514234328959</v>
      </c>
      <c r="C145" s="3">
        <f>E145*$N$6</f>
        <v>6888896.0003031036</v>
      </c>
      <c r="D145" s="3">
        <f>E145*K145*$N$4</f>
        <v>19.330671803025712</v>
      </c>
      <c r="E145" s="3">
        <v>640000</v>
      </c>
      <c r="F145">
        <v>1.8305483067148999E-2</v>
      </c>
      <c r="G145">
        <v>0</v>
      </c>
      <c r="H145">
        <v>0</v>
      </c>
      <c r="I145">
        <v>0.85718230941240603</v>
      </c>
      <c r="J145">
        <v>2.280130899932E-3</v>
      </c>
      <c r="K145">
        <v>0.122232076620513</v>
      </c>
    </row>
    <row r="146" spans="1:11" x14ac:dyDescent="0.25">
      <c r="A146">
        <v>145</v>
      </c>
      <c r="B146" s="3">
        <f>E146*$N$5</f>
        <v>0.24710514234328959</v>
      </c>
      <c r="C146" s="3">
        <f>E146*$N$6</f>
        <v>6888896.0003031036</v>
      </c>
      <c r="D146" s="3">
        <f>E146*K146*$N$4</f>
        <v>92.807013454952738</v>
      </c>
      <c r="E146" s="3">
        <v>640000</v>
      </c>
      <c r="F146">
        <v>0.18212470592608801</v>
      </c>
      <c r="G146">
        <v>1.081635960932E-2</v>
      </c>
      <c r="H146">
        <v>1.7001002236272E-2</v>
      </c>
      <c r="I146">
        <v>0.185022018023458</v>
      </c>
      <c r="J146">
        <v>1.8196817502017001E-2</v>
      </c>
      <c r="K146">
        <v>0.58683909670284495</v>
      </c>
    </row>
    <row r="147" spans="1:11" x14ac:dyDescent="0.25">
      <c r="A147">
        <v>146</v>
      </c>
      <c r="B147" s="3">
        <f>E147*$N$5</f>
        <v>6.1776285585822398E-2</v>
      </c>
      <c r="C147" s="3">
        <f>E147*$N$6</f>
        <v>1722224.0000757759</v>
      </c>
      <c r="D147" s="3">
        <f>E147*K147*$N$4</f>
        <v>9.7244028540470477</v>
      </c>
      <c r="E147" s="3">
        <v>160000</v>
      </c>
      <c r="F147">
        <v>0.529467642915462</v>
      </c>
      <c r="G147">
        <v>0.15719640699102999</v>
      </c>
      <c r="H147">
        <v>1.1803430625048E-2</v>
      </c>
      <c r="I147">
        <v>9.2591112504820001E-3</v>
      </c>
      <c r="J147">
        <v>4.6315281804892999E-2</v>
      </c>
      <c r="K147">
        <v>0.24595812641308501</v>
      </c>
    </row>
    <row r="148" spans="1:11" x14ac:dyDescent="0.25">
      <c r="A148">
        <v>147</v>
      </c>
      <c r="B148" s="3">
        <f>E148*$N$5</f>
        <v>0.20644732909785221</v>
      </c>
      <c r="C148" s="3">
        <f>E148*$N$6</f>
        <v>5755421.2195215123</v>
      </c>
      <c r="D148" s="3">
        <f>E148*K148*$N$4</f>
        <v>48.544723921303394</v>
      </c>
      <c r="E148" s="3">
        <v>534696.64520000003</v>
      </c>
      <c r="F148">
        <v>0.40817946435315999</v>
      </c>
      <c r="G148">
        <v>2.0269168837105001E-2</v>
      </c>
      <c r="H148">
        <v>5.9061796559666001E-2</v>
      </c>
      <c r="I148">
        <v>0.109925774861831</v>
      </c>
      <c r="J148">
        <v>3.5152255318931999E-2</v>
      </c>
      <c r="K148">
        <v>0.36741154006930599</v>
      </c>
    </row>
    <row r="149" spans="1:11" x14ac:dyDescent="0.25">
      <c r="A149">
        <v>148</v>
      </c>
      <c r="B149" s="3">
        <f>E149*$N$5</f>
        <v>6.1776285585822398E-2</v>
      </c>
      <c r="C149" s="3">
        <f>E149*$N$6</f>
        <v>1722224.0000757759</v>
      </c>
      <c r="D149" s="3">
        <f>E149*K149*$N$4</f>
        <v>5.4063646504425797</v>
      </c>
      <c r="E149" s="3">
        <v>160000</v>
      </c>
      <c r="F149">
        <v>0.19677684879086399</v>
      </c>
      <c r="G149">
        <v>0.66304887772644905</v>
      </c>
      <c r="H149">
        <v>0</v>
      </c>
      <c r="I149">
        <v>3.3076343749200002E-4</v>
      </c>
      <c r="J149">
        <v>3.1009932977119998E-3</v>
      </c>
      <c r="K149">
        <v>0.136742516747482</v>
      </c>
    </row>
    <row r="150" spans="1:11" x14ac:dyDescent="0.25">
      <c r="A150">
        <v>149</v>
      </c>
      <c r="B150" s="3">
        <f>E150*$N$5</f>
        <v>6.1776285585822398E-2</v>
      </c>
      <c r="C150" s="3">
        <f>E150*$N$6</f>
        <v>1722224.0000757759</v>
      </c>
      <c r="D150" s="3">
        <f>E150*K150*$N$4</f>
        <v>9.9139026284800931</v>
      </c>
      <c r="E150" s="3">
        <v>160000</v>
      </c>
      <c r="F150">
        <v>0.38352786450561699</v>
      </c>
      <c r="G150">
        <v>0.178954608989709</v>
      </c>
      <c r="H150">
        <v>4.0667162177837002E-2</v>
      </c>
      <c r="I150">
        <v>0.14028260624989</v>
      </c>
      <c r="J150">
        <v>5.8166371556329999E-3</v>
      </c>
      <c r="K150">
        <v>0.25075112092131402</v>
      </c>
    </row>
    <row r="151" spans="1:11" x14ac:dyDescent="0.25">
      <c r="A151">
        <v>150</v>
      </c>
      <c r="B151" s="3">
        <f>E151*$N$5</f>
        <v>6.1776285585822398E-2</v>
      </c>
      <c r="C151" s="3">
        <f>E151*$N$6</f>
        <v>1722224.0000757759</v>
      </c>
      <c r="D151" s="3">
        <f>E151*K151*$N$4</f>
        <v>25.053316301845005</v>
      </c>
      <c r="E151" s="3">
        <v>160000</v>
      </c>
      <c r="F151">
        <v>0</v>
      </c>
      <c r="G151">
        <v>0.155860677389797</v>
      </c>
      <c r="H151">
        <v>4.2268913204756002E-2</v>
      </c>
      <c r="I151">
        <v>0</v>
      </c>
      <c r="J151">
        <v>0.16819995883668001</v>
      </c>
      <c r="K151">
        <v>0.63367045056876703</v>
      </c>
    </row>
    <row r="152" spans="1:11" x14ac:dyDescent="0.25">
      <c r="A152">
        <v>151</v>
      </c>
      <c r="B152" s="3">
        <f>E152*$N$5</f>
        <v>6.1776285585822398E-2</v>
      </c>
      <c r="C152" s="3">
        <f>E152*$N$6</f>
        <v>1722224.0000757759</v>
      </c>
      <c r="D152" s="3">
        <f>E152*K152*$N$4</f>
        <v>12.191037353795179</v>
      </c>
      <c r="E152" s="3">
        <v>160000</v>
      </c>
      <c r="F152">
        <v>0.60336532826660405</v>
      </c>
      <c r="G152">
        <v>6.6529338982864006E-2</v>
      </c>
      <c r="H152">
        <v>2.1597528670423E-2</v>
      </c>
      <c r="I152">
        <v>1.61394375012E-4</v>
      </c>
      <c r="J152">
        <v>0</v>
      </c>
      <c r="K152">
        <v>0.30834640970509603</v>
      </c>
    </row>
    <row r="153" spans="1:11" x14ac:dyDescent="0.25">
      <c r="A153">
        <v>152</v>
      </c>
      <c r="B153" s="3">
        <f>E153*$N$5</f>
        <v>6.1776285585822398E-2</v>
      </c>
      <c r="C153" s="3">
        <f>E153*$N$6</f>
        <v>1722224.0000757759</v>
      </c>
      <c r="D153" s="3">
        <f>E153*K153*$N$4</f>
        <v>18.163502809114455</v>
      </c>
      <c r="E153" s="3">
        <v>160000</v>
      </c>
      <c r="F153">
        <v>0.35730776879641801</v>
      </c>
      <c r="G153">
        <v>5.2715352422637002E-2</v>
      </c>
      <c r="H153">
        <v>7.8061230322107003E-2</v>
      </c>
      <c r="I153">
        <v>4.8894901650682998E-2</v>
      </c>
      <c r="J153">
        <v>3.6135022626089999E-3</v>
      </c>
      <c r="K153">
        <v>0.45940724454554599</v>
      </c>
    </row>
    <row r="154" spans="1:11" x14ac:dyDescent="0.25">
      <c r="A154">
        <v>153</v>
      </c>
      <c r="B154" s="3">
        <f>E154*$N$5</f>
        <v>6.1776285585822398E-2</v>
      </c>
      <c r="C154" s="3">
        <f>E154*$N$6</f>
        <v>1722224.0000757759</v>
      </c>
      <c r="D154" s="3">
        <f>E154*K154*$N$4</f>
        <v>9.6661423364174155</v>
      </c>
      <c r="E154" s="3">
        <v>160000</v>
      </c>
      <c r="F154">
        <v>2.6026638200409998E-3</v>
      </c>
      <c r="G154">
        <v>3.8017949863826998E-2</v>
      </c>
      <c r="H154">
        <v>0</v>
      </c>
      <c r="I154">
        <v>0.15848743907997001</v>
      </c>
      <c r="J154">
        <v>0.55640739693619401</v>
      </c>
      <c r="K154">
        <v>0.24448455029996899</v>
      </c>
    </row>
    <row r="155" spans="1:11" x14ac:dyDescent="0.25">
      <c r="A155">
        <v>154</v>
      </c>
      <c r="B155" s="3">
        <f>E155*$N$5</f>
        <v>6.1776285585822398E-2</v>
      </c>
      <c r="C155" s="3">
        <f>E155*$N$6</f>
        <v>1722224.0000757759</v>
      </c>
      <c r="D155" s="3">
        <f>E155*K155*$N$4</f>
        <v>12.27725714274535</v>
      </c>
      <c r="E155" s="3">
        <v>160000</v>
      </c>
      <c r="F155">
        <v>0.56823198710844802</v>
      </c>
      <c r="G155">
        <v>4.1002122328803001E-2</v>
      </c>
      <c r="H155">
        <v>1.2052363847446E-2</v>
      </c>
      <c r="I155">
        <v>1.1013368422326E-2</v>
      </c>
      <c r="J155">
        <v>5.7173002061003002E-2</v>
      </c>
      <c r="K155">
        <v>0.31052715623197302</v>
      </c>
    </row>
    <row r="156" spans="1:11" x14ac:dyDescent="0.25">
      <c r="A156">
        <v>155</v>
      </c>
      <c r="B156" s="3">
        <f>E156*$N$5</f>
        <v>6.1776285585822398E-2</v>
      </c>
      <c r="C156" s="3">
        <f>E156*$N$6</f>
        <v>1722224.0000757759</v>
      </c>
      <c r="D156" s="3">
        <f>E156*K156*$N$4</f>
        <v>6.9433200356626825</v>
      </c>
      <c r="E156" s="3">
        <v>160000</v>
      </c>
      <c r="F156">
        <v>0.440536141740411</v>
      </c>
      <c r="G156">
        <v>3.1665805895586999E-2</v>
      </c>
      <c r="H156">
        <v>1.3752633848938E-2</v>
      </c>
      <c r="I156">
        <v>3.1822681166602002E-2</v>
      </c>
      <c r="J156">
        <v>0.30660619690995999</v>
      </c>
      <c r="K156">
        <v>0.175616540438501</v>
      </c>
    </row>
    <row r="157" spans="1:11" x14ac:dyDescent="0.25">
      <c r="A157">
        <v>156</v>
      </c>
      <c r="B157" s="3">
        <f>E157*$N$5</f>
        <v>0.24710514234328959</v>
      </c>
      <c r="C157" s="3">
        <f>E157*$N$6</f>
        <v>6888896.0003031036</v>
      </c>
      <c r="D157" s="3">
        <f>E157*K157*$N$4</f>
        <v>139.33963450464924</v>
      </c>
      <c r="E157" s="3">
        <v>640000</v>
      </c>
      <c r="F157">
        <v>9.9239361295380996E-2</v>
      </c>
      <c r="G157">
        <v>0</v>
      </c>
      <c r="H157">
        <v>4.7032350304439998E-3</v>
      </c>
      <c r="I157">
        <v>1.1947934595005E-2</v>
      </c>
      <c r="J157">
        <v>3.0344058534489998E-3</v>
      </c>
      <c r="K157">
        <v>0.88107506322572204</v>
      </c>
    </row>
    <row r="158" spans="1:11" x14ac:dyDescent="0.25">
      <c r="A158">
        <v>157</v>
      </c>
      <c r="B158" s="3">
        <f>E158*$N$5</f>
        <v>0.24710514234328959</v>
      </c>
      <c r="C158" s="3">
        <f>E158*$N$6</f>
        <v>6888896.0003031036</v>
      </c>
      <c r="D158" s="3">
        <f>E158*K158*$N$4</f>
        <v>75.453295837001093</v>
      </c>
      <c r="E158" s="3">
        <v>640000</v>
      </c>
      <c r="F158">
        <v>2.9892370312549999E-3</v>
      </c>
      <c r="G158">
        <v>0</v>
      </c>
      <c r="H158">
        <v>3.6287062102574999E-2</v>
      </c>
      <c r="I158">
        <v>1.5156015624E-5</v>
      </c>
      <c r="J158">
        <v>0.48360080995149501</v>
      </c>
      <c r="K158">
        <v>0.47710773489905101</v>
      </c>
    </row>
    <row r="159" spans="1:11" x14ac:dyDescent="0.25">
      <c r="A159">
        <v>158</v>
      </c>
      <c r="B159" s="3">
        <f>E159*$N$5</f>
        <v>0.24710514234328959</v>
      </c>
      <c r="C159" s="3">
        <f>E159*$N$6</f>
        <v>6888896.0003031036</v>
      </c>
      <c r="D159" s="3">
        <f>E159*K159*$N$4</f>
        <v>120.23594214166354</v>
      </c>
      <c r="E159" s="3">
        <v>640000</v>
      </c>
      <c r="F159">
        <v>0.22140587472703699</v>
      </c>
      <c r="G159">
        <v>0</v>
      </c>
      <c r="H159">
        <v>1.3869436640616E-2</v>
      </c>
      <c r="I159">
        <v>1.11154296869E-4</v>
      </c>
      <c r="J159">
        <v>4.3353069590749997E-3</v>
      </c>
      <c r="K159">
        <v>0.76027822737640205</v>
      </c>
    </row>
    <row r="160" spans="1:11" x14ac:dyDescent="0.25">
      <c r="A160">
        <v>159</v>
      </c>
      <c r="B160" s="3">
        <f>E160*$N$5</f>
        <v>0.24710514234328959</v>
      </c>
      <c r="C160" s="3">
        <f>E160*$N$6</f>
        <v>6888896.0003031036</v>
      </c>
      <c r="D160" s="3">
        <f>E160*K160*$N$4</f>
        <v>154.39066138997734</v>
      </c>
      <c r="E160" s="3">
        <v>640000</v>
      </c>
      <c r="F160">
        <v>0</v>
      </c>
      <c r="G160">
        <v>0</v>
      </c>
      <c r="H160">
        <v>0</v>
      </c>
      <c r="I160">
        <v>2.1448671332E-4</v>
      </c>
      <c r="J160">
        <v>2.3539506691216999E-2</v>
      </c>
      <c r="K160">
        <v>0.97624600659546401</v>
      </c>
    </row>
    <row r="161" spans="1:11" x14ac:dyDescent="0.25">
      <c r="A161">
        <v>160</v>
      </c>
      <c r="B161" s="3">
        <f>E161*$N$5</f>
        <v>0.24710514234328959</v>
      </c>
      <c r="C161" s="3">
        <f>E161*$N$6</f>
        <v>6888896.0003031036</v>
      </c>
      <c r="D161" s="3">
        <f>E161*K161*$N$4</f>
        <v>120.92820536889258</v>
      </c>
      <c r="E161" s="3">
        <v>640000</v>
      </c>
      <c r="F161">
        <v>0.12248576327221</v>
      </c>
      <c r="G161">
        <v>0</v>
      </c>
      <c r="H161">
        <v>2.0015614451315999E-2</v>
      </c>
      <c r="I161">
        <v>4.8335835936499997E-4</v>
      </c>
      <c r="J161">
        <v>9.2359704356164002E-2</v>
      </c>
      <c r="K161">
        <v>0.764655559560945</v>
      </c>
    </row>
    <row r="162" spans="1:11" x14ac:dyDescent="0.25">
      <c r="A162">
        <v>161</v>
      </c>
      <c r="B162" s="3">
        <f>E162*$N$5</f>
        <v>0.24710514234328959</v>
      </c>
      <c r="C162" s="3">
        <f>E162*$N$6</f>
        <v>6888896.0003031036</v>
      </c>
      <c r="D162" s="3">
        <f>E162*K162*$N$4</f>
        <v>112.06615340303053</v>
      </c>
      <c r="E162" s="3">
        <v>640000</v>
      </c>
      <c r="F162">
        <v>0.156411964630463</v>
      </c>
      <c r="G162">
        <v>1.35897135659E-3</v>
      </c>
      <c r="H162">
        <v>1.9227330908957001E-2</v>
      </c>
      <c r="I162">
        <v>8.5456543749990004E-3</v>
      </c>
      <c r="J162">
        <v>0.10583721700990199</v>
      </c>
      <c r="K162">
        <v>0.70861886171909005</v>
      </c>
    </row>
    <row r="163" spans="1:11" x14ac:dyDescent="0.25">
      <c r="A163">
        <v>162</v>
      </c>
      <c r="B163" s="3">
        <f>E163*$N$5</f>
        <v>3.8954792249295238</v>
      </c>
      <c r="C163" s="3">
        <f>E163*$N$6</f>
        <v>108599728.02427427</v>
      </c>
      <c r="D163" s="3">
        <f>E163*K163*$N$4</f>
        <v>2419.9677495743044</v>
      </c>
      <c r="E163" s="3">
        <v>10089254.640000001</v>
      </c>
      <c r="F163">
        <v>8.8082615757999996E-4</v>
      </c>
      <c r="G163">
        <v>0</v>
      </c>
      <c r="H163">
        <v>2.27931901952E-4</v>
      </c>
      <c r="I163">
        <v>7.6422147201E-5</v>
      </c>
      <c r="J163">
        <v>2.8151291539367001E-2</v>
      </c>
      <c r="K163">
        <v>0.97066352825390001</v>
      </c>
    </row>
    <row r="164" spans="1:11" x14ac:dyDescent="0.25">
      <c r="A164">
        <v>163</v>
      </c>
      <c r="B164" s="3">
        <f>E164*$N$5</f>
        <v>0.24710514234328959</v>
      </c>
      <c r="C164" s="3">
        <f>E164*$N$6</f>
        <v>6888896.0003031036</v>
      </c>
      <c r="D164" s="3">
        <f>E164*K164*$N$4</f>
        <v>140.50905285144674</v>
      </c>
      <c r="E164" s="3">
        <v>640000</v>
      </c>
      <c r="F164">
        <v>8.7969549404780002E-3</v>
      </c>
      <c r="G164">
        <v>1.973888671879E-3</v>
      </c>
      <c r="H164">
        <v>4.7780267187709996E-3</v>
      </c>
      <c r="I164">
        <v>0</v>
      </c>
      <c r="J164">
        <v>9.5981577807489005E-2</v>
      </c>
      <c r="K164">
        <v>0.88846955186138399</v>
      </c>
    </row>
    <row r="165" spans="1:11" x14ac:dyDescent="0.25">
      <c r="A165">
        <v>164</v>
      </c>
      <c r="B165" s="3">
        <f>E165*$N$5</f>
        <v>1.0309493504780201</v>
      </c>
      <c r="C165" s="3">
        <f>E165*$N$6</f>
        <v>28741218.372366179</v>
      </c>
      <c r="D165" s="3">
        <f>E165*K165*$N$4</f>
        <v>500.84786831971536</v>
      </c>
      <c r="E165" s="3">
        <v>2670149.1439999999</v>
      </c>
      <c r="F165">
        <v>4.8865957481794002E-2</v>
      </c>
      <c r="G165">
        <v>6.6203872348830003E-3</v>
      </c>
      <c r="H165">
        <v>1.3561485932850999E-2</v>
      </c>
      <c r="I165">
        <v>5.5540669617260001E-2</v>
      </c>
      <c r="J165">
        <v>0.11632979131882699</v>
      </c>
      <c r="K165">
        <v>0.75908170841438605</v>
      </c>
    </row>
    <row r="166" spans="1:11" x14ac:dyDescent="0.25">
      <c r="A166">
        <v>165</v>
      </c>
      <c r="B166" s="3">
        <f>E166*$N$5</f>
        <v>0.7423819718205027</v>
      </c>
      <c r="C166" s="3">
        <f>E166*$N$6</f>
        <v>20696421.563200518</v>
      </c>
      <c r="D166" s="3">
        <f>E166*K166*$N$4</f>
        <v>414.49392324424258</v>
      </c>
      <c r="E166" s="3">
        <v>1922762.341</v>
      </c>
      <c r="F166">
        <v>1.2145231785160001E-3</v>
      </c>
      <c r="G166">
        <v>1.9527991776298999E-2</v>
      </c>
      <c r="H166">
        <v>0</v>
      </c>
      <c r="I166">
        <v>8.5696150325363998E-2</v>
      </c>
      <c r="J166">
        <v>2.1171137149502001E-2</v>
      </c>
      <c r="K166">
        <v>0.87239019757031799</v>
      </c>
    </row>
    <row r="167" spans="1:11" x14ac:dyDescent="0.25">
      <c r="A167">
        <v>166</v>
      </c>
      <c r="B167" s="3">
        <f>E167*$N$5</f>
        <v>6.1776285585822398E-2</v>
      </c>
      <c r="C167" s="3">
        <f>E167*$N$6</f>
        <v>1722224.0000757759</v>
      </c>
      <c r="D167" s="3">
        <f>E167*K167*$N$4</f>
        <v>8.036451706680154</v>
      </c>
      <c r="E167" s="3">
        <v>160000</v>
      </c>
      <c r="F167">
        <v>0.53756154207984297</v>
      </c>
      <c r="G167">
        <v>0.12653672276425301</v>
      </c>
      <c r="H167">
        <v>8.1548822500402005E-2</v>
      </c>
      <c r="I167">
        <v>5.1087927190437997E-2</v>
      </c>
      <c r="J167">
        <v>0</v>
      </c>
      <c r="K167">
        <v>0.203264985465063</v>
      </c>
    </row>
    <row r="168" spans="1:11" x14ac:dyDescent="0.25">
      <c r="A168">
        <v>167</v>
      </c>
      <c r="B168" s="3">
        <f>E168*$N$5</f>
        <v>6.1776285585822398E-2</v>
      </c>
      <c r="C168" s="3">
        <f>E168*$N$6</f>
        <v>1722224.0000757759</v>
      </c>
      <c r="D168" s="3">
        <f>E168*K168*$N$4</f>
        <v>22.926447734312625</v>
      </c>
      <c r="E168" s="3">
        <v>160000</v>
      </c>
      <c r="F168">
        <v>9.3349293701906005E-2</v>
      </c>
      <c r="G168">
        <v>0.127377049563795</v>
      </c>
      <c r="H168">
        <v>0</v>
      </c>
      <c r="I168">
        <v>0.163053242826043</v>
      </c>
      <c r="J168">
        <v>3.6344588659790997E-2</v>
      </c>
      <c r="K168">
        <v>0.57987582524846404</v>
      </c>
    </row>
    <row r="169" spans="1:11" x14ac:dyDescent="0.25">
      <c r="A169">
        <v>168</v>
      </c>
      <c r="B169" s="3">
        <f>E169*$N$5</f>
        <v>1.5444071396455599E-2</v>
      </c>
      <c r="C169" s="3">
        <f>E169*$N$6</f>
        <v>430556.00001894397</v>
      </c>
      <c r="D169" s="3">
        <f>E169*K169*$N$4</f>
        <v>1.5374571571975286</v>
      </c>
      <c r="E169" s="3">
        <v>40000</v>
      </c>
      <c r="F169">
        <v>0.63825644138881898</v>
      </c>
      <c r="G169">
        <v>0.19179646844425899</v>
      </c>
      <c r="H169">
        <v>0</v>
      </c>
      <c r="I169">
        <v>1.4400230374985E-2</v>
      </c>
      <c r="J169">
        <v>0</v>
      </c>
      <c r="K169">
        <v>0.155546859791937</v>
      </c>
    </row>
    <row r="170" spans="1:11" x14ac:dyDescent="0.25">
      <c r="A170">
        <v>169</v>
      </c>
      <c r="B170" s="3">
        <f>E170*$N$5</f>
        <v>1.5444071396455599E-2</v>
      </c>
      <c r="C170" s="3">
        <f>E170*$N$6</f>
        <v>430556.00001894397</v>
      </c>
      <c r="D170" s="3">
        <f>E170*K170*$N$4</f>
        <v>1.2679433460685294</v>
      </c>
      <c r="E170" s="3">
        <v>40000</v>
      </c>
      <c r="F170">
        <v>0.84482682625133498</v>
      </c>
      <c r="G170">
        <v>0</v>
      </c>
      <c r="H170">
        <v>0</v>
      </c>
      <c r="I170">
        <v>2.6893432780440998E-2</v>
      </c>
      <c r="J170">
        <v>0</v>
      </c>
      <c r="K170">
        <v>0.128279740968224</v>
      </c>
    </row>
    <row r="171" spans="1:11" x14ac:dyDescent="0.25">
      <c r="A171">
        <v>170</v>
      </c>
      <c r="B171" s="3">
        <f>E171*$N$5</f>
        <v>1.5444071396455599E-2</v>
      </c>
      <c r="C171" s="3">
        <f>E171*$N$6</f>
        <v>430556.00001894397</v>
      </c>
      <c r="D171" s="3">
        <f>E171*K171*$N$4</f>
        <v>2.8890668606404639</v>
      </c>
      <c r="E171" s="3">
        <v>40000</v>
      </c>
      <c r="F171">
        <v>0.57537174154317605</v>
      </c>
      <c r="G171">
        <v>0</v>
      </c>
      <c r="H171">
        <v>0.10806524240203701</v>
      </c>
      <c r="I171">
        <v>0</v>
      </c>
      <c r="J171">
        <v>2.4271763711398001E-2</v>
      </c>
      <c r="K171">
        <v>0.29229125234338998</v>
      </c>
    </row>
    <row r="172" spans="1:11" x14ac:dyDescent="0.25">
      <c r="A172">
        <v>171</v>
      </c>
      <c r="B172" s="3">
        <f>E172*$N$5</f>
        <v>1.5444071396455599E-2</v>
      </c>
      <c r="C172" s="3">
        <f>E172*$N$6</f>
        <v>430556.00001894397</v>
      </c>
      <c r="D172" s="3">
        <f>E172*K172*$N$4</f>
        <v>2.7180890765786896</v>
      </c>
      <c r="E172" s="3">
        <v>40000</v>
      </c>
      <c r="F172">
        <v>0.52459219790544498</v>
      </c>
      <c r="G172">
        <v>0</v>
      </c>
      <c r="H172">
        <v>0.15444711259791</v>
      </c>
      <c r="I172">
        <v>0</v>
      </c>
      <c r="J172">
        <v>4.5967517480559002E-2</v>
      </c>
      <c r="K172">
        <v>0.27499317201608497</v>
      </c>
    </row>
    <row r="173" spans="1:11" x14ac:dyDescent="0.25">
      <c r="A173">
        <v>172</v>
      </c>
      <c r="B173" s="3">
        <f>E173*$N$5</f>
        <v>6.1776285585822398E-2</v>
      </c>
      <c r="C173" s="3">
        <f>E173*$N$6</f>
        <v>1722224.0000757759</v>
      </c>
      <c r="D173" s="3">
        <f>E173*K173*$N$4</f>
        <v>5.2568063525956932</v>
      </c>
      <c r="E173" s="3">
        <v>160000</v>
      </c>
      <c r="F173">
        <v>0.72592959300178905</v>
      </c>
      <c r="G173">
        <v>3.4094215656125998E-2</v>
      </c>
      <c r="H173">
        <v>0</v>
      </c>
      <c r="I173">
        <v>4.3472832056388001E-2</v>
      </c>
      <c r="J173">
        <v>6.3543602187321996E-2</v>
      </c>
      <c r="K173">
        <v>0.13295975709837499</v>
      </c>
    </row>
    <row r="174" spans="1:11" x14ac:dyDescent="0.25">
      <c r="A174">
        <v>173</v>
      </c>
      <c r="B174" s="3">
        <f>E174*$N$5</f>
        <v>6.1776285585822398E-2</v>
      </c>
      <c r="C174" s="3">
        <f>E174*$N$6</f>
        <v>1722224.0000757759</v>
      </c>
      <c r="D174" s="3">
        <f>E174*K174*$N$4</f>
        <v>7.697738170203845</v>
      </c>
      <c r="E174" s="3">
        <v>160000</v>
      </c>
      <c r="F174">
        <v>0.63392281075203705</v>
      </c>
      <c r="G174">
        <v>6.9551937964086999E-2</v>
      </c>
      <c r="H174">
        <v>1.5607495937487E-2</v>
      </c>
      <c r="I174">
        <v>8.6219809736919006E-2</v>
      </c>
      <c r="J174">
        <v>0</v>
      </c>
      <c r="K174">
        <v>0.19469794560947001</v>
      </c>
    </row>
    <row r="175" spans="1:11" x14ac:dyDescent="0.25">
      <c r="A175">
        <v>174</v>
      </c>
      <c r="B175" s="3">
        <f>E175*$N$5</f>
        <v>6.1776285585822398E-2</v>
      </c>
      <c r="C175" s="3">
        <f>E175*$N$6</f>
        <v>1722224.0000757759</v>
      </c>
      <c r="D175" s="3">
        <f>E175*K175*$N$4</f>
        <v>8.6351775670488848</v>
      </c>
      <c r="E175" s="3">
        <v>160000</v>
      </c>
      <c r="F175">
        <v>0.61892494147084498</v>
      </c>
      <c r="G175">
        <v>0.11934889381414</v>
      </c>
      <c r="H175">
        <v>4.0955823386508002E-2</v>
      </c>
      <c r="I175">
        <v>2.0533387461290002E-3</v>
      </c>
      <c r="J175">
        <v>3.0851750488599999E-4</v>
      </c>
      <c r="K175">
        <v>0.218408485077491</v>
      </c>
    </row>
    <row r="176" spans="1:11" x14ac:dyDescent="0.25">
      <c r="A176">
        <v>175</v>
      </c>
      <c r="B176" s="3">
        <f>E176*$N$5</f>
        <v>6.1776285585822398E-2</v>
      </c>
      <c r="C176" s="3">
        <f>E176*$N$6</f>
        <v>1722224.0000757759</v>
      </c>
      <c r="D176" s="3">
        <f>E176*K176*$N$4</f>
        <v>8.4731461576896869</v>
      </c>
      <c r="E176" s="3">
        <v>160000</v>
      </c>
      <c r="F176">
        <v>0.665796583471013</v>
      </c>
      <c r="G176">
        <v>6.5905644752728004E-2</v>
      </c>
      <c r="H176">
        <v>3.0710049520555002E-2</v>
      </c>
      <c r="I176">
        <v>2.3277477704054E-2</v>
      </c>
      <c r="J176">
        <v>0</v>
      </c>
      <c r="K176">
        <v>0.21431024455164999</v>
      </c>
    </row>
    <row r="177" spans="1:11" x14ac:dyDescent="0.25">
      <c r="A177">
        <v>176</v>
      </c>
      <c r="B177" s="3">
        <f>E177*$N$5</f>
        <v>6.1776285585822398E-2</v>
      </c>
      <c r="C177" s="3">
        <f>E177*$N$6</f>
        <v>1722224.0000757759</v>
      </c>
      <c r="D177" s="3">
        <f>E177*K177*$N$4</f>
        <v>8.4801753076350348</v>
      </c>
      <c r="E177" s="3">
        <v>160000</v>
      </c>
      <c r="F177">
        <v>0.42235142433362199</v>
      </c>
      <c r="G177">
        <v>4.7356238125352002E-2</v>
      </c>
      <c r="H177">
        <v>6.1244455081562003E-2</v>
      </c>
      <c r="I177">
        <v>0.17122941577984399</v>
      </c>
      <c r="J177">
        <v>8.3330434702172995E-2</v>
      </c>
      <c r="K177">
        <v>0.21448803197744701</v>
      </c>
    </row>
    <row r="178" spans="1:11" x14ac:dyDescent="0.25">
      <c r="A178">
        <v>177</v>
      </c>
      <c r="B178" s="3">
        <f>E178*$N$5</f>
        <v>6.1776285585822398E-2</v>
      </c>
      <c r="C178" s="3">
        <f>E178*$N$6</f>
        <v>1722224.0000757759</v>
      </c>
      <c r="D178" s="3">
        <f>E178*K178*$N$4</f>
        <v>11.687141296825033</v>
      </c>
      <c r="E178" s="3">
        <v>160000</v>
      </c>
      <c r="F178">
        <v>0.65835787500923804</v>
      </c>
      <c r="G178">
        <v>0</v>
      </c>
      <c r="H178">
        <v>2.6473838160049001E-2</v>
      </c>
      <c r="I178">
        <v>0</v>
      </c>
      <c r="J178">
        <v>1.9566858173759E-2</v>
      </c>
      <c r="K178">
        <v>0.29560142865695499</v>
      </c>
    </row>
    <row r="179" spans="1:11" x14ac:dyDescent="0.25">
      <c r="A179">
        <v>178</v>
      </c>
      <c r="B179" s="3">
        <f>E179*$N$5</f>
        <v>6.1776285585822398E-2</v>
      </c>
      <c r="C179" s="3">
        <f>E179*$N$6</f>
        <v>1722224.0000757759</v>
      </c>
      <c r="D179" s="3">
        <f>E179*K179*$N$4</f>
        <v>10.264466467560425</v>
      </c>
      <c r="E179" s="3">
        <v>160000</v>
      </c>
      <c r="F179">
        <v>0.59711650677820605</v>
      </c>
      <c r="G179">
        <v>0</v>
      </c>
      <c r="H179">
        <v>4.8779509262334E-2</v>
      </c>
      <c r="I179">
        <v>8.1910050564538997E-2</v>
      </c>
      <c r="J179">
        <v>1.2576044370465E-2</v>
      </c>
      <c r="K179">
        <v>0.25961788902445698</v>
      </c>
    </row>
    <row r="180" spans="1:11" x14ac:dyDescent="0.25">
      <c r="A180">
        <v>179</v>
      </c>
      <c r="B180" s="3">
        <f>E180*$N$5</f>
        <v>6.1776285585822398E-2</v>
      </c>
      <c r="C180" s="3">
        <f>E180*$N$6</f>
        <v>1722224.0000757759</v>
      </c>
      <c r="D180" s="3">
        <f>E180*K180*$N$4</f>
        <v>7.1086615586073867</v>
      </c>
      <c r="E180" s="3">
        <v>160000</v>
      </c>
      <c r="F180">
        <v>0.66193384011469203</v>
      </c>
      <c r="G180">
        <v>0</v>
      </c>
      <c r="H180">
        <v>3.7634280643080997E-2</v>
      </c>
      <c r="I180">
        <v>0.12063337598172701</v>
      </c>
      <c r="J180">
        <v>0</v>
      </c>
      <c r="K180">
        <v>0.17979850326050001</v>
      </c>
    </row>
    <row r="181" spans="1:11" x14ac:dyDescent="0.25">
      <c r="A181">
        <v>180</v>
      </c>
      <c r="B181" s="3">
        <f>E181*$N$5</f>
        <v>6.1776285585822398E-2</v>
      </c>
      <c r="C181" s="3">
        <f>E181*$N$6</f>
        <v>1722224.0000757759</v>
      </c>
      <c r="D181" s="3">
        <f>E181*K181*$N$4</f>
        <v>7.9312580310640817</v>
      </c>
      <c r="E181" s="3">
        <v>160000</v>
      </c>
      <c r="F181">
        <v>0.62884850210091603</v>
      </c>
      <c r="G181">
        <v>5.5794909204582001E-2</v>
      </c>
      <c r="H181">
        <v>3.7723331152595997E-2</v>
      </c>
      <c r="I181">
        <v>3.95231874958E-4</v>
      </c>
      <c r="J181">
        <v>7.6633690912614003E-2</v>
      </c>
      <c r="K181">
        <v>0.20060433475433401</v>
      </c>
    </row>
    <row r="182" spans="1:11" x14ac:dyDescent="0.25">
      <c r="A182">
        <v>181</v>
      </c>
      <c r="B182" s="3">
        <f>E182*$N$5</f>
        <v>6.1776285585822398E-2</v>
      </c>
      <c r="C182" s="3">
        <f>E182*$N$6</f>
        <v>1722224.0000757759</v>
      </c>
      <c r="D182" s="3">
        <f>E182*K182*$N$4</f>
        <v>7.4819702587866166</v>
      </c>
      <c r="E182" s="3">
        <v>160000</v>
      </c>
      <c r="F182">
        <v>0.46212489341913998</v>
      </c>
      <c r="G182">
        <v>5.4422317982582999E-2</v>
      </c>
      <c r="H182">
        <v>9.4943561413099994E-2</v>
      </c>
      <c r="I182">
        <v>1.9402065312593E-2</v>
      </c>
      <c r="J182">
        <v>0.179866607532147</v>
      </c>
      <c r="K182">
        <v>0.18924055434043599</v>
      </c>
    </row>
    <row r="183" spans="1:11" x14ac:dyDescent="0.25">
      <c r="A183">
        <v>182</v>
      </c>
      <c r="B183" s="3">
        <f>E183*$N$5</f>
        <v>6.1776285585822398E-2</v>
      </c>
      <c r="C183" s="3">
        <f>E183*$N$6</f>
        <v>1722224.0000757759</v>
      </c>
      <c r="D183" s="3">
        <f>E183*K183*$N$4</f>
        <v>13.94071376840138</v>
      </c>
      <c r="E183" s="3">
        <v>160000</v>
      </c>
      <c r="F183">
        <v>0.52104481444776096</v>
      </c>
      <c r="G183">
        <v>0</v>
      </c>
      <c r="H183">
        <v>6.1333998437474002E-2</v>
      </c>
      <c r="I183">
        <v>6.1029357189376E-2</v>
      </c>
      <c r="J183">
        <v>3.9910696730400003E-3</v>
      </c>
      <c r="K183">
        <v>0.35260076025234899</v>
      </c>
    </row>
    <row r="184" spans="1:11" x14ac:dyDescent="0.25">
      <c r="A184">
        <v>183</v>
      </c>
      <c r="B184" s="3">
        <f>E184*$N$5</f>
        <v>6.1776285585822398E-2</v>
      </c>
      <c r="C184" s="3">
        <f>E184*$N$6</f>
        <v>1722224.0000757759</v>
      </c>
      <c r="D184" s="3">
        <f>E184*K184*$N$4</f>
        <v>5.3940166905769358</v>
      </c>
      <c r="E184" s="3">
        <v>160000</v>
      </c>
      <c r="F184">
        <v>6.1704488546901998E-2</v>
      </c>
      <c r="G184">
        <v>0.30237571384339501</v>
      </c>
      <c r="H184">
        <v>3.9371685010000003E-5</v>
      </c>
      <c r="I184">
        <v>1.3928752810395E-2</v>
      </c>
      <c r="J184">
        <v>0.48552147179833</v>
      </c>
      <c r="K184">
        <v>0.136430201315968</v>
      </c>
    </row>
    <row r="185" spans="1:11" x14ac:dyDescent="0.25">
      <c r="A185">
        <v>184</v>
      </c>
      <c r="B185" s="3">
        <f>E185*$N$5</f>
        <v>6.1776285585822398E-2</v>
      </c>
      <c r="C185" s="3">
        <f>E185*$N$6</f>
        <v>1722224.0000757759</v>
      </c>
      <c r="D185" s="3">
        <f>E185*K185*$N$4</f>
        <v>2.792174498369298</v>
      </c>
      <c r="E185" s="3">
        <v>160000</v>
      </c>
      <c r="F185">
        <v>0.29593671058093401</v>
      </c>
      <c r="G185">
        <v>0.184048798735926</v>
      </c>
      <c r="H185">
        <v>0</v>
      </c>
      <c r="I185">
        <v>0.37832620281885398</v>
      </c>
      <c r="J185">
        <v>7.1066161390834007E-2</v>
      </c>
      <c r="K185">
        <v>7.0622126473451993E-2</v>
      </c>
    </row>
    <row r="186" spans="1:11" x14ac:dyDescent="0.25">
      <c r="A186">
        <v>185</v>
      </c>
      <c r="B186" s="3">
        <f>E186*$N$5</f>
        <v>6.1776285585822398E-2</v>
      </c>
      <c r="C186" s="3">
        <f>E186*$N$6</f>
        <v>1722224.0000757759</v>
      </c>
      <c r="D186" s="3">
        <f>E186*K186*$N$4</f>
        <v>10.92749891870417</v>
      </c>
      <c r="E186" s="3">
        <v>160000</v>
      </c>
      <c r="F186">
        <v>2.4712430856647E-2</v>
      </c>
      <c r="G186">
        <v>0.15971749412140901</v>
      </c>
      <c r="H186">
        <v>0.224525427170054</v>
      </c>
      <c r="I186">
        <v>0.307213697382547</v>
      </c>
      <c r="J186">
        <v>7.4430631342430002E-3</v>
      </c>
      <c r="K186">
        <v>0.276387887335101</v>
      </c>
    </row>
    <row r="187" spans="1:11" x14ac:dyDescent="0.25">
      <c r="A187">
        <v>186</v>
      </c>
      <c r="B187" s="3">
        <f>E187*$N$5</f>
        <v>6.1776285585822398E-2</v>
      </c>
      <c r="C187" s="3">
        <f>E187*$N$6</f>
        <v>1722224.0000757759</v>
      </c>
      <c r="D187" s="3">
        <f>E187*K187*$N$4</f>
        <v>8.9083487598985478</v>
      </c>
      <c r="E187" s="3">
        <v>160000</v>
      </c>
      <c r="F187">
        <v>0.48090729452672998</v>
      </c>
      <c r="G187">
        <v>1.0636956517381E-2</v>
      </c>
      <c r="H187">
        <v>8.5562379624991997E-2</v>
      </c>
      <c r="I187">
        <v>0.18611765602865801</v>
      </c>
      <c r="J187">
        <v>1.1457942812394E-2</v>
      </c>
      <c r="K187">
        <v>0.225317770489846</v>
      </c>
    </row>
    <row r="188" spans="1:11" x14ac:dyDescent="0.25">
      <c r="A188">
        <v>187</v>
      </c>
      <c r="B188" s="3">
        <f>E188*$N$5</f>
        <v>6.1776285585822398E-2</v>
      </c>
      <c r="C188" s="3">
        <f>E188*$N$6</f>
        <v>1722224.0000757759</v>
      </c>
      <c r="D188" s="3">
        <f>E188*K188*$N$4</f>
        <v>10.073717968376684</v>
      </c>
      <c r="E188" s="3">
        <v>160000</v>
      </c>
      <c r="F188">
        <v>0.45405834204652001</v>
      </c>
      <c r="G188">
        <v>3.2420904575648002E-2</v>
      </c>
      <c r="H188">
        <v>0.12177142939494801</v>
      </c>
      <c r="I188">
        <v>0.127579816677068</v>
      </c>
      <c r="J188">
        <v>9.3761966312580006E-3</v>
      </c>
      <c r="K188">
        <v>0.25479331067455702</v>
      </c>
    </row>
    <row r="189" spans="1:11" x14ac:dyDescent="0.25">
      <c r="A189">
        <v>188</v>
      </c>
      <c r="B189" s="3">
        <f>E189*$N$5</f>
        <v>6.1776285585822398E-2</v>
      </c>
      <c r="C189" s="3">
        <f>E189*$N$6</f>
        <v>1722224.0000757759</v>
      </c>
      <c r="D189" s="3">
        <f>E189*K189*$N$4</f>
        <v>15.764718784513217</v>
      </c>
      <c r="E189" s="3">
        <v>160000</v>
      </c>
      <c r="F189">
        <v>0.13409431649137099</v>
      </c>
      <c r="G189">
        <v>0</v>
      </c>
      <c r="H189">
        <v>3.6671146902679998E-3</v>
      </c>
      <c r="I189">
        <v>0.42783477838037198</v>
      </c>
      <c r="J189">
        <v>3.5668695454308001E-2</v>
      </c>
      <c r="K189">
        <v>0.39873509498368198</v>
      </c>
    </row>
    <row r="190" spans="1:11" x14ac:dyDescent="0.25">
      <c r="A190">
        <v>189</v>
      </c>
      <c r="B190" s="3">
        <f>E190*$N$5</f>
        <v>6.1776285585822398E-2</v>
      </c>
      <c r="C190" s="3">
        <f>E190*$N$6</f>
        <v>1722224.0000757759</v>
      </c>
      <c r="D190" s="3">
        <f>E190*K190*$N$4</f>
        <v>12.159501056494028</v>
      </c>
      <c r="E190" s="3">
        <v>160000</v>
      </c>
      <c r="F190">
        <v>0.442765939140144</v>
      </c>
      <c r="G190">
        <v>0</v>
      </c>
      <c r="H190">
        <v>6.9930522195167003E-2</v>
      </c>
      <c r="I190">
        <v>0.179754772651922</v>
      </c>
      <c r="J190">
        <v>0</v>
      </c>
      <c r="K190">
        <v>0.30754876601276698</v>
      </c>
    </row>
    <row r="191" spans="1:11" x14ac:dyDescent="0.25">
      <c r="A191">
        <v>190</v>
      </c>
      <c r="B191" s="3">
        <f>E191*$N$5</f>
        <v>6.1776285585822398E-2</v>
      </c>
      <c r="C191" s="3">
        <f>E191*$N$6</f>
        <v>1722224.0000757759</v>
      </c>
      <c r="D191" s="3">
        <f>E191*K191*$N$4</f>
        <v>19.223616369071937</v>
      </c>
      <c r="E191" s="3">
        <v>160000</v>
      </c>
      <c r="F191">
        <v>0.20047543642455501</v>
      </c>
      <c r="G191">
        <v>1.380797871178E-2</v>
      </c>
      <c r="H191">
        <v>6.3990486247402001E-2</v>
      </c>
      <c r="I191">
        <v>0.188335502836564</v>
      </c>
      <c r="J191">
        <v>4.7170029233230999E-2</v>
      </c>
      <c r="K191">
        <v>0.486220566546468</v>
      </c>
    </row>
    <row r="192" spans="1:11" x14ac:dyDescent="0.25">
      <c r="A192">
        <v>191</v>
      </c>
      <c r="B192" s="3">
        <f>E192*$N$5</f>
        <v>6.1776285585822398E-2</v>
      </c>
      <c r="C192" s="3">
        <f>E192*$N$6</f>
        <v>1722224.0000757759</v>
      </c>
      <c r="D192" s="3">
        <f>E192*K192*$N$4</f>
        <v>7.0656152824077996</v>
      </c>
      <c r="E192" s="3">
        <v>160000</v>
      </c>
      <c r="F192">
        <v>0.68649648284137599</v>
      </c>
      <c r="G192">
        <v>2.8131223378560001E-3</v>
      </c>
      <c r="H192">
        <v>7.7042658070071005E-2</v>
      </c>
      <c r="I192">
        <v>5.4937997664411001E-2</v>
      </c>
      <c r="J192">
        <v>0</v>
      </c>
      <c r="K192">
        <v>0.17870973908628601</v>
      </c>
    </row>
    <row r="193" spans="1:11" x14ac:dyDescent="0.25">
      <c r="A193">
        <v>192</v>
      </c>
      <c r="B193" s="3">
        <f>E193*$N$5</f>
        <v>6.1776285585822398E-2</v>
      </c>
      <c r="C193" s="3">
        <f>E193*$N$6</f>
        <v>1722224.0000757759</v>
      </c>
      <c r="D193" s="3">
        <f>E193*K193*$N$4</f>
        <v>9.448028227621533</v>
      </c>
      <c r="E193" s="3">
        <v>160000</v>
      </c>
      <c r="F193">
        <v>0.129583634788108</v>
      </c>
      <c r="G193">
        <v>2.9413061378133001E-2</v>
      </c>
      <c r="H193">
        <v>6.4270623254053E-2</v>
      </c>
      <c r="I193">
        <v>9.2873286875379997E-3</v>
      </c>
      <c r="J193">
        <v>0.52847753494322103</v>
      </c>
      <c r="K193">
        <v>0.238967816948947</v>
      </c>
    </row>
    <row r="194" spans="1:11" x14ac:dyDescent="0.25">
      <c r="A194">
        <v>193</v>
      </c>
      <c r="B194" s="3">
        <f>E194*$N$5</f>
        <v>6.1776285585822398E-2</v>
      </c>
      <c r="C194" s="3">
        <f>E194*$N$6</f>
        <v>1722224.0000757759</v>
      </c>
      <c r="D194" s="3">
        <f>E194*K194*$N$4</f>
        <v>11.224901526359478</v>
      </c>
      <c r="E194" s="3">
        <v>160000</v>
      </c>
      <c r="F194">
        <v>5.3050925061425003E-2</v>
      </c>
      <c r="G194">
        <v>0.162321486880288</v>
      </c>
      <c r="H194">
        <v>0</v>
      </c>
      <c r="I194">
        <v>0</v>
      </c>
      <c r="J194">
        <v>0.50071753311380696</v>
      </c>
      <c r="K194">
        <v>0.28391005494448002</v>
      </c>
    </row>
    <row r="195" spans="1:11" x14ac:dyDescent="0.25">
      <c r="A195">
        <v>194</v>
      </c>
      <c r="B195" s="3">
        <f>E195*$N$5</f>
        <v>6.1776285585822398E-2</v>
      </c>
      <c r="C195" s="3">
        <f>E195*$N$6</f>
        <v>1722224.0000757759</v>
      </c>
      <c r="D195" s="3">
        <f>E195*K195*$N$4</f>
        <v>7.6535411283670935</v>
      </c>
      <c r="E195" s="3">
        <v>160000</v>
      </c>
      <c r="F195">
        <v>0.123862309296925</v>
      </c>
      <c r="G195">
        <v>0.52206601324153001</v>
      </c>
      <c r="H195">
        <v>0.105834311476173</v>
      </c>
      <c r="I195">
        <v>2.4365573433115E-2</v>
      </c>
      <c r="J195">
        <v>3.029171729085E-2</v>
      </c>
      <c r="K195">
        <v>0.193580075261406</v>
      </c>
    </row>
    <row r="196" spans="1:11" x14ac:dyDescent="0.25">
      <c r="A196">
        <v>195</v>
      </c>
      <c r="B196" s="3">
        <f>E196*$N$5</f>
        <v>6.1776285585822398E-2</v>
      </c>
      <c r="C196" s="3">
        <f>E196*$N$6</f>
        <v>1722224.0000757759</v>
      </c>
      <c r="D196" s="3">
        <f>E196*K196*$N$4</f>
        <v>9.7701240576064183</v>
      </c>
      <c r="E196" s="3">
        <v>160000</v>
      </c>
      <c r="F196">
        <v>0.24606636219414599</v>
      </c>
      <c r="G196">
        <v>0.37228726715913402</v>
      </c>
      <c r="H196">
        <v>9.2923150223795006E-2</v>
      </c>
      <c r="I196">
        <v>2.2599694855015E-2</v>
      </c>
      <c r="J196">
        <v>1.9008978371607001E-2</v>
      </c>
      <c r="K196">
        <v>0.24711454719630399</v>
      </c>
    </row>
    <row r="197" spans="1:11" x14ac:dyDescent="0.25">
      <c r="A197">
        <v>196</v>
      </c>
      <c r="B197" s="3">
        <f>E197*$N$5</f>
        <v>6.1776285585822398E-2</v>
      </c>
      <c r="C197" s="3">
        <f>E197*$N$6</f>
        <v>1722224.0000757759</v>
      </c>
      <c r="D197" s="3">
        <f>E197*K197*$N$4</f>
        <v>8.8969635979759136</v>
      </c>
      <c r="E197" s="3">
        <v>160000</v>
      </c>
      <c r="F197">
        <v>0.10217057434430001</v>
      </c>
      <c r="G197">
        <v>4.4615944736452001E-2</v>
      </c>
      <c r="H197">
        <v>4.2802836138888002E-2</v>
      </c>
      <c r="I197">
        <v>8.0064720944960005E-2</v>
      </c>
      <c r="J197">
        <v>0.50531611684700894</v>
      </c>
      <c r="K197">
        <v>0.22502980698839201</v>
      </c>
    </row>
    <row r="198" spans="1:11" x14ac:dyDescent="0.25">
      <c r="A198">
        <v>197</v>
      </c>
      <c r="B198" s="3">
        <f>E198*$N$5</f>
        <v>6.1776285585822398E-2</v>
      </c>
      <c r="C198" s="3">
        <f>E198*$N$6</f>
        <v>1722224.0000757759</v>
      </c>
      <c r="D198" s="3">
        <f>E198*K198*$N$4</f>
        <v>14.906629114665465</v>
      </c>
      <c r="E198" s="3">
        <v>160000</v>
      </c>
      <c r="F198">
        <v>0.35312036853942802</v>
      </c>
      <c r="G198">
        <v>1.2169801279467001E-2</v>
      </c>
      <c r="H198">
        <v>0.141271862638953</v>
      </c>
      <c r="I198">
        <v>8.5459948772881003E-2</v>
      </c>
      <c r="J198">
        <v>3.0946480359487001E-2</v>
      </c>
      <c r="K198">
        <v>0.37703153840978498</v>
      </c>
    </row>
    <row r="199" spans="1:11" x14ac:dyDescent="0.25">
      <c r="A199">
        <v>198</v>
      </c>
      <c r="B199" s="3">
        <f>E199*$N$5</f>
        <v>6.1776285585822398E-2</v>
      </c>
      <c r="C199" s="3">
        <f>E199*$N$6</f>
        <v>1722224.0000757759</v>
      </c>
      <c r="D199" s="3">
        <f>E199*K199*$N$4</f>
        <v>10.381314099520656</v>
      </c>
      <c r="E199" s="3">
        <v>160000</v>
      </c>
      <c r="F199">
        <v>0.22633870336360401</v>
      </c>
      <c r="G199">
        <v>0.32941761657456697</v>
      </c>
      <c r="H199">
        <v>4.7408519544156001E-2</v>
      </c>
      <c r="I199">
        <v>5.2616859899054E-2</v>
      </c>
      <c r="J199">
        <v>8.1644998797704996E-2</v>
      </c>
      <c r="K199">
        <v>0.26257330182091299</v>
      </c>
    </row>
    <row r="200" spans="1:11" x14ac:dyDescent="0.25">
      <c r="A200">
        <v>199</v>
      </c>
      <c r="B200" s="3">
        <f>E200*$N$5</f>
        <v>6.1776285585822398E-2</v>
      </c>
      <c r="C200" s="3">
        <f>E200*$N$6</f>
        <v>1722224.0000757759</v>
      </c>
      <c r="D200" s="3">
        <f>E200*K200*$N$4</f>
        <v>14.08320042211402</v>
      </c>
      <c r="E200" s="3">
        <v>160000</v>
      </c>
      <c r="F200">
        <v>0.19543221020923901</v>
      </c>
      <c r="G200">
        <v>0.29964437193607801</v>
      </c>
      <c r="H200">
        <v>8.7606089596263995E-2</v>
      </c>
      <c r="I200">
        <v>6.1101733963132003E-2</v>
      </c>
      <c r="J200">
        <v>1.0936619925999999E-5</v>
      </c>
      <c r="K200">
        <v>0.35620465767536102</v>
      </c>
    </row>
    <row r="201" spans="1:11" x14ac:dyDescent="0.25">
      <c r="A201">
        <v>200</v>
      </c>
      <c r="B201" s="3">
        <f>E201*$N$5</f>
        <v>0.24710514234328959</v>
      </c>
      <c r="C201" s="3">
        <f>E201*$N$6</f>
        <v>6888896.0003031036</v>
      </c>
      <c r="D201" s="3">
        <f>E201*K201*$N$4</f>
        <v>78.12788673655804</v>
      </c>
      <c r="E201" s="3">
        <v>640000</v>
      </c>
      <c r="F201">
        <v>0.109103370991948</v>
      </c>
      <c r="G201">
        <v>1.7757795312310001E-3</v>
      </c>
      <c r="H201">
        <v>2.3526281060274001E-2</v>
      </c>
      <c r="I201">
        <v>3.0837758958324E-2</v>
      </c>
      <c r="J201">
        <v>0.34073704981971098</v>
      </c>
      <c r="K201">
        <v>0.49401975963851202</v>
      </c>
    </row>
    <row r="202" spans="1:11" x14ac:dyDescent="0.25">
      <c r="A202">
        <v>201</v>
      </c>
      <c r="B202" s="3">
        <f>E202*$N$5</f>
        <v>0.24710514234328959</v>
      </c>
      <c r="C202" s="3">
        <f>E202*$N$6</f>
        <v>6888896.0003031036</v>
      </c>
      <c r="D202" s="3">
        <f>E202*K202*$N$4</f>
        <v>63.597144466615113</v>
      </c>
      <c r="E202" s="3">
        <v>640000</v>
      </c>
      <c r="F202">
        <v>0.30133516686031397</v>
      </c>
      <c r="G202">
        <v>7.2544377043777003E-2</v>
      </c>
      <c r="H202">
        <v>4.7846516171802002E-2</v>
      </c>
      <c r="I202">
        <v>1.6906458776093002E-2</v>
      </c>
      <c r="J202">
        <v>0.15922879116868399</v>
      </c>
      <c r="K202">
        <v>0.40213868997933</v>
      </c>
    </row>
    <row r="203" spans="1:11" x14ac:dyDescent="0.25">
      <c r="A203">
        <v>202</v>
      </c>
      <c r="B203" s="3">
        <f>E203*$N$5</f>
        <v>0.24710514234328959</v>
      </c>
      <c r="C203" s="3">
        <f>E203*$N$6</f>
        <v>6888896.0003031036</v>
      </c>
      <c r="D203" s="3">
        <f>E203*K203*$N$4</f>
        <v>130.46763920426216</v>
      </c>
      <c r="E203" s="3">
        <v>640000</v>
      </c>
      <c r="F203">
        <v>9.6830064656736006E-2</v>
      </c>
      <c r="G203">
        <v>0</v>
      </c>
      <c r="H203">
        <v>1.8520268482615E-2</v>
      </c>
      <c r="I203">
        <v>2.7846484377000001E-5</v>
      </c>
      <c r="J203">
        <v>5.9646328876971001E-2</v>
      </c>
      <c r="K203">
        <v>0.82497549149930105</v>
      </c>
    </row>
    <row r="204" spans="1:11" x14ac:dyDescent="0.25">
      <c r="A204">
        <v>203</v>
      </c>
      <c r="B204" s="3">
        <f>E204*$N$5</f>
        <v>0.24710514234328959</v>
      </c>
      <c r="C204" s="3">
        <f>E204*$N$6</f>
        <v>6888896.0003031036</v>
      </c>
      <c r="D204" s="3">
        <f>E204*K204*$N$4</f>
        <v>122.91637691592541</v>
      </c>
      <c r="E204" s="3">
        <v>640000</v>
      </c>
      <c r="F204">
        <v>0.105452662441363</v>
      </c>
      <c r="G204">
        <v>0</v>
      </c>
      <c r="H204">
        <v>0</v>
      </c>
      <c r="I204">
        <v>4.6421307690000004E-3</v>
      </c>
      <c r="J204">
        <v>0.112678002572576</v>
      </c>
      <c r="K204">
        <v>0.77722720421706104</v>
      </c>
    </row>
    <row r="205" spans="1:11" x14ac:dyDescent="0.25">
      <c r="A205">
        <v>204</v>
      </c>
      <c r="B205" s="3">
        <f>E205*$N$5</f>
        <v>6.1776285585822398E-2</v>
      </c>
      <c r="C205" s="3">
        <f>E205*$N$6</f>
        <v>1722224.0000757759</v>
      </c>
      <c r="D205" s="3">
        <f>E205*K205*$N$4</f>
        <v>9.1315419042651254</v>
      </c>
      <c r="E205" s="3">
        <v>160000</v>
      </c>
      <c r="F205">
        <v>0.17393838269926501</v>
      </c>
      <c r="G205">
        <v>0.35075342118031999</v>
      </c>
      <c r="H205">
        <v>0.16105017799724899</v>
      </c>
      <c r="I205">
        <v>1.6700163236175E-2</v>
      </c>
      <c r="J205">
        <v>6.6594887623565996E-2</v>
      </c>
      <c r="K205">
        <v>0.230962967263425</v>
      </c>
    </row>
    <row r="206" spans="1:11" x14ac:dyDescent="0.25">
      <c r="A206">
        <v>205</v>
      </c>
      <c r="B206" s="3">
        <f>E206*$N$5</f>
        <v>6.1776285585822398E-2</v>
      </c>
      <c r="C206" s="3">
        <f>E206*$N$6</f>
        <v>1722224.0000757759</v>
      </c>
      <c r="D206" s="3">
        <f>E206*K206*$N$4</f>
        <v>12.024230149467328</v>
      </c>
      <c r="E206" s="3">
        <v>160000</v>
      </c>
      <c r="F206">
        <v>7.5031194547764996E-2</v>
      </c>
      <c r="G206">
        <v>0.120932131528685</v>
      </c>
      <c r="H206">
        <v>0.365787397159334</v>
      </c>
      <c r="I206">
        <v>0.118218631019447</v>
      </c>
      <c r="J206">
        <v>1.5903270160788002E-2</v>
      </c>
      <c r="K206">
        <v>0.30412737558398201</v>
      </c>
    </row>
    <row r="207" spans="1:11" x14ac:dyDescent="0.25">
      <c r="A207">
        <v>206</v>
      </c>
      <c r="B207" s="3">
        <f>E207*$N$5</f>
        <v>6.1776285585822398E-2</v>
      </c>
      <c r="C207" s="3">
        <f>E207*$N$6</f>
        <v>1722224.0000757759</v>
      </c>
      <c r="D207" s="3">
        <f>E207*K207*$N$4</f>
        <v>16.754423320065513</v>
      </c>
      <c r="E207" s="3">
        <v>160000</v>
      </c>
      <c r="F207">
        <v>0.16050116667077899</v>
      </c>
      <c r="G207">
        <v>1.8668275489895001E-2</v>
      </c>
      <c r="H207">
        <v>1.7005613653060001E-2</v>
      </c>
      <c r="I207">
        <v>9.1225000010999998E-5</v>
      </c>
      <c r="J207">
        <v>0.379966149003783</v>
      </c>
      <c r="K207">
        <v>0.42376757018247202</v>
      </c>
    </row>
    <row r="208" spans="1:11" x14ac:dyDescent="0.25">
      <c r="A208">
        <v>207</v>
      </c>
      <c r="B208" s="3">
        <f>E208*$N$5</f>
        <v>6.1776285585822398E-2</v>
      </c>
      <c r="C208" s="3">
        <f>E208*$N$6</f>
        <v>1722224.0000757759</v>
      </c>
      <c r="D208" s="3">
        <f>E208*K208*$N$4</f>
        <v>15.250555256083151</v>
      </c>
      <c r="E208" s="3">
        <v>160000</v>
      </c>
      <c r="F208">
        <v>0.182898936416203</v>
      </c>
      <c r="G208">
        <v>8.1035733881723998E-2</v>
      </c>
      <c r="H208">
        <v>0.18090274297616199</v>
      </c>
      <c r="I208">
        <v>2.1219311421725E-2</v>
      </c>
      <c r="J208">
        <v>0.148212855262573</v>
      </c>
      <c r="K208">
        <v>0.38573042004161401</v>
      </c>
    </row>
    <row r="209" spans="1:11" x14ac:dyDescent="0.25">
      <c r="A209">
        <v>208</v>
      </c>
      <c r="B209" s="3">
        <f>E209*$N$5</f>
        <v>0.24710514234328959</v>
      </c>
      <c r="C209" s="3">
        <f>E209*$N$6</f>
        <v>6888896.0003031036</v>
      </c>
      <c r="D209" s="3">
        <f>E209*K209*$N$4</f>
        <v>57.790890511127955</v>
      </c>
      <c r="E209" s="3">
        <v>640000</v>
      </c>
      <c r="F209">
        <v>3.5721541253345999E-2</v>
      </c>
      <c r="G209">
        <v>0.133632253409184</v>
      </c>
      <c r="H209">
        <v>1.5674245002565999E-2</v>
      </c>
      <c r="I209">
        <v>3.1905225193703E-2</v>
      </c>
      <c r="J209">
        <v>0.41764226211185701</v>
      </c>
      <c r="K209">
        <v>0.365424473029344</v>
      </c>
    </row>
    <row r="210" spans="1:11" x14ac:dyDescent="0.25">
      <c r="A210">
        <v>209</v>
      </c>
      <c r="B210" s="3">
        <f>E210*$N$5</f>
        <v>0.24710514234328959</v>
      </c>
      <c r="C210" s="3">
        <f>E210*$N$6</f>
        <v>6888896.0003031036</v>
      </c>
      <c r="D210" s="3">
        <f>E210*K210*$N$4</f>
        <v>78.072332596293464</v>
      </c>
      <c r="E210" s="3">
        <v>640000</v>
      </c>
      <c r="F210">
        <v>0.149143331812368</v>
      </c>
      <c r="G210">
        <v>0</v>
      </c>
      <c r="H210">
        <v>0</v>
      </c>
      <c r="I210">
        <v>1.4048532353301999E-2</v>
      </c>
      <c r="J210">
        <v>0.34313965720656597</v>
      </c>
      <c r="K210">
        <v>0.49366847862776397</v>
      </c>
    </row>
    <row r="211" spans="1:11" x14ac:dyDescent="0.25">
      <c r="A211">
        <v>210</v>
      </c>
      <c r="B211" s="3">
        <f>E211*$N$5</f>
        <v>6.1776285585822398E-2</v>
      </c>
      <c r="C211" s="3">
        <f>E211*$N$6</f>
        <v>1722224.0000757759</v>
      </c>
      <c r="D211" s="3">
        <f>E211*K211*$N$4</f>
        <v>9.5753508117156692</v>
      </c>
      <c r="E211" s="3">
        <v>160000</v>
      </c>
      <c r="F211">
        <v>5.5651535060524997E-2</v>
      </c>
      <c r="G211">
        <v>0.18798270189159999</v>
      </c>
      <c r="H211">
        <v>7.3702232794840006E-2</v>
      </c>
      <c r="I211">
        <v>0.225601436749575</v>
      </c>
      <c r="J211">
        <v>0.214873922080939</v>
      </c>
      <c r="K211">
        <v>0.242188171422521</v>
      </c>
    </row>
    <row r="212" spans="1:11" x14ac:dyDescent="0.25">
      <c r="A212">
        <v>211</v>
      </c>
      <c r="B212" s="3">
        <f>E212*$N$5</f>
        <v>6.1776285585822398E-2</v>
      </c>
      <c r="C212" s="3">
        <f>E212*$N$6</f>
        <v>1722224.0000757759</v>
      </c>
      <c r="D212" s="3">
        <f>E212*K212*$N$4</f>
        <v>15.400950411805356</v>
      </c>
      <c r="E212" s="3">
        <v>160000</v>
      </c>
      <c r="F212">
        <v>0.127028752614186</v>
      </c>
      <c r="G212">
        <v>0</v>
      </c>
      <c r="H212">
        <v>7.6323211016152998E-2</v>
      </c>
      <c r="I212">
        <v>0.13852817263900799</v>
      </c>
      <c r="J212">
        <v>0.26858551749652798</v>
      </c>
      <c r="K212">
        <v>0.38953434623412497</v>
      </c>
    </row>
    <row r="213" spans="1:11" x14ac:dyDescent="0.25">
      <c r="A213">
        <v>212</v>
      </c>
      <c r="B213" s="3">
        <f>E213*$N$5</f>
        <v>6.1776285585822398E-2</v>
      </c>
      <c r="C213" s="3">
        <f>E213*$N$6</f>
        <v>1722224.0000757759</v>
      </c>
      <c r="D213" s="3">
        <f>E213*K213*$N$4</f>
        <v>12.918554540079496</v>
      </c>
      <c r="E213" s="3">
        <v>160000</v>
      </c>
      <c r="F213">
        <v>0.46404867109848003</v>
      </c>
      <c r="G213">
        <v>1.9168463476939999E-3</v>
      </c>
      <c r="H213">
        <v>6.3208331715217003E-2</v>
      </c>
      <c r="I213">
        <v>0.107680667186933</v>
      </c>
      <c r="J213">
        <v>3.6398071154171999E-2</v>
      </c>
      <c r="K213">
        <v>0.326747412497503</v>
      </c>
    </row>
    <row r="214" spans="1:11" x14ac:dyDescent="0.25">
      <c r="A214">
        <v>213</v>
      </c>
      <c r="B214" s="3">
        <f>E214*$N$5</f>
        <v>6.1776285585822398E-2</v>
      </c>
      <c r="C214" s="3">
        <f>E214*$N$6</f>
        <v>1722224.0000757759</v>
      </c>
      <c r="D214" s="3">
        <f>E214*K214*$N$4</f>
        <v>11.602168586572807</v>
      </c>
      <c r="E214" s="3">
        <v>160000</v>
      </c>
      <c r="F214">
        <v>0.535213424065212</v>
      </c>
      <c r="G214">
        <v>1.1247578652286001E-2</v>
      </c>
      <c r="H214">
        <v>3.4971832545924002E-2</v>
      </c>
      <c r="I214">
        <v>5.1425428835806003E-2</v>
      </c>
      <c r="J214">
        <v>7.3689511562433002E-2</v>
      </c>
      <c r="K214">
        <v>0.29345222433833901</v>
      </c>
    </row>
    <row r="215" spans="1:11" x14ac:dyDescent="0.25">
      <c r="A215">
        <v>214</v>
      </c>
      <c r="B215" s="3">
        <f>E215*$N$5</f>
        <v>6.1776285585822398E-2</v>
      </c>
      <c r="C215" s="3">
        <f>E215*$N$6</f>
        <v>1722224.0000757759</v>
      </c>
      <c r="D215" s="3">
        <f>E215*K215*$N$4</f>
        <v>10.240757978811409</v>
      </c>
      <c r="E215" s="3">
        <v>160000</v>
      </c>
      <c r="F215">
        <v>0.52737745393841795</v>
      </c>
      <c r="G215">
        <v>0</v>
      </c>
      <c r="H215">
        <v>1.6087863437529E-2</v>
      </c>
      <c r="I215">
        <v>9.3165312497599999E-4</v>
      </c>
      <c r="J215">
        <v>0.19658479636715401</v>
      </c>
      <c r="K215">
        <v>0.25901823313192401</v>
      </c>
    </row>
    <row r="216" spans="1:11" x14ac:dyDescent="0.25">
      <c r="A216">
        <v>215</v>
      </c>
      <c r="B216" s="3">
        <f>E216*$N$5</f>
        <v>6.1776285585822398E-2</v>
      </c>
      <c r="C216" s="3">
        <f>E216*$N$6</f>
        <v>1722224.0000757759</v>
      </c>
      <c r="D216" s="3">
        <f>E216*K216*$N$4</f>
        <v>9.7385260076887583</v>
      </c>
      <c r="E216" s="3">
        <v>160000</v>
      </c>
      <c r="F216">
        <v>0.341824647000251</v>
      </c>
      <c r="G216">
        <v>7.4255427273738003E-2</v>
      </c>
      <c r="H216">
        <v>6.3124317698837001E-2</v>
      </c>
      <c r="I216">
        <v>6.1712468749860003E-3</v>
      </c>
      <c r="J216">
        <v>0.268309019549554</v>
      </c>
      <c r="K216">
        <v>0.24631534160263399</v>
      </c>
    </row>
    <row r="217" spans="1:11" x14ac:dyDescent="0.25">
      <c r="A217">
        <v>216</v>
      </c>
      <c r="B217" s="3">
        <f>E217*$N$5</f>
        <v>6.1776285585822398E-2</v>
      </c>
      <c r="C217" s="3">
        <f>E217*$N$6</f>
        <v>1722224.0000757759</v>
      </c>
      <c r="D217" s="3">
        <f>E217*K217*$N$4</f>
        <v>13.277043782816888</v>
      </c>
      <c r="E217" s="3">
        <v>160000</v>
      </c>
      <c r="F217">
        <v>0.61925365076849004</v>
      </c>
      <c r="G217">
        <v>8.1679916001339992E-3</v>
      </c>
      <c r="H217">
        <v>4.7401098132460002E-3</v>
      </c>
      <c r="I217">
        <v>1.5488236239991999E-2</v>
      </c>
      <c r="J217">
        <v>1.65353747167E-2</v>
      </c>
      <c r="K217">
        <v>0.33581463686143798</v>
      </c>
    </row>
    <row r="218" spans="1:11" x14ac:dyDescent="0.25">
      <c r="A218">
        <v>217</v>
      </c>
      <c r="B218" s="3">
        <f>E218*$N$5</f>
        <v>6.1776285585822398E-2</v>
      </c>
      <c r="C218" s="3">
        <f>E218*$N$6</f>
        <v>1722224.0000757759</v>
      </c>
      <c r="D218" s="3">
        <f>E218*K218*$N$4</f>
        <v>10.574878001006937</v>
      </c>
      <c r="E218" s="3">
        <v>160000</v>
      </c>
      <c r="F218">
        <v>0.653668208251867</v>
      </c>
      <c r="G218">
        <v>4.7958558512500001E-3</v>
      </c>
      <c r="H218">
        <v>2.8533488174062999E-2</v>
      </c>
      <c r="I218">
        <v>4.4422184374409996E-3</v>
      </c>
      <c r="J218">
        <v>4.1091139490095997E-2</v>
      </c>
      <c r="K218">
        <v>0.267469089795283</v>
      </c>
    </row>
    <row r="219" spans="1:11" x14ac:dyDescent="0.25">
      <c r="A219">
        <v>218</v>
      </c>
      <c r="B219" s="3">
        <f>E219*$N$5</f>
        <v>6.1776285585822398E-2</v>
      </c>
      <c r="C219" s="3">
        <f>E219*$N$6</f>
        <v>1722224.0000757759</v>
      </c>
      <c r="D219" s="3">
        <f>E219*K219*$N$4</f>
        <v>6.3619649657035771</v>
      </c>
      <c r="E219" s="3">
        <v>160000</v>
      </c>
      <c r="F219">
        <v>0.71615768875015895</v>
      </c>
      <c r="G219">
        <v>4.5177603125609997E-3</v>
      </c>
      <c r="H219">
        <v>0.109770570870103</v>
      </c>
      <c r="I219">
        <v>0</v>
      </c>
      <c r="J219">
        <v>8.6415819738669998E-3</v>
      </c>
      <c r="K219">
        <v>0.16091239809331001</v>
      </c>
    </row>
    <row r="220" spans="1:11" x14ac:dyDescent="0.25">
      <c r="A220">
        <v>219</v>
      </c>
      <c r="B220" s="3">
        <f>E220*$N$5</f>
        <v>6.1776285585822398E-2</v>
      </c>
      <c r="C220" s="3">
        <f>E220*$N$6</f>
        <v>1722224.0000757759</v>
      </c>
      <c r="D220" s="3">
        <f>E220*K220*$N$4</f>
        <v>24.075825620335575</v>
      </c>
      <c r="E220" s="3">
        <v>160000</v>
      </c>
      <c r="F220">
        <v>0.33201176293987</v>
      </c>
      <c r="G220">
        <v>0</v>
      </c>
      <c r="H220">
        <v>5.1792214118081999E-2</v>
      </c>
      <c r="I220">
        <v>0</v>
      </c>
      <c r="J220">
        <v>7.249124062653E-3</v>
      </c>
      <c r="K220">
        <v>0.60894689887939502</v>
      </c>
    </row>
    <row r="221" spans="1:11" x14ac:dyDescent="0.25">
      <c r="A221">
        <v>220</v>
      </c>
      <c r="B221" s="3">
        <f>E221*$N$5</f>
        <v>6.1776285585822398E-2</v>
      </c>
      <c r="C221" s="3">
        <f>E221*$N$6</f>
        <v>1722224.0000757759</v>
      </c>
      <c r="D221" s="3">
        <f>E221*K221*$N$4</f>
        <v>10.084162446685271</v>
      </c>
      <c r="E221" s="3">
        <v>160000</v>
      </c>
      <c r="F221">
        <v>0.42147394980061398</v>
      </c>
      <c r="G221">
        <v>0</v>
      </c>
      <c r="H221">
        <v>3.3653071874770002E-3</v>
      </c>
      <c r="I221">
        <v>3.3604399632799998E-3</v>
      </c>
      <c r="J221">
        <v>0.31674282146767302</v>
      </c>
      <c r="K221">
        <v>0.25505748158095598</v>
      </c>
    </row>
    <row r="222" spans="1:11" x14ac:dyDescent="0.25">
      <c r="A222">
        <v>221</v>
      </c>
      <c r="B222" s="3">
        <f>E222*$N$5</f>
        <v>6.1776285585822398E-2</v>
      </c>
      <c r="C222" s="3">
        <f>E222*$N$6</f>
        <v>1722224.0000757759</v>
      </c>
      <c r="D222" s="3">
        <f>E222*K222*$N$4</f>
        <v>34.707598239963275</v>
      </c>
      <c r="E222" s="3">
        <v>160000</v>
      </c>
      <c r="F222">
        <v>5.4567518286326E-2</v>
      </c>
      <c r="G222">
        <v>0</v>
      </c>
      <c r="H222">
        <v>5.4572994463700003E-4</v>
      </c>
      <c r="I222">
        <v>4.0045471555400002E-4</v>
      </c>
      <c r="J222">
        <v>6.6631279781472999E-2</v>
      </c>
      <c r="K222">
        <v>0.87785501727200999</v>
      </c>
    </row>
    <row r="223" spans="1:11" x14ac:dyDescent="0.25">
      <c r="A223">
        <v>222</v>
      </c>
      <c r="B223" s="3">
        <f>E223*$N$5</f>
        <v>0.47236423411178996</v>
      </c>
      <c r="C223" s="3">
        <f>E223*$N$6</f>
        <v>13168759.06426201</v>
      </c>
      <c r="D223" s="3">
        <f>E223*K223*$N$4</f>
        <v>210.92928210091742</v>
      </c>
      <c r="E223" s="3">
        <v>1223418.9339999999</v>
      </c>
      <c r="F223">
        <v>0.22220562586885101</v>
      </c>
      <c r="G223">
        <v>1.3334641422948001E-2</v>
      </c>
      <c r="H223">
        <v>9.7047391387979996E-3</v>
      </c>
      <c r="I223">
        <v>6.3963265188179998E-3</v>
      </c>
      <c r="J223">
        <v>5.0640720850861E-2</v>
      </c>
      <c r="K223">
        <v>0.69771794619972505</v>
      </c>
    </row>
    <row r="224" spans="1:11" x14ac:dyDescent="0.25">
      <c r="A224">
        <v>223</v>
      </c>
      <c r="B224" s="3">
        <f>E224*$N$5</f>
        <v>6.1776285585822398E-2</v>
      </c>
      <c r="C224" s="3">
        <f>E224*$N$6</f>
        <v>1722224.0000757759</v>
      </c>
      <c r="D224" s="3">
        <f>E224*K224*$N$4</f>
        <v>8.3798689255231551</v>
      </c>
      <c r="E224" s="3">
        <v>160000</v>
      </c>
      <c r="F224">
        <v>0.577544595900361</v>
      </c>
      <c r="G224">
        <v>3.3040343087188E-2</v>
      </c>
      <c r="H224">
        <v>0.100761088210814</v>
      </c>
      <c r="I224">
        <v>7.6702977820889001E-2</v>
      </c>
      <c r="J224">
        <v>0</v>
      </c>
      <c r="K224">
        <v>0.21195099498074901</v>
      </c>
    </row>
    <row r="225" spans="1:11" x14ac:dyDescent="0.25">
      <c r="A225">
        <v>224</v>
      </c>
      <c r="B225" s="3">
        <f>E225*$N$5</f>
        <v>6.1776285585822398E-2</v>
      </c>
      <c r="C225" s="3">
        <f>E225*$N$6</f>
        <v>1722224.0000757759</v>
      </c>
      <c r="D225" s="3">
        <f>E225*K225*$N$4</f>
        <v>7.8773073274241119</v>
      </c>
      <c r="E225" s="3">
        <v>160000</v>
      </c>
      <c r="F225">
        <v>0.54707724975522298</v>
      </c>
      <c r="G225">
        <v>0</v>
      </c>
      <c r="H225">
        <v>4.2974306660169999E-2</v>
      </c>
      <c r="I225">
        <v>0.20918091328523</v>
      </c>
      <c r="J225">
        <v>1.5277640625270001E-3</v>
      </c>
      <c r="K225">
        <v>0.199239766236851</v>
      </c>
    </row>
    <row r="226" spans="1:11" x14ac:dyDescent="0.25">
      <c r="A226">
        <v>225</v>
      </c>
      <c r="B226" s="3">
        <f>E226*$N$5</f>
        <v>6.1776285585822398E-2</v>
      </c>
      <c r="C226" s="3">
        <f>E226*$N$6</f>
        <v>1722224.0000757759</v>
      </c>
      <c r="D226" s="3">
        <f>E226*K226*$N$4</f>
        <v>7.441096278780547</v>
      </c>
      <c r="E226" s="3">
        <v>160000</v>
      </c>
      <c r="F226">
        <v>0.69568756211147098</v>
      </c>
      <c r="G226">
        <v>2.1277526598505E-2</v>
      </c>
      <c r="H226">
        <v>4.6606884086044999E-2</v>
      </c>
      <c r="I226">
        <v>9.4351121667820004E-3</v>
      </c>
      <c r="J226">
        <v>3.8786181250292998E-2</v>
      </c>
      <c r="K226">
        <v>0.188206733786904</v>
      </c>
    </row>
    <row r="227" spans="1:11" x14ac:dyDescent="0.25">
      <c r="A227">
        <v>226</v>
      </c>
      <c r="B227" s="3">
        <f>E227*$N$5</f>
        <v>6.1776285585822398E-2</v>
      </c>
      <c r="C227" s="3">
        <f>E227*$N$6</f>
        <v>1722224.0000757759</v>
      </c>
      <c r="D227" s="3">
        <f>E227*K227*$N$4</f>
        <v>7.4799838613318421</v>
      </c>
      <c r="E227" s="3">
        <v>160000</v>
      </c>
      <c r="F227">
        <v>0.26566772777428599</v>
      </c>
      <c r="G227">
        <v>0</v>
      </c>
      <c r="H227">
        <v>1.6514592986197001E-2</v>
      </c>
      <c r="I227">
        <v>0.528627366605808</v>
      </c>
      <c r="J227">
        <v>0</v>
      </c>
      <c r="K227">
        <v>0.189190312633709</v>
      </c>
    </row>
    <row r="228" spans="1:11" x14ac:dyDescent="0.25">
      <c r="A228">
        <v>227</v>
      </c>
      <c r="B228" s="3">
        <f>E228*$N$5</f>
        <v>6.1776285585822398E-2</v>
      </c>
      <c r="C228" s="3">
        <f>E228*$N$6</f>
        <v>1722224.0000757759</v>
      </c>
      <c r="D228" s="3">
        <f>E228*K228*$N$4</f>
        <v>9.228736898243211</v>
      </c>
      <c r="E228" s="3">
        <v>160000</v>
      </c>
      <c r="F228">
        <v>0.43543040065272498</v>
      </c>
      <c r="G228">
        <v>0</v>
      </c>
      <c r="H228">
        <v>9.2850676562577006E-2</v>
      </c>
      <c r="I228">
        <v>0.23578392666975501</v>
      </c>
      <c r="J228">
        <v>2.5136878125479999E-3</v>
      </c>
      <c r="K228">
        <v>0.23342130830239499</v>
      </c>
    </row>
    <row r="229" spans="1:11" x14ac:dyDescent="0.25">
      <c r="A229">
        <v>228</v>
      </c>
      <c r="B229" s="3">
        <f>E229*$N$5</f>
        <v>6.1776285585822398E-2</v>
      </c>
      <c r="C229" s="3">
        <f>E229*$N$6</f>
        <v>1722224.0000757759</v>
      </c>
      <c r="D229" s="3">
        <f>E229*K229*$N$4</f>
        <v>12.088753520028874</v>
      </c>
      <c r="E229" s="3">
        <v>160000</v>
      </c>
      <c r="F229">
        <v>0.231454237541311</v>
      </c>
      <c r="G229">
        <v>0</v>
      </c>
      <c r="H229">
        <v>0</v>
      </c>
      <c r="I229">
        <v>0.46278640519198899</v>
      </c>
      <c r="J229">
        <v>0</v>
      </c>
      <c r="K229">
        <v>0.3057593572667</v>
      </c>
    </row>
    <row r="230" spans="1:11" x14ac:dyDescent="0.25">
      <c r="A230">
        <v>229</v>
      </c>
      <c r="B230" s="3">
        <f>E230*$N$5</f>
        <v>6.1776285585822398E-2</v>
      </c>
      <c r="C230" s="3">
        <f>E230*$N$6</f>
        <v>1722224.0000757759</v>
      </c>
      <c r="D230" s="3">
        <f>E230*K230*$N$4</f>
        <v>3.1789030243450336</v>
      </c>
      <c r="E230" s="3">
        <v>160000</v>
      </c>
      <c r="F230">
        <v>0.202483120739017</v>
      </c>
      <c r="G230">
        <v>0</v>
      </c>
      <c r="H230">
        <v>3.5067214362757997E-2</v>
      </c>
      <c r="I230">
        <v>0.51832548352861196</v>
      </c>
      <c r="J230">
        <v>0.16372057781143801</v>
      </c>
      <c r="K230">
        <v>8.0403603558175996E-2</v>
      </c>
    </row>
    <row r="231" spans="1:11" x14ac:dyDescent="0.25">
      <c r="A231">
        <v>230</v>
      </c>
      <c r="B231" s="3">
        <f>E231*$N$5</f>
        <v>6.1776285585822398E-2</v>
      </c>
      <c r="C231" s="3">
        <f>E231*$N$6</f>
        <v>1722224.0000757759</v>
      </c>
      <c r="D231" s="3">
        <f>E231*K231*$N$4</f>
        <v>14.621547820318119</v>
      </c>
      <c r="E231" s="3">
        <v>160000</v>
      </c>
      <c r="F231">
        <v>2.8169739539651999E-2</v>
      </c>
      <c r="G231">
        <v>0</v>
      </c>
      <c r="H231">
        <v>9.5737387783300005E-4</v>
      </c>
      <c r="I231">
        <v>0.38881852525532601</v>
      </c>
      <c r="J231">
        <v>0.21223334906337701</v>
      </c>
      <c r="K231">
        <v>0.36982101226381098</v>
      </c>
    </row>
    <row r="232" spans="1:11" x14ac:dyDescent="0.25">
      <c r="A232">
        <v>231</v>
      </c>
      <c r="B232" s="3">
        <f>E232*$N$5</f>
        <v>6.1776285585822398E-2</v>
      </c>
      <c r="C232" s="3">
        <f>E232*$N$6</f>
        <v>1722224.0000757759</v>
      </c>
      <c r="D232" s="3">
        <f>E232*K232*$N$4</f>
        <v>9.3324043406164208</v>
      </c>
      <c r="E232" s="3">
        <v>160000</v>
      </c>
      <c r="F232">
        <v>0.50868227376358099</v>
      </c>
      <c r="G232">
        <v>4.4177109963804001E-2</v>
      </c>
      <c r="H232">
        <v>5.3546157417861999E-2</v>
      </c>
      <c r="I232">
        <v>0.157551102671491</v>
      </c>
      <c r="J232">
        <v>0</v>
      </c>
      <c r="K232">
        <v>0.236043356183262</v>
      </c>
    </row>
    <row r="233" spans="1:11" x14ac:dyDescent="0.25">
      <c r="A233">
        <v>232</v>
      </c>
      <c r="B233" s="3">
        <f>E233*$N$5</f>
        <v>6.1776285585822398E-2</v>
      </c>
      <c r="C233" s="3">
        <f>E233*$N$6</f>
        <v>1722224.0000757759</v>
      </c>
      <c r="D233" s="3">
        <f>E233*K233*$N$4</f>
        <v>8.1144242421466295</v>
      </c>
      <c r="E233" s="3">
        <v>160000</v>
      </c>
      <c r="F233">
        <v>0.551125172384344</v>
      </c>
      <c r="G233">
        <v>0.13915523366069299</v>
      </c>
      <c r="H233">
        <v>6.1207539558738998E-2</v>
      </c>
      <c r="I233">
        <v>4.3274919173189999E-2</v>
      </c>
      <c r="J233">
        <v>0</v>
      </c>
      <c r="K233">
        <v>0.205237135223033</v>
      </c>
    </row>
    <row r="234" spans="1:11" x14ac:dyDescent="0.25">
      <c r="A234">
        <v>233</v>
      </c>
      <c r="B234" s="3">
        <f>E234*$N$5</f>
        <v>6.1776285585822398E-2</v>
      </c>
      <c r="C234" s="3">
        <f>E234*$N$6</f>
        <v>1722224.0000757759</v>
      </c>
      <c r="D234" s="3">
        <f>E234*K234*$N$4</f>
        <v>8.0981739554508394</v>
      </c>
      <c r="E234" s="3">
        <v>160000</v>
      </c>
      <c r="F234">
        <v>0.63559144561911396</v>
      </c>
      <c r="G234">
        <v>5.2839230705552E-2</v>
      </c>
      <c r="H234">
        <v>4.0060750053060999E-2</v>
      </c>
      <c r="I234">
        <v>6.6095778863219004E-2</v>
      </c>
      <c r="J234">
        <v>5.8667604051600001E-4</v>
      </c>
      <c r="K234">
        <v>0.20482611871853801</v>
      </c>
    </row>
    <row r="235" spans="1:11" x14ac:dyDescent="0.25">
      <c r="A235">
        <v>234</v>
      </c>
      <c r="B235" s="3">
        <f>E235*$N$5</f>
        <v>6.1776285585822398E-2</v>
      </c>
      <c r="C235" s="3">
        <f>E235*$N$6</f>
        <v>1722224.0000757759</v>
      </c>
      <c r="D235" s="3">
        <f>E235*K235*$N$4</f>
        <v>10.737043984043511</v>
      </c>
      <c r="E235" s="3">
        <v>160000</v>
      </c>
      <c r="F235">
        <v>0.59152284890618301</v>
      </c>
      <c r="G235">
        <v>8.4102019929965993E-2</v>
      </c>
      <c r="H235">
        <v>1.4303395292196999E-2</v>
      </c>
      <c r="I235">
        <v>3.8501001795044003E-2</v>
      </c>
      <c r="J235">
        <v>0</v>
      </c>
      <c r="K235">
        <v>0.27157073407660898</v>
      </c>
    </row>
    <row r="236" spans="1:11" x14ac:dyDescent="0.25">
      <c r="A236">
        <v>235</v>
      </c>
      <c r="B236" s="3">
        <f>E236*$N$5</f>
        <v>6.1776285585822398E-2</v>
      </c>
      <c r="C236" s="3">
        <f>E236*$N$6</f>
        <v>1722224.0000757759</v>
      </c>
      <c r="D236" s="3">
        <f>E236*K236*$N$4</f>
        <v>9.3766977969200926</v>
      </c>
      <c r="E236" s="3">
        <v>160000</v>
      </c>
      <c r="F236">
        <v>0.57873489328014704</v>
      </c>
      <c r="G236">
        <v>2.1314449142622E-2</v>
      </c>
      <c r="H236">
        <v>2.318473968731E-2</v>
      </c>
      <c r="I236">
        <v>0.139602252759331</v>
      </c>
      <c r="J236">
        <v>0</v>
      </c>
      <c r="K236">
        <v>0.23716366513059001</v>
      </c>
    </row>
    <row r="237" spans="1:11" x14ac:dyDescent="0.25">
      <c r="A237">
        <v>236</v>
      </c>
      <c r="B237" s="3">
        <f>E237*$N$5</f>
        <v>6.1776285585822398E-2</v>
      </c>
      <c r="C237" s="3">
        <f>E237*$N$6</f>
        <v>1722224.0000757759</v>
      </c>
      <c r="D237" s="3">
        <f>E237*K237*$N$4</f>
        <v>16.598708066273826</v>
      </c>
      <c r="E237" s="3">
        <v>160000</v>
      </c>
      <c r="F237">
        <v>0.34389430107679297</v>
      </c>
      <c r="G237">
        <v>0.220766101832061</v>
      </c>
      <c r="H237">
        <v>9.7305822123999999E-5</v>
      </c>
      <c r="I237">
        <v>1.5413207865777E-2</v>
      </c>
      <c r="J237">
        <v>0</v>
      </c>
      <c r="K237">
        <v>0.41982908340324498</v>
      </c>
    </row>
    <row r="238" spans="1:11" x14ac:dyDescent="0.25">
      <c r="A238">
        <v>237</v>
      </c>
      <c r="B238" s="3">
        <f>E238*$N$5</f>
        <v>6.1776285585822398E-2</v>
      </c>
      <c r="C238" s="3">
        <f>E238*$N$6</f>
        <v>1722224.0000757759</v>
      </c>
      <c r="D238" s="3">
        <f>E238*K238*$N$4</f>
        <v>11.838857181404654</v>
      </c>
      <c r="E238" s="3">
        <v>160000</v>
      </c>
      <c r="F238">
        <v>0.419603538732156</v>
      </c>
      <c r="G238">
        <v>9.6194291561192996E-2</v>
      </c>
      <c r="H238">
        <v>6.7534450720578995E-2</v>
      </c>
      <c r="I238">
        <v>0.115250402543612</v>
      </c>
      <c r="J238">
        <v>1.9785565603000002E-3</v>
      </c>
      <c r="K238">
        <v>0.29943875988216001</v>
      </c>
    </row>
    <row r="239" spans="1:11" x14ac:dyDescent="0.25">
      <c r="A239">
        <v>238</v>
      </c>
      <c r="B239" s="3">
        <f>E239*$N$5</f>
        <v>6.1776285585822398E-2</v>
      </c>
      <c r="C239" s="3">
        <f>E239*$N$6</f>
        <v>1722224.0000757759</v>
      </c>
      <c r="D239" s="3">
        <f>E239*K239*$N$4</f>
        <v>12.406477785506834</v>
      </c>
      <c r="E239" s="3">
        <v>160000</v>
      </c>
      <c r="F239">
        <v>0.19352502427562401</v>
      </c>
      <c r="G239">
        <v>0.124446059105515</v>
      </c>
      <c r="H239">
        <v>0</v>
      </c>
      <c r="I239">
        <v>3.985148176559E-3</v>
      </c>
      <c r="J239">
        <v>0.36424825037212299</v>
      </c>
      <c r="K239">
        <v>0.31379551807017902</v>
      </c>
    </row>
    <row r="240" spans="1:11" x14ac:dyDescent="0.25">
      <c r="A240">
        <v>239</v>
      </c>
      <c r="B240" s="3">
        <f>E240*$N$5</f>
        <v>1.389998442785416</v>
      </c>
      <c r="C240" s="3">
        <f>E240*$N$6</f>
        <v>38750932.587348595</v>
      </c>
      <c r="D240" s="3">
        <f>E240*K240*$N$4</f>
        <v>854.7485496627454</v>
      </c>
      <c r="E240" s="3">
        <v>3600082.9240000001</v>
      </c>
      <c r="F240">
        <v>1.176164274138E-3</v>
      </c>
      <c r="G240">
        <v>0</v>
      </c>
      <c r="H240">
        <v>4.4329043095560003E-3</v>
      </c>
      <c r="I240">
        <v>6.3087984085429998E-3</v>
      </c>
      <c r="J240">
        <v>2.7257596994797E-2</v>
      </c>
      <c r="K240">
        <v>0.96082453601296602</v>
      </c>
    </row>
    <row r="241" spans="1:11" x14ac:dyDescent="0.25">
      <c r="A241">
        <v>240</v>
      </c>
      <c r="B241" s="3">
        <f>E241*$N$5</f>
        <v>0.55719670708904767</v>
      </c>
      <c r="C241" s="3">
        <f>E241*$N$6</f>
        <v>15533752.678911168</v>
      </c>
      <c r="D241" s="3">
        <f>E241*K241*$N$4</f>
        <v>332.9753105713329</v>
      </c>
      <c r="E241" s="3">
        <v>1443134.243</v>
      </c>
      <c r="F241">
        <v>5.8469467547061997E-2</v>
      </c>
      <c r="G241">
        <v>0</v>
      </c>
      <c r="H241">
        <v>3.0096215717100002E-3</v>
      </c>
      <c r="I241">
        <v>2.5913647444770001E-3</v>
      </c>
      <c r="J241">
        <v>2.1948055174700002E-3</v>
      </c>
      <c r="K241">
        <v>0.93373474061927997</v>
      </c>
    </row>
    <row r="242" spans="1:11" x14ac:dyDescent="0.25">
      <c r="A242">
        <v>241</v>
      </c>
      <c r="B242" s="3">
        <f>E242*$N$5</f>
        <v>0.24710514234328959</v>
      </c>
      <c r="C242" s="3">
        <f>E242*$N$6</f>
        <v>6888896.0003031036</v>
      </c>
      <c r="D242" s="3">
        <f>E242*K242*$N$4</f>
        <v>100.09891193285118</v>
      </c>
      <c r="E242" s="3">
        <v>640000</v>
      </c>
      <c r="F242">
        <v>0.29139619636383501</v>
      </c>
      <c r="G242">
        <v>0</v>
      </c>
      <c r="H242">
        <v>4.5897754446190001E-2</v>
      </c>
      <c r="I242">
        <v>2.9758679451322999E-2</v>
      </c>
      <c r="J242">
        <v>0</v>
      </c>
      <c r="K242">
        <v>0.63294736973865195</v>
      </c>
    </row>
    <row r="243" spans="1:11" x14ac:dyDescent="0.25">
      <c r="A243">
        <v>242</v>
      </c>
      <c r="B243" s="3">
        <f>E243*$N$5</f>
        <v>0.24710514234328959</v>
      </c>
      <c r="C243" s="3">
        <f>E243*$N$6</f>
        <v>6888896.0003031036</v>
      </c>
      <c r="D243" s="3">
        <f>E243*K243*$N$4</f>
        <v>85.179574307705963</v>
      </c>
      <c r="E243" s="3">
        <v>640000</v>
      </c>
      <c r="F243">
        <v>0.39506297003283403</v>
      </c>
      <c r="G243">
        <v>4.3700705025445E-2</v>
      </c>
      <c r="H243">
        <v>2.1601655457126001E-2</v>
      </c>
      <c r="I243">
        <v>4.17960546873E-4</v>
      </c>
      <c r="J243">
        <v>6.0758249998900003E-4</v>
      </c>
      <c r="K243">
        <v>0.53860912643773295</v>
      </c>
    </row>
    <row r="244" spans="1:11" x14ac:dyDescent="0.25">
      <c r="A244">
        <v>243</v>
      </c>
      <c r="B244" s="3">
        <f>E244*$N$5</f>
        <v>0.24710514234328959</v>
      </c>
      <c r="C244" s="3">
        <f>E244*$N$6</f>
        <v>6888896.0003031036</v>
      </c>
      <c r="D244" s="3">
        <f>E244*K244*$N$4</f>
        <v>95.066809609565269</v>
      </c>
      <c r="E244" s="3">
        <v>640000</v>
      </c>
      <c r="F244">
        <v>0.198473385425539</v>
      </c>
      <c r="G244">
        <v>9.1950926141919995E-3</v>
      </c>
      <c r="H244">
        <v>3.2493313151470998E-2</v>
      </c>
      <c r="I244">
        <v>4.0504402277417001E-2</v>
      </c>
      <c r="J244">
        <v>0.118205523217127</v>
      </c>
      <c r="K244">
        <v>0.60112828331425405</v>
      </c>
    </row>
    <row r="245" spans="1:11" x14ac:dyDescent="0.25">
      <c r="A245">
        <v>244</v>
      </c>
      <c r="B245" s="3">
        <f>E245*$N$5</f>
        <v>0.24710514234328959</v>
      </c>
      <c r="C245" s="3">
        <f>E245*$N$6</f>
        <v>6888896.0003031036</v>
      </c>
      <c r="D245" s="3">
        <f>E245*K245*$N$4</f>
        <v>102.12227425541916</v>
      </c>
      <c r="E245" s="3">
        <v>640000</v>
      </c>
      <c r="F245">
        <v>0.14990572892065401</v>
      </c>
      <c r="G245">
        <v>9.6066431335880997E-2</v>
      </c>
      <c r="H245">
        <v>3.3646096223503001E-2</v>
      </c>
      <c r="I245">
        <v>8.0011650730629994E-3</v>
      </c>
      <c r="J245">
        <v>6.6639045061824997E-2</v>
      </c>
      <c r="K245">
        <v>0.64574153338507401</v>
      </c>
    </row>
    <row r="246" spans="1:11" x14ac:dyDescent="0.25">
      <c r="A246">
        <v>245</v>
      </c>
      <c r="B246" s="3">
        <f>E246*$N$5</f>
        <v>6.1776285585822398E-2</v>
      </c>
      <c r="C246" s="3">
        <f>E246*$N$6</f>
        <v>1722224.0000757759</v>
      </c>
      <c r="D246" s="3">
        <f>E246*K246*$N$4</f>
        <v>8.9632617501317533</v>
      </c>
      <c r="E246" s="3">
        <v>160000</v>
      </c>
      <c r="F246">
        <v>0.62547434024075399</v>
      </c>
      <c r="G246">
        <v>4.0476947167080004E-3</v>
      </c>
      <c r="H246">
        <v>4.9983760155557999E-2</v>
      </c>
      <c r="I246">
        <v>1.2373156579970001E-2</v>
      </c>
      <c r="J246">
        <v>8.1414370303127995E-2</v>
      </c>
      <c r="K246">
        <v>0.226706678003882</v>
      </c>
    </row>
    <row r="247" spans="1:11" x14ac:dyDescent="0.25">
      <c r="A247">
        <v>246</v>
      </c>
      <c r="B247" s="3">
        <f>E247*$N$5</f>
        <v>6.1776285585822398E-2</v>
      </c>
      <c r="C247" s="3">
        <f>E247*$N$6</f>
        <v>1722224.0000757759</v>
      </c>
      <c r="D247" s="3">
        <f>E247*K247*$N$4</f>
        <v>3.6757791653414329</v>
      </c>
      <c r="E247" s="3">
        <v>160000</v>
      </c>
      <c r="F247">
        <v>0.18647691663583901</v>
      </c>
      <c r="G247">
        <v>0.68388963335576103</v>
      </c>
      <c r="H247">
        <v>2.4333812692210002E-3</v>
      </c>
      <c r="I247">
        <v>8.6828209374679999E-3</v>
      </c>
      <c r="J247">
        <v>2.5546217067481999E-2</v>
      </c>
      <c r="K247">
        <v>9.2971030734228993E-2</v>
      </c>
    </row>
    <row r="248" spans="1:11" x14ac:dyDescent="0.25">
      <c r="A248">
        <v>247</v>
      </c>
      <c r="B248" s="3">
        <f>E248*$N$5</f>
        <v>6.1776285585822398E-2</v>
      </c>
      <c r="C248" s="3">
        <f>E248*$N$6</f>
        <v>1722224.0000757759</v>
      </c>
      <c r="D248" s="3">
        <f>E248*K248*$N$4</f>
        <v>7.7806127017148485</v>
      </c>
      <c r="E248" s="3">
        <v>160000</v>
      </c>
      <c r="F248">
        <v>0.56125092786805297</v>
      </c>
      <c r="G248">
        <v>4.4813892187451E-2</v>
      </c>
      <c r="H248">
        <v>0.13433728107000401</v>
      </c>
      <c r="I248">
        <v>5.1007653087528998E-2</v>
      </c>
      <c r="J248">
        <v>1.1796164835946E-2</v>
      </c>
      <c r="K248">
        <v>0.196794080951017</v>
      </c>
    </row>
    <row r="249" spans="1:11" x14ac:dyDescent="0.25">
      <c r="A249">
        <v>248</v>
      </c>
      <c r="B249" s="3">
        <f>E249*$N$5</f>
        <v>6.1776285585822398E-2</v>
      </c>
      <c r="C249" s="3">
        <f>E249*$N$6</f>
        <v>1722224.0000757759</v>
      </c>
      <c r="D249" s="3">
        <f>E249*K249*$N$4</f>
        <v>10.549962761047366</v>
      </c>
      <c r="E249" s="3">
        <v>160000</v>
      </c>
      <c r="F249">
        <v>0.513320006310795</v>
      </c>
      <c r="G249">
        <v>3.3951857044864003E-2</v>
      </c>
      <c r="H249">
        <v>4.7113776115675E-2</v>
      </c>
      <c r="I249">
        <v>0.13813076039848099</v>
      </c>
      <c r="J249">
        <v>6.4468843751300004E-4</v>
      </c>
      <c r="K249">
        <v>0.26683891169267199</v>
      </c>
    </row>
    <row r="250" spans="1:11" x14ac:dyDescent="0.25">
      <c r="A250">
        <v>249</v>
      </c>
      <c r="B250" s="3">
        <f>E250*$N$5</f>
        <v>0.24710514234328959</v>
      </c>
      <c r="C250" s="3">
        <f>E250*$N$6</f>
        <v>6888896.0003031036</v>
      </c>
      <c r="D250" s="3">
        <f>E250*K250*$N$4</f>
        <v>83.733350113744407</v>
      </c>
      <c r="E250" s="3">
        <v>640000</v>
      </c>
      <c r="F250">
        <v>4.4833905764510001E-3</v>
      </c>
      <c r="G250">
        <v>0.361319243454096</v>
      </c>
      <c r="H250">
        <v>0</v>
      </c>
      <c r="I250">
        <v>3.9590147712682003E-2</v>
      </c>
      <c r="J250">
        <v>6.5142884524022004E-2</v>
      </c>
      <c r="K250">
        <v>0.52946433373274904</v>
      </c>
    </row>
    <row r="251" spans="1:11" x14ac:dyDescent="0.25">
      <c r="A251">
        <v>250</v>
      </c>
      <c r="B251" s="3">
        <f>E251*$N$5</f>
        <v>0.24710514234328959</v>
      </c>
      <c r="C251" s="3">
        <f>E251*$N$6</f>
        <v>6888896.0003031036</v>
      </c>
      <c r="D251" s="3">
        <f>E251*K251*$N$4</f>
        <v>89.115593686748682</v>
      </c>
      <c r="E251" s="3">
        <v>640000</v>
      </c>
      <c r="F251">
        <v>3.554134217446E-3</v>
      </c>
      <c r="G251">
        <v>0.431209653615442</v>
      </c>
      <c r="H251">
        <v>0</v>
      </c>
      <c r="I251">
        <v>1.73877210938E-3</v>
      </c>
      <c r="J251">
        <v>0</v>
      </c>
      <c r="K251">
        <v>0.56349744005773195</v>
      </c>
    </row>
    <row r="252" spans="1:11" x14ac:dyDescent="0.25">
      <c r="A252">
        <v>251</v>
      </c>
      <c r="B252" s="3">
        <f>E252*$N$5</f>
        <v>0.24710514234328959</v>
      </c>
      <c r="C252" s="3">
        <f>E252*$N$6</f>
        <v>6888896.0003031036</v>
      </c>
      <c r="D252" s="3">
        <f>E252*K252*$N$4</f>
        <v>124.47296071859748</v>
      </c>
      <c r="E252" s="3">
        <v>640000</v>
      </c>
      <c r="F252">
        <v>5.5163222670790001E-3</v>
      </c>
      <c r="G252">
        <v>0.2055439713211</v>
      </c>
      <c r="H252">
        <v>0</v>
      </c>
      <c r="I252">
        <v>1.8698814843569999E-3</v>
      </c>
      <c r="J252">
        <v>0</v>
      </c>
      <c r="K252">
        <v>0.78706982492746402</v>
      </c>
    </row>
    <row r="253" spans="1:11" x14ac:dyDescent="0.25">
      <c r="A253">
        <v>252</v>
      </c>
      <c r="B253" s="3">
        <f>E253*$N$5</f>
        <v>0.24710514234328959</v>
      </c>
      <c r="C253" s="3">
        <f>E253*$N$6</f>
        <v>6888896.0003031036</v>
      </c>
      <c r="D253" s="3">
        <f>E253*K253*$N$4</f>
        <v>52.393546078010452</v>
      </c>
      <c r="E253" s="3">
        <v>640000</v>
      </c>
      <c r="F253">
        <v>0</v>
      </c>
      <c r="G253">
        <v>0.483651620224542</v>
      </c>
      <c r="H253">
        <v>0</v>
      </c>
      <c r="I253">
        <v>8.8451168749900007E-3</v>
      </c>
      <c r="J253">
        <v>0.17620738224590399</v>
      </c>
      <c r="K253">
        <v>0.331295880654564</v>
      </c>
    </row>
    <row r="254" spans="1:11" x14ac:dyDescent="0.25">
      <c r="A254">
        <v>253</v>
      </c>
      <c r="B254" s="3">
        <f>E254*$N$5</f>
        <v>0.24710514234328959</v>
      </c>
      <c r="C254" s="3">
        <f>E254*$N$6</f>
        <v>6888896.0003031036</v>
      </c>
      <c r="D254" s="3">
        <f>E254*K254*$N$4</f>
        <v>44.485899464838965</v>
      </c>
      <c r="E254" s="3">
        <v>640000</v>
      </c>
      <c r="F254">
        <v>1.7577394568957998E-2</v>
      </c>
      <c r="G254">
        <v>0.26312012589145301</v>
      </c>
      <c r="H254">
        <v>3.5662898124996997E-2</v>
      </c>
      <c r="I254">
        <v>0.40234548427578898</v>
      </c>
      <c r="J254">
        <v>0</v>
      </c>
      <c r="K254">
        <v>0.28129409713880299</v>
      </c>
    </row>
    <row r="255" spans="1:11" x14ac:dyDescent="0.25">
      <c r="A255">
        <v>254</v>
      </c>
      <c r="B255" s="3">
        <f>E255*$N$5</f>
        <v>0.41416101822762497</v>
      </c>
      <c r="C255" s="3">
        <f>E255*$N$6</f>
        <v>11546146.530556919</v>
      </c>
      <c r="D255" s="3">
        <f>E255*K255*$N$4</f>
        <v>181.0179207974796</v>
      </c>
      <c r="E255" s="3">
        <v>1072673.1510000001</v>
      </c>
      <c r="F255">
        <v>0.20490411254211799</v>
      </c>
      <c r="G255">
        <v>4.6063389679370003E-3</v>
      </c>
      <c r="H255">
        <v>5.2958564781010999E-2</v>
      </c>
      <c r="I255">
        <v>3.9444447093968001E-2</v>
      </c>
      <c r="J255">
        <v>1.5162531703881E-2</v>
      </c>
      <c r="K255">
        <v>0.68292400491108496</v>
      </c>
    </row>
    <row r="256" spans="1:11" x14ac:dyDescent="0.25">
      <c r="A256">
        <v>255</v>
      </c>
      <c r="B256" s="3">
        <f>E256*$N$5</f>
        <v>2.2410091251460922</v>
      </c>
      <c r="C256" s="3">
        <f>E256*$N$6</f>
        <v>62475748.794472262</v>
      </c>
      <c r="D256" s="3">
        <f>E256*K256*$N$4</f>
        <v>1235.8888463148498</v>
      </c>
      <c r="E256" s="3">
        <v>5804192.6059999997</v>
      </c>
      <c r="F256">
        <v>8.3460123405005998E-2</v>
      </c>
      <c r="G256">
        <v>3.8026658484399998E-4</v>
      </c>
      <c r="H256">
        <v>1.2160907481988999E-2</v>
      </c>
      <c r="I256">
        <v>4.0672202228830001E-2</v>
      </c>
      <c r="J256">
        <v>1.627053965719E-3</v>
      </c>
      <c r="K256">
        <v>0.86169944633361095</v>
      </c>
    </row>
    <row r="257" spans="1:11" x14ac:dyDescent="0.25">
      <c r="A257">
        <v>256</v>
      </c>
      <c r="B257" s="3">
        <f>E257*$N$5</f>
        <v>4.6451989603997017</v>
      </c>
      <c r="C257" s="3">
        <f>E257*$N$6</f>
        <v>129500714.69760589</v>
      </c>
      <c r="D257" s="3">
        <f>E257*K257*$N$4</f>
        <v>2925.6414007090043</v>
      </c>
      <c r="E257" s="3">
        <v>12031021.720000001</v>
      </c>
      <c r="F257">
        <v>7.0099738286900004E-4</v>
      </c>
      <c r="G257">
        <v>0</v>
      </c>
      <c r="H257">
        <v>0</v>
      </c>
      <c r="I257">
        <v>8.8141491803259992E-3</v>
      </c>
      <c r="J257">
        <v>6.3903662946470001E-3</v>
      </c>
      <c r="K257">
        <v>0.98409448714215797</v>
      </c>
    </row>
    <row r="258" spans="1:11" x14ac:dyDescent="0.25">
      <c r="A258">
        <v>257</v>
      </c>
      <c r="B258" s="3">
        <f>E258*$N$5</f>
        <v>0.24710514234328959</v>
      </c>
      <c r="C258" s="3">
        <f>E258*$N$6</f>
        <v>6888896.0003031036</v>
      </c>
      <c r="D258" s="3">
        <f>E258*K258*$N$4</f>
        <v>101.3553935039745</v>
      </c>
      <c r="E258" s="3">
        <v>640000</v>
      </c>
      <c r="F258">
        <v>0.22922156656925899</v>
      </c>
      <c r="G258">
        <v>3.9597868749590001E-3</v>
      </c>
      <c r="H258">
        <v>8.0075478037660006E-2</v>
      </c>
      <c r="I258">
        <v>4.0478337348677999E-2</v>
      </c>
      <c r="J258">
        <v>5.3724529365830002E-3</v>
      </c>
      <c r="K258">
        <v>0.64089237823286105</v>
      </c>
    </row>
    <row r="259" spans="1:11" x14ac:dyDescent="0.25">
      <c r="A259">
        <v>258</v>
      </c>
      <c r="B259" s="3">
        <f>E259*$N$5</f>
        <v>0.24710514234328959</v>
      </c>
      <c r="C259" s="3">
        <f>E259*$N$6</f>
        <v>6888896.0003031036</v>
      </c>
      <c r="D259" s="3">
        <f>E259*K259*$N$4</f>
        <v>82.506774269936884</v>
      </c>
      <c r="E259" s="3">
        <v>640000</v>
      </c>
      <c r="F259">
        <v>0.22578942355319501</v>
      </c>
      <c r="G259">
        <v>8.9578571830254E-2</v>
      </c>
      <c r="H259">
        <v>7.6893995150545999E-2</v>
      </c>
      <c r="I259">
        <v>3.2427173744882E-2</v>
      </c>
      <c r="J259">
        <v>5.3602410011067997E-2</v>
      </c>
      <c r="K259">
        <v>0.52170842571005505</v>
      </c>
    </row>
    <row r="260" spans="1:11" x14ac:dyDescent="0.25">
      <c r="A260">
        <v>259</v>
      </c>
      <c r="B260" s="3">
        <f>E260*$N$5</f>
        <v>0.24710514234328959</v>
      </c>
      <c r="C260" s="3">
        <f>E260*$N$6</f>
        <v>6888896.0003031036</v>
      </c>
      <c r="D260" s="3">
        <f>E260*K260*$N$4</f>
        <v>103.0186032524205</v>
      </c>
      <c r="E260" s="3">
        <v>640000</v>
      </c>
      <c r="F260">
        <v>0.24394699024616401</v>
      </c>
      <c r="G260">
        <v>3.3498327372224003E-2</v>
      </c>
      <c r="H260">
        <v>2.2171961690802999E-2</v>
      </c>
      <c r="I260">
        <v>4.0683914062400001E-4</v>
      </c>
      <c r="J260">
        <v>4.8566663370964998E-2</v>
      </c>
      <c r="K260">
        <v>0.65140921817922104</v>
      </c>
    </row>
    <row r="261" spans="1:11" x14ac:dyDescent="0.25">
      <c r="A261">
        <v>260</v>
      </c>
      <c r="B261" s="3">
        <f>E261*$N$5</f>
        <v>6.1776285585822398E-2</v>
      </c>
      <c r="C261" s="3">
        <f>E261*$N$6</f>
        <v>1722224.0000757759</v>
      </c>
      <c r="D261" s="3">
        <f>E261*K261*$N$4</f>
        <v>12.24452543140394</v>
      </c>
      <c r="E261" s="3">
        <v>160000</v>
      </c>
      <c r="F261">
        <v>0.23878548929252599</v>
      </c>
      <c r="G261">
        <v>5.8887025876674999E-2</v>
      </c>
      <c r="H261">
        <v>0.35162495270591698</v>
      </c>
      <c r="I261">
        <v>1.8131970484251001E-2</v>
      </c>
      <c r="J261">
        <v>2.287128456141E-2</v>
      </c>
      <c r="K261">
        <v>0.30969927707922101</v>
      </c>
    </row>
    <row r="262" spans="1:11" x14ac:dyDescent="0.25">
      <c r="A262">
        <v>261</v>
      </c>
      <c r="B262" s="3">
        <f>E262*$N$5</f>
        <v>6.1776285585822398E-2</v>
      </c>
      <c r="C262" s="3">
        <f>E262*$N$6</f>
        <v>1722224.0000757759</v>
      </c>
      <c r="D262" s="3">
        <f>E262*K262*$N$4</f>
        <v>9.2484641129107352</v>
      </c>
      <c r="E262" s="3">
        <v>160000</v>
      </c>
      <c r="F262">
        <v>0.51744768569820299</v>
      </c>
      <c r="G262">
        <v>3.5764810549326002E-2</v>
      </c>
      <c r="H262">
        <v>0.16814462053807</v>
      </c>
      <c r="I262">
        <v>1.6950827813027002E-2</v>
      </c>
      <c r="J262">
        <v>2.7771789082554E-2</v>
      </c>
      <c r="K262">
        <v>0.23392026631882001</v>
      </c>
    </row>
    <row r="263" spans="1:11" x14ac:dyDescent="0.25">
      <c r="A263">
        <v>262</v>
      </c>
      <c r="B263" s="3">
        <f>E263*$N$5</f>
        <v>6.1776285585822398E-2</v>
      </c>
      <c r="C263" s="3">
        <f>E263*$N$6</f>
        <v>1722224.0000757759</v>
      </c>
      <c r="D263" s="3">
        <f>E263*K263*$N$4</f>
        <v>14.462825497014276</v>
      </c>
      <c r="E263" s="3">
        <v>160000</v>
      </c>
      <c r="F263">
        <v>0.39145436249467302</v>
      </c>
      <c r="G263">
        <v>0.13169961190990401</v>
      </c>
      <c r="H263">
        <v>4.8141524061690998E-2</v>
      </c>
      <c r="I263">
        <v>6.2898033488798993E-2</v>
      </c>
      <c r="J263">
        <v>0</v>
      </c>
      <c r="K263">
        <v>0.365806468044934</v>
      </c>
    </row>
    <row r="264" spans="1:11" x14ac:dyDescent="0.25">
      <c r="A264">
        <v>263</v>
      </c>
      <c r="B264" s="3">
        <f>E264*$N$5</f>
        <v>6.1776285585822398E-2</v>
      </c>
      <c r="C264" s="3">
        <f>E264*$N$6</f>
        <v>1722224.0000757759</v>
      </c>
      <c r="D264" s="3">
        <f>E264*K264*$N$4</f>
        <v>11.392471215225667</v>
      </c>
      <c r="E264" s="3">
        <v>160000</v>
      </c>
      <c r="F264">
        <v>0.53535835276374599</v>
      </c>
      <c r="G264">
        <v>1.9342742116644E-2</v>
      </c>
      <c r="H264">
        <v>6.2798303426527993E-2</v>
      </c>
      <c r="I264">
        <v>9.4352227199756999E-2</v>
      </c>
      <c r="J264">
        <v>0</v>
      </c>
      <c r="K264">
        <v>0.28814837449332498</v>
      </c>
    </row>
    <row r="265" spans="1:11" x14ac:dyDescent="0.25">
      <c r="A265">
        <v>264</v>
      </c>
      <c r="B265" s="3">
        <f>E265*$N$5</f>
        <v>6.1776285585822398E-2</v>
      </c>
      <c r="C265" s="3">
        <f>E265*$N$6</f>
        <v>1722224.0000757759</v>
      </c>
      <c r="D265" s="3">
        <f>E265*K265*$N$4</f>
        <v>9.1123314952256891</v>
      </c>
      <c r="E265" s="3">
        <v>160000</v>
      </c>
      <c r="F265">
        <v>0.55082686147919202</v>
      </c>
      <c r="G265">
        <v>4.6782303990370998E-2</v>
      </c>
      <c r="H265">
        <v>8.9120289389380006E-2</v>
      </c>
      <c r="I265">
        <v>8.2793464392814001E-2</v>
      </c>
      <c r="J265">
        <v>0</v>
      </c>
      <c r="K265">
        <v>0.230477080748244</v>
      </c>
    </row>
    <row r="266" spans="1:11" x14ac:dyDescent="0.25">
      <c r="A266">
        <v>265</v>
      </c>
      <c r="B266" s="3">
        <f>E266*$N$5</f>
        <v>6.1776285585822398E-2</v>
      </c>
      <c r="C266" s="3">
        <f>E266*$N$6</f>
        <v>1722224.0000757759</v>
      </c>
      <c r="D266" s="3">
        <f>E266*K266*$N$4</f>
        <v>7.5128696047796906</v>
      </c>
      <c r="E266" s="3">
        <v>160000</v>
      </c>
      <c r="F266">
        <v>0.55569990319600504</v>
      </c>
      <c r="G266">
        <v>0.14290838203823999</v>
      </c>
      <c r="H266">
        <v>1.2543298001679999E-2</v>
      </c>
      <c r="I266">
        <v>7.2914336875055996E-2</v>
      </c>
      <c r="J266">
        <v>2.5911992187418E-2</v>
      </c>
      <c r="K266">
        <v>0.19002208770160101</v>
      </c>
    </row>
    <row r="267" spans="1:11" x14ac:dyDescent="0.25">
      <c r="A267">
        <v>266</v>
      </c>
      <c r="B267" s="3">
        <f>E267*$N$5</f>
        <v>6.1776285585822398E-2</v>
      </c>
      <c r="C267" s="3">
        <f>E267*$N$6</f>
        <v>1722224.0000757759</v>
      </c>
      <c r="D267" s="3">
        <f>E267*K267*$N$4</f>
        <v>9.538113229685182</v>
      </c>
      <c r="E267" s="3">
        <v>160000</v>
      </c>
      <c r="F267">
        <v>0.444858833487078</v>
      </c>
      <c r="G267">
        <v>0</v>
      </c>
      <c r="H267">
        <v>0</v>
      </c>
      <c r="I267">
        <v>0.30271209439761798</v>
      </c>
      <c r="J267">
        <v>1.1182746279174E-2</v>
      </c>
      <c r="K267">
        <v>0.24124632583613001</v>
      </c>
    </row>
    <row r="268" spans="1:11" x14ac:dyDescent="0.25">
      <c r="A268">
        <v>267</v>
      </c>
      <c r="B268" s="3">
        <f>E268*$N$5</f>
        <v>6.1776285585822398E-2</v>
      </c>
      <c r="C268" s="3">
        <f>E268*$N$6</f>
        <v>1722224.0000757759</v>
      </c>
      <c r="D268" s="3">
        <f>E268*K268*$N$4</f>
        <v>8.6697138517840173</v>
      </c>
      <c r="E268" s="3">
        <v>160000</v>
      </c>
      <c r="F268">
        <v>0.70354578806785095</v>
      </c>
      <c r="G268">
        <v>0</v>
      </c>
      <c r="H268">
        <v>7.8249371114830005E-3</v>
      </c>
      <c r="I268">
        <v>1.8824888532345999E-2</v>
      </c>
      <c r="J268">
        <v>5.0522379204983002E-2</v>
      </c>
      <c r="K268">
        <v>0.219282007083337</v>
      </c>
    </row>
    <row r="269" spans="1:11" x14ac:dyDescent="0.25">
      <c r="A269">
        <v>268</v>
      </c>
      <c r="B269" s="3">
        <f>E269*$N$5</f>
        <v>6.1776285585822398E-2</v>
      </c>
      <c r="C269" s="3">
        <f>E269*$N$6</f>
        <v>1722224.0000757759</v>
      </c>
      <c r="D269" s="3">
        <f>E269*K269*$N$4</f>
        <v>16.69109590936533</v>
      </c>
      <c r="E269" s="3">
        <v>160000</v>
      </c>
      <c r="F269">
        <v>0.21091392751826701</v>
      </c>
      <c r="G269">
        <v>6.8567493182682002E-2</v>
      </c>
      <c r="H269">
        <v>1.6358617308202001E-2</v>
      </c>
      <c r="I269">
        <v>0.22613615597915701</v>
      </c>
      <c r="J269">
        <v>5.5857968246128001E-2</v>
      </c>
      <c r="K269">
        <v>0.42216583776556299</v>
      </c>
    </row>
    <row r="270" spans="1:11" x14ac:dyDescent="0.25">
      <c r="A270">
        <v>269</v>
      </c>
      <c r="B270" s="3">
        <f>E270*$N$5</f>
        <v>6.1776285585822398E-2</v>
      </c>
      <c r="C270" s="3">
        <f>E270*$N$6</f>
        <v>1722224.0000757759</v>
      </c>
      <c r="D270" s="3">
        <f>E270*K270*$N$4</f>
        <v>9.4326593932722229</v>
      </c>
      <c r="E270" s="3">
        <v>160000</v>
      </c>
      <c r="F270">
        <v>0.53825448249675101</v>
      </c>
      <c r="G270">
        <v>0.167648401952501</v>
      </c>
      <c r="H270">
        <v>2.4691897321219E-2</v>
      </c>
      <c r="I270">
        <v>2.8163306250360001E-3</v>
      </c>
      <c r="J270">
        <v>2.8009792694159E-2</v>
      </c>
      <c r="K270">
        <v>0.23857909491033499</v>
      </c>
    </row>
    <row r="271" spans="1:11" x14ac:dyDescent="0.25">
      <c r="A271">
        <v>270</v>
      </c>
      <c r="B271" s="3">
        <f>E271*$N$5</f>
        <v>6.1776285585822398E-2</v>
      </c>
      <c r="C271" s="3">
        <f>E271*$N$6</f>
        <v>1722224.0000757759</v>
      </c>
      <c r="D271" s="3">
        <f>E271*K271*$N$4</f>
        <v>13.350160594540187</v>
      </c>
      <c r="E271" s="3">
        <v>160000</v>
      </c>
      <c r="F271">
        <v>0.55074432782312399</v>
      </c>
      <c r="G271">
        <v>4.5038836745899999E-4</v>
      </c>
      <c r="H271">
        <v>9.5118226457876001E-2</v>
      </c>
      <c r="I271">
        <v>1.6023085956079E-2</v>
      </c>
      <c r="J271">
        <v>0</v>
      </c>
      <c r="K271">
        <v>0.337663971395463</v>
      </c>
    </row>
    <row r="272" spans="1:11" x14ac:dyDescent="0.25">
      <c r="A272">
        <v>271</v>
      </c>
      <c r="B272" s="3">
        <f>E272*$N$5</f>
        <v>6.1776285585822398E-2</v>
      </c>
      <c r="C272" s="3">
        <f>E272*$N$6</f>
        <v>1722224.0000757759</v>
      </c>
      <c r="D272" s="3">
        <f>E272*K272*$N$4</f>
        <v>17.643454942293626</v>
      </c>
      <c r="E272" s="3">
        <v>160000</v>
      </c>
      <c r="F272">
        <v>0.51910799768312699</v>
      </c>
      <c r="G272">
        <v>0</v>
      </c>
      <c r="H272">
        <v>5.0322595402099999E-3</v>
      </c>
      <c r="I272">
        <v>3.0123896924840001E-3</v>
      </c>
      <c r="J272">
        <v>2.6593615328526998E-2</v>
      </c>
      <c r="K272">
        <v>0.44625373775565202</v>
      </c>
    </row>
    <row r="273" spans="1:11" x14ac:dyDescent="0.25">
      <c r="A273">
        <v>272</v>
      </c>
      <c r="B273" s="3">
        <f>E273*$N$5</f>
        <v>0.24710514234328959</v>
      </c>
      <c r="C273" s="3">
        <f>E273*$N$6</f>
        <v>6888896.0003031036</v>
      </c>
      <c r="D273" s="3">
        <f>E273*K273*$N$4</f>
        <v>44.946768608885066</v>
      </c>
      <c r="E273" s="3">
        <v>640000</v>
      </c>
      <c r="F273">
        <v>0.21861296373640601</v>
      </c>
      <c r="G273">
        <v>7.9467090424791997E-2</v>
      </c>
      <c r="H273">
        <v>5.4985550435459997E-3</v>
      </c>
      <c r="I273">
        <v>0.38524530772232202</v>
      </c>
      <c r="J273">
        <v>2.6967809277411998E-2</v>
      </c>
      <c r="K273">
        <v>0.28420827379552199</v>
      </c>
    </row>
    <row r="274" spans="1:11" x14ac:dyDescent="0.25">
      <c r="A274">
        <v>273</v>
      </c>
      <c r="B274" s="3">
        <f>E274*$N$5</f>
        <v>6.1776285585822398E-2</v>
      </c>
      <c r="C274" s="3">
        <f>E274*$N$6</f>
        <v>1722224.0000757759</v>
      </c>
      <c r="D274" s="3">
        <f>E274*K274*$N$4</f>
        <v>9.4250966446554347</v>
      </c>
      <c r="E274" s="3">
        <v>160000</v>
      </c>
      <c r="F274">
        <v>0.68277625351420401</v>
      </c>
      <c r="G274">
        <v>4.3108210312614997E-2</v>
      </c>
      <c r="H274">
        <v>2.4353262053153999E-2</v>
      </c>
      <c r="I274">
        <v>0</v>
      </c>
      <c r="J274">
        <v>1.1374462881115001E-2</v>
      </c>
      <c r="K274">
        <v>0.23838781123891201</v>
      </c>
    </row>
    <row r="275" spans="1:11" x14ac:dyDescent="0.25">
      <c r="A275">
        <v>274</v>
      </c>
      <c r="B275" s="3">
        <f>E275*$N$5</f>
        <v>2.3337312263206416</v>
      </c>
      <c r="C275" s="3">
        <f>E275*$N$6</f>
        <v>65060692.619856797</v>
      </c>
      <c r="D275" s="3">
        <f>E275*K275*$N$4</f>
        <v>1486.1850058672981</v>
      </c>
      <c r="E275" s="3">
        <v>6044341.9780000001</v>
      </c>
      <c r="F275">
        <v>4.1271597020590004E-3</v>
      </c>
      <c r="G275">
        <v>0</v>
      </c>
      <c r="H275">
        <v>0</v>
      </c>
      <c r="I275">
        <v>7.7457248726000002E-5</v>
      </c>
      <c r="J275">
        <v>7.5188983222599997E-4</v>
      </c>
      <c r="K275">
        <v>0.99504349321698904</v>
      </c>
    </row>
    <row r="276" spans="1:11" x14ac:dyDescent="0.25">
      <c r="A276">
        <v>275</v>
      </c>
      <c r="B276" s="3">
        <f>E276*$N$5</f>
        <v>6.1776285585822398E-2</v>
      </c>
      <c r="C276" s="3">
        <f>E276*$N$6</f>
        <v>1722224.0000757759</v>
      </c>
      <c r="D276" s="3">
        <f>E276*K276*$N$4</f>
        <v>8.8796548897583545</v>
      </c>
      <c r="E276" s="3">
        <v>160000</v>
      </c>
      <c r="F276">
        <v>0.718496591275949</v>
      </c>
      <c r="G276">
        <v>1.8955664374853E-2</v>
      </c>
      <c r="H276">
        <v>1.5062742222651001E-2</v>
      </c>
      <c r="I276">
        <v>6.5374312501500001E-4</v>
      </c>
      <c r="J276">
        <v>2.2239239043122999E-2</v>
      </c>
      <c r="K276">
        <v>0.22459201995840999</v>
      </c>
    </row>
    <row r="277" spans="1:11" x14ac:dyDescent="0.25">
      <c r="A277">
        <v>276</v>
      </c>
      <c r="B277" s="3">
        <f>E277*$N$5</f>
        <v>6.1776285585822398E-2</v>
      </c>
      <c r="C277" s="3">
        <f>E277*$N$6</f>
        <v>1722224.0000757759</v>
      </c>
      <c r="D277" s="3">
        <f>E277*K277*$N$4</f>
        <v>32.619100134823341</v>
      </c>
      <c r="E277" s="3">
        <v>160000</v>
      </c>
      <c r="F277">
        <v>2.374657668656E-3</v>
      </c>
      <c r="G277">
        <v>0</v>
      </c>
      <c r="H277">
        <v>0</v>
      </c>
      <c r="I277">
        <v>7.5731373750053996E-2</v>
      </c>
      <c r="J277">
        <v>9.6863077239409998E-2</v>
      </c>
      <c r="K277">
        <v>0.82503089134188001</v>
      </c>
    </row>
    <row r="278" spans="1:11" x14ac:dyDescent="0.25">
      <c r="A278">
        <v>277</v>
      </c>
      <c r="B278" s="3">
        <f>E278*$N$5</f>
        <v>0.24710514234328959</v>
      </c>
      <c r="C278" s="3">
        <f>E278*$N$6</f>
        <v>6888896.0003031036</v>
      </c>
      <c r="D278" s="3">
        <f>E278*K278*$N$4</f>
        <v>140.73436743654142</v>
      </c>
      <c r="E278" s="3">
        <v>640000</v>
      </c>
      <c r="F278">
        <v>9.0026066175471001E-2</v>
      </c>
      <c r="G278">
        <v>0</v>
      </c>
      <c r="H278">
        <v>8.9597926226390005E-3</v>
      </c>
      <c r="I278">
        <v>0</v>
      </c>
      <c r="J278">
        <v>1.11198758122E-2</v>
      </c>
      <c r="K278">
        <v>0.88989426538968996</v>
      </c>
    </row>
    <row r="279" spans="1:11" x14ac:dyDescent="0.25">
      <c r="A279">
        <v>278</v>
      </c>
      <c r="B279" s="3">
        <f>E279*$N$5</f>
        <v>0.24710514234328959</v>
      </c>
      <c r="C279" s="3">
        <f>E279*$N$6</f>
        <v>6888896.0003031036</v>
      </c>
      <c r="D279" s="3">
        <f>E279*K279*$N$4</f>
        <v>85.281327213429321</v>
      </c>
      <c r="E279" s="3">
        <v>640000</v>
      </c>
      <c r="F279">
        <v>0.15158216207950101</v>
      </c>
      <c r="G279">
        <v>0</v>
      </c>
      <c r="H279">
        <v>2.7454233435924E-2</v>
      </c>
      <c r="I279">
        <v>0.101605152043017</v>
      </c>
      <c r="J279">
        <v>0.18010592006866399</v>
      </c>
      <c r="K279">
        <v>0.53925253237289505</v>
      </c>
    </row>
    <row r="280" spans="1:11" x14ac:dyDescent="0.25">
      <c r="A280">
        <v>279</v>
      </c>
      <c r="B280" s="3">
        <f>E280*$N$5</f>
        <v>0.24710514234328959</v>
      </c>
      <c r="C280" s="3">
        <f>E280*$N$6</f>
        <v>6888896.0003031036</v>
      </c>
      <c r="D280" s="3">
        <f>E280*K280*$N$4</f>
        <v>144.92583103004364</v>
      </c>
      <c r="E280" s="3">
        <v>640000</v>
      </c>
      <c r="F280">
        <v>5.8559926683453001E-2</v>
      </c>
      <c r="G280">
        <v>0</v>
      </c>
      <c r="H280">
        <v>2.5042264525283998E-2</v>
      </c>
      <c r="I280">
        <v>0</v>
      </c>
      <c r="J280">
        <v>0</v>
      </c>
      <c r="K280">
        <v>0.91639780879126298</v>
      </c>
    </row>
    <row r="281" spans="1:11" x14ac:dyDescent="0.25">
      <c r="A281">
        <v>280</v>
      </c>
      <c r="B281" s="3">
        <f>E281*$N$5</f>
        <v>0.24710514234328959</v>
      </c>
      <c r="C281" s="3">
        <f>E281*$N$6</f>
        <v>6888896.0003031036</v>
      </c>
      <c r="D281" s="3">
        <f>E281*K281*$N$4</f>
        <v>72.957253444100104</v>
      </c>
      <c r="E281" s="3">
        <v>640000</v>
      </c>
      <c r="F281">
        <v>0.31681022244997797</v>
      </c>
      <c r="G281">
        <v>0.15170627773429701</v>
      </c>
      <c r="H281">
        <v>3.1895871562979003E-2</v>
      </c>
      <c r="I281">
        <v>1.1801141406410001E-3</v>
      </c>
      <c r="J281">
        <v>3.7082802592995998E-2</v>
      </c>
      <c r="K281">
        <v>0.46132471151910998</v>
      </c>
    </row>
    <row r="282" spans="1:11" x14ac:dyDescent="0.25">
      <c r="A282">
        <v>281</v>
      </c>
      <c r="B282" s="3">
        <f>E282*$N$5</f>
        <v>0.24710514234328959</v>
      </c>
      <c r="C282" s="3">
        <f>E282*$N$6</f>
        <v>6888896.0003031036</v>
      </c>
      <c r="D282" s="3">
        <f>E282*K282*$N$4</f>
        <v>118.83391755554889</v>
      </c>
      <c r="E282" s="3">
        <v>640000</v>
      </c>
      <c r="F282">
        <v>0.202901563031747</v>
      </c>
      <c r="G282">
        <v>6.3215398438199995E-4</v>
      </c>
      <c r="H282">
        <v>2.4241698671348001E-2</v>
      </c>
      <c r="I282">
        <v>9.4903203120999996E-5</v>
      </c>
      <c r="J282">
        <v>2.0716762625523001E-2</v>
      </c>
      <c r="K282">
        <v>0.75141291848387903</v>
      </c>
    </row>
    <row r="283" spans="1:11" x14ac:dyDescent="0.25">
      <c r="A283">
        <v>282</v>
      </c>
      <c r="B283" s="3">
        <f>E283*$N$5</f>
        <v>0.24710514234328959</v>
      </c>
      <c r="C283" s="3">
        <f>E283*$N$6</f>
        <v>6888896.0003031036</v>
      </c>
      <c r="D283" s="3">
        <f>E283*K283*$N$4</f>
        <v>96.610102639065943</v>
      </c>
      <c r="E283" s="3">
        <v>640000</v>
      </c>
      <c r="F283">
        <v>0.25624006310150199</v>
      </c>
      <c r="G283">
        <v>2.9031314843349998E-3</v>
      </c>
      <c r="H283">
        <v>5.1646433046177997E-2</v>
      </c>
      <c r="I283">
        <v>2.0610268187325E-2</v>
      </c>
      <c r="J283">
        <v>5.7713240629152E-2</v>
      </c>
      <c r="K283">
        <v>0.61088686355150701</v>
      </c>
    </row>
    <row r="284" spans="1:11" x14ac:dyDescent="0.25">
      <c r="A284">
        <v>283</v>
      </c>
      <c r="B284" s="3">
        <f>E284*$N$5</f>
        <v>0.24710514234328959</v>
      </c>
      <c r="C284" s="3">
        <f>E284*$N$6</f>
        <v>6888896.0003031036</v>
      </c>
      <c r="D284" s="3">
        <f>E284*K284*$N$4</f>
        <v>124.95443325292298</v>
      </c>
      <c r="E284" s="3">
        <v>640000</v>
      </c>
      <c r="F284">
        <v>0.130894533100465</v>
      </c>
      <c r="G284">
        <v>0</v>
      </c>
      <c r="H284">
        <v>3.64352839945E-3</v>
      </c>
      <c r="I284">
        <v>4.6397812499000002E-5</v>
      </c>
      <c r="J284">
        <v>7.5301259348776003E-2</v>
      </c>
      <c r="K284">
        <v>0.79011428133881001</v>
      </c>
    </row>
    <row r="285" spans="1:11" x14ac:dyDescent="0.25">
      <c r="A285">
        <v>284</v>
      </c>
      <c r="B285" s="3">
        <f>E285*$N$5</f>
        <v>1.4801681918558873</v>
      </c>
      <c r="C285" s="3">
        <f>E285*$N$6</f>
        <v>41264720.9198348</v>
      </c>
      <c r="D285" s="3">
        <f>E285*K285*$N$4</f>
        <v>576.05369762600878</v>
      </c>
      <c r="E285" s="3">
        <v>3833621.7280000001</v>
      </c>
      <c r="F285">
        <v>1.573981675257E-3</v>
      </c>
      <c r="G285">
        <v>9.1863985576366006E-2</v>
      </c>
      <c r="H285">
        <v>1.396495645544E-3</v>
      </c>
      <c r="I285">
        <v>0.194704638981677</v>
      </c>
      <c r="J285">
        <v>0.102365205014764</v>
      </c>
      <c r="K285">
        <v>0.608095693106392</v>
      </c>
    </row>
    <row r="286" spans="1:11" x14ac:dyDescent="0.25">
      <c r="A286">
        <v>285</v>
      </c>
      <c r="B286" s="3">
        <f>E286*$N$5</f>
        <v>11.202560906303841</v>
      </c>
      <c r="C286" s="3">
        <f>E286*$N$6</f>
        <v>312309473.97029823</v>
      </c>
      <c r="D286" s="3">
        <f>E286*K286*$N$4</f>
        <v>7168.6628726845902</v>
      </c>
      <c r="E286" s="3">
        <v>29014527.629999999</v>
      </c>
      <c r="F286">
        <v>0</v>
      </c>
      <c r="G286">
        <v>1.3614456077499999E-4</v>
      </c>
      <c r="H286">
        <v>0</v>
      </c>
      <c r="I286">
        <v>0</v>
      </c>
      <c r="J286">
        <v>0</v>
      </c>
      <c r="K286">
        <v>0.99986385543922496</v>
      </c>
    </row>
    <row r="287" spans="1:11" x14ac:dyDescent="0.25">
      <c r="A287">
        <v>286</v>
      </c>
      <c r="B287" s="3">
        <f>E287*$N$5</f>
        <v>8.1924304217293322</v>
      </c>
      <c r="C287" s="3">
        <f>E287*$N$6</f>
        <v>228391852.269137</v>
      </c>
      <c r="D287" s="3">
        <f>E287*K287*$N$4</f>
        <v>4874.704531873389</v>
      </c>
      <c r="E287" s="3">
        <v>21218317.920000002</v>
      </c>
      <c r="F287">
        <v>2.2601289646867001E-2</v>
      </c>
      <c r="G287">
        <v>2.3456594452599998E-3</v>
      </c>
      <c r="H287">
        <v>1.6077351496352001E-2</v>
      </c>
      <c r="I287">
        <v>1.2570511122073001E-2</v>
      </c>
      <c r="J287">
        <v>1.6677935330444E-2</v>
      </c>
      <c r="K287">
        <v>0.92972725295900405</v>
      </c>
    </row>
    <row r="288" spans="1:11" x14ac:dyDescent="0.25">
      <c r="A288">
        <v>287</v>
      </c>
      <c r="B288" s="3">
        <f>E288*$N$5</f>
        <v>2.8506238487816851</v>
      </c>
      <c r="C288" s="3">
        <f>E288*$N$6</f>
        <v>79470831.905874625</v>
      </c>
      <c r="D288" s="3">
        <f>E288*K288*$N$4</f>
        <v>1796.9136199007112</v>
      </c>
      <c r="E288" s="3">
        <v>7383089.0199999996</v>
      </c>
      <c r="F288">
        <v>6.6019111365869998E-3</v>
      </c>
      <c r="G288">
        <v>0</v>
      </c>
      <c r="H288">
        <v>7.9869561502069995E-3</v>
      </c>
      <c r="I288">
        <v>2.7031989518399999E-4</v>
      </c>
      <c r="J288">
        <v>2.0639844594399999E-4</v>
      </c>
      <c r="K288">
        <v>0.98493441437207796</v>
      </c>
    </row>
    <row r="289" spans="1:11" x14ac:dyDescent="0.25">
      <c r="A289">
        <v>288</v>
      </c>
      <c r="B289" s="3">
        <f>E289*$N$5</f>
        <v>6.9089976291140607</v>
      </c>
      <c r="C289" s="3">
        <f>E289*$N$6</f>
        <v>192611799.5034917</v>
      </c>
      <c r="D289" s="3">
        <f>E289*K289*$N$4</f>
        <v>4112.3577972366884</v>
      </c>
      <c r="E289" s="3">
        <v>17894239.030000001</v>
      </c>
      <c r="F289">
        <v>2.5376830266199999E-2</v>
      </c>
      <c r="G289">
        <v>2.4613587043099999E-3</v>
      </c>
      <c r="H289">
        <v>3.3282326744609E-2</v>
      </c>
      <c r="I289">
        <v>6.7686668462829998E-3</v>
      </c>
      <c r="J289">
        <v>2.0831342468349999E-3</v>
      </c>
      <c r="K289">
        <v>0.93002768319176399</v>
      </c>
    </row>
    <row r="290" spans="1:11" x14ac:dyDescent="0.25">
      <c r="A290">
        <v>289</v>
      </c>
      <c r="B290" s="3">
        <f>E290*$N$5</f>
        <v>6.805328288278675</v>
      </c>
      <c r="C290" s="3">
        <f>E290*$N$6</f>
        <v>189721664.15194654</v>
      </c>
      <c r="D290" s="3">
        <f>E290*K290*$N$4</f>
        <v>4355.0550022925318</v>
      </c>
      <c r="E290" s="3">
        <v>17625736.41</v>
      </c>
      <c r="F290">
        <v>2.144238534E-6</v>
      </c>
      <c r="G290">
        <v>0</v>
      </c>
      <c r="H290">
        <v>7.9387051811999993E-5</v>
      </c>
      <c r="I290">
        <v>0</v>
      </c>
      <c r="J290">
        <v>0</v>
      </c>
      <c r="K290">
        <v>0.99991846870965295</v>
      </c>
    </row>
    <row r="291" spans="1:11" x14ac:dyDescent="0.25">
      <c r="A291">
        <v>290</v>
      </c>
      <c r="B291" s="3">
        <f>E291*$N$5</f>
        <v>6.0355324067154061</v>
      </c>
      <c r="C291" s="3">
        <f>E291*$N$6</f>
        <v>168260986.64737329</v>
      </c>
      <c r="D291" s="3">
        <f>E291*K291*$N$4</f>
        <v>3862.7407402978515</v>
      </c>
      <c r="E291" s="3">
        <v>15631972.300000001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</row>
    <row r="292" spans="1:11" x14ac:dyDescent="0.25">
      <c r="A292">
        <v>291</v>
      </c>
      <c r="B292" s="3">
        <f>E292*$N$5</f>
        <v>3.427841180527154</v>
      </c>
      <c r="C292" s="3">
        <f>E292*$N$6</f>
        <v>95562727.567207366</v>
      </c>
      <c r="D292" s="3">
        <f>E292*K292*$N$4</f>
        <v>1959.7149998215484</v>
      </c>
      <c r="E292" s="3">
        <v>8878076.4930000007</v>
      </c>
      <c r="F292">
        <v>6.3776715593762995E-2</v>
      </c>
      <c r="G292">
        <v>7.2696526271589998E-3</v>
      </c>
      <c r="H292">
        <v>2.1174022744453999E-2</v>
      </c>
      <c r="I292">
        <v>7.354534838338E-3</v>
      </c>
      <c r="J292">
        <v>7.1355295650860004E-3</v>
      </c>
      <c r="K292">
        <v>0.89328954463120003</v>
      </c>
    </row>
    <row r="293" spans="1:11" x14ac:dyDescent="0.25">
      <c r="A293">
        <v>292</v>
      </c>
      <c r="B293" s="3">
        <f>E293*$N$5</f>
        <v>3.3021119601569691</v>
      </c>
      <c r="C293" s="3">
        <f>E293*$N$6</f>
        <v>92057598.070039243</v>
      </c>
      <c r="D293" s="3">
        <f>E293*K293*$N$4</f>
        <v>1891.1319712836375</v>
      </c>
      <c r="E293" s="3">
        <v>8552438.9920000006</v>
      </c>
      <c r="F293">
        <v>5.9579224379990997E-2</v>
      </c>
      <c r="G293">
        <v>3.279036169967E-3</v>
      </c>
      <c r="H293">
        <v>3.6185203935842E-2</v>
      </c>
      <c r="I293">
        <v>5.8970555511200003E-3</v>
      </c>
      <c r="J293">
        <v>2.0983804172399999E-4</v>
      </c>
      <c r="K293">
        <v>0.89484964192135596</v>
      </c>
    </row>
    <row r="294" spans="1:11" x14ac:dyDescent="0.25">
      <c r="A294">
        <v>293</v>
      </c>
      <c r="B294" s="3">
        <f>E294*$N$5</f>
        <v>1.7637626833851261</v>
      </c>
      <c r="C294" s="3">
        <f>E294*$N$6</f>
        <v>49170881.592483461</v>
      </c>
      <c r="D294" s="3">
        <f>E294*K294*$N$4</f>
        <v>1090.0723871919768</v>
      </c>
      <c r="E294" s="3">
        <v>4568128.8</v>
      </c>
      <c r="F294">
        <v>1.1500604654863E-2</v>
      </c>
      <c r="G294">
        <v>0</v>
      </c>
      <c r="H294">
        <v>1.9969420389035999E-2</v>
      </c>
      <c r="I294">
        <v>2.8455770310320001E-3</v>
      </c>
      <c r="J294">
        <v>0</v>
      </c>
      <c r="K294">
        <v>0.96568439792506799</v>
      </c>
    </row>
    <row r="295" spans="1:11" x14ac:dyDescent="0.25">
      <c r="A295">
        <v>294</v>
      </c>
      <c r="B295" s="3">
        <f>E295*$N$5</f>
        <v>9.8820564079526427</v>
      </c>
      <c r="C295" s="3">
        <f>E295*$N$6</f>
        <v>275495921.36346453</v>
      </c>
      <c r="D295" s="3">
        <f>E295*K295*$N$4</f>
        <v>6317.1895011269562</v>
      </c>
      <c r="E295" s="3">
        <v>25594433.370000001</v>
      </c>
      <c r="F295">
        <v>4.3330080575500001E-4</v>
      </c>
      <c r="G295">
        <v>0</v>
      </c>
      <c r="H295">
        <v>7.2514354723799996E-4</v>
      </c>
      <c r="I295">
        <v>0</v>
      </c>
      <c r="J295">
        <v>0</v>
      </c>
      <c r="K295">
        <v>0.99884155564700705</v>
      </c>
    </row>
    <row r="296" spans="1:11" x14ac:dyDescent="0.25">
      <c r="A296">
        <v>295</v>
      </c>
      <c r="B296" s="3">
        <f>E296*$N$5</f>
        <v>8.6347281090749703</v>
      </c>
      <c r="C296" s="3">
        <f>E296*$N$6</f>
        <v>240722404.11603352</v>
      </c>
      <c r="D296" s="3">
        <f>E296*K296*$N$4</f>
        <v>5520.7367855479988</v>
      </c>
      <c r="E296" s="3">
        <v>22363864.780000001</v>
      </c>
      <c r="F296">
        <v>4.4215143474499998E-4</v>
      </c>
      <c r="G296">
        <v>0</v>
      </c>
      <c r="H296">
        <v>3.8287226440000003E-4</v>
      </c>
      <c r="I296">
        <v>2.9939471999999999E-8</v>
      </c>
      <c r="J296">
        <v>1.68247082361E-4</v>
      </c>
      <c r="K296">
        <v>0.99900669927902097</v>
      </c>
    </row>
    <row r="297" spans="1:11" x14ac:dyDescent="0.25">
      <c r="A297">
        <v>296</v>
      </c>
      <c r="B297" s="3">
        <f>E297*$N$5</f>
        <v>0.24710514234328959</v>
      </c>
      <c r="C297" s="3">
        <f>E297*$N$6</f>
        <v>6888896.0003031036</v>
      </c>
      <c r="D297" s="3">
        <f>E297*K297*$N$4</f>
        <v>155.63535007820556</v>
      </c>
      <c r="E297" s="3">
        <v>640000</v>
      </c>
      <c r="F297">
        <v>0</v>
      </c>
      <c r="G297">
        <v>0</v>
      </c>
      <c r="H297">
        <v>1.6344122205239999E-3</v>
      </c>
      <c r="I297">
        <v>0</v>
      </c>
      <c r="J297">
        <v>1.424914167428E-2</v>
      </c>
      <c r="K297">
        <v>0.984116446105196</v>
      </c>
    </row>
    <row r="298" spans="1:11" x14ac:dyDescent="0.25">
      <c r="A298">
        <v>297</v>
      </c>
      <c r="B298" s="3">
        <f>E298*$N$5</f>
        <v>0.24710514234328959</v>
      </c>
      <c r="C298" s="3">
        <f>E298*$N$6</f>
        <v>6888896.0003031036</v>
      </c>
      <c r="D298" s="3">
        <f>E298*K298*$N$4</f>
        <v>95.278147598457792</v>
      </c>
      <c r="E298" s="3">
        <v>640000</v>
      </c>
      <c r="F298">
        <v>0.22020972971962</v>
      </c>
      <c r="G298">
        <v>1.3607826753400001E-4</v>
      </c>
      <c r="H298">
        <v>2.1036778203153E-2</v>
      </c>
      <c r="I298">
        <v>0.13127860694030599</v>
      </c>
      <c r="J298">
        <v>2.4874187109388001E-2</v>
      </c>
      <c r="K298">
        <v>0.60246461975999999</v>
      </c>
    </row>
    <row r="299" spans="1:11" x14ac:dyDescent="0.25">
      <c r="A299">
        <v>298</v>
      </c>
      <c r="B299" s="3">
        <f>E299*$N$5</f>
        <v>0.24710514234328959</v>
      </c>
      <c r="C299" s="3">
        <f>E299*$N$6</f>
        <v>6888896.0003031036</v>
      </c>
      <c r="D299" s="3">
        <f>E299*K299*$N$4</f>
        <v>110.06885929557554</v>
      </c>
      <c r="E299" s="3">
        <v>640000</v>
      </c>
      <c r="F299">
        <v>0.26310633966638602</v>
      </c>
      <c r="G299">
        <v>8.1692952465510001E-3</v>
      </c>
      <c r="H299">
        <v>7.7490539844080001E-3</v>
      </c>
      <c r="I299">
        <v>1.3562561077220001E-3</v>
      </c>
      <c r="J299">
        <v>2.3629521881893999E-2</v>
      </c>
      <c r="K299">
        <v>0.69598953311303902</v>
      </c>
    </row>
    <row r="300" spans="1:11" x14ac:dyDescent="0.25">
      <c r="A300">
        <v>299</v>
      </c>
      <c r="B300" s="3">
        <f>E300*$N$5</f>
        <v>6.1776285585822398E-2</v>
      </c>
      <c r="C300" s="3">
        <f>E300*$N$6</f>
        <v>1722224.0000757759</v>
      </c>
      <c r="D300" s="3">
        <f>E300*K300*$N$4</f>
        <v>13.280141581873433</v>
      </c>
      <c r="E300" s="3">
        <v>160000</v>
      </c>
      <c r="F300">
        <v>0.53293696025763304</v>
      </c>
      <c r="G300">
        <v>5.234756562451E-3</v>
      </c>
      <c r="H300">
        <v>9.8946477187619994E-2</v>
      </c>
      <c r="I300">
        <v>2.6988816879990999E-2</v>
      </c>
      <c r="J300">
        <v>0</v>
      </c>
      <c r="K300">
        <v>0.33589298911230497</v>
      </c>
    </row>
    <row r="301" spans="1:11" x14ac:dyDescent="0.25">
      <c r="A301">
        <v>300</v>
      </c>
      <c r="B301" s="3">
        <f>E301*$N$5</f>
        <v>6.1776285585822398E-2</v>
      </c>
      <c r="C301" s="3">
        <f>E301*$N$6</f>
        <v>1722224.0000757759</v>
      </c>
      <c r="D301" s="3">
        <f>E301*K301*$N$4</f>
        <v>13.988650534371551</v>
      </c>
      <c r="E301" s="3">
        <v>160000</v>
      </c>
      <c r="F301">
        <v>0.57556246774462905</v>
      </c>
      <c r="G301">
        <v>0</v>
      </c>
      <c r="H301">
        <v>3.6063353360789002E-2</v>
      </c>
      <c r="I301">
        <v>1.1182648376629E-2</v>
      </c>
      <c r="J301">
        <v>2.3378311534585999E-2</v>
      </c>
      <c r="K301">
        <v>0.35381321898336698</v>
      </c>
    </row>
    <row r="302" spans="1:11" x14ac:dyDescent="0.25">
      <c r="A302">
        <v>301</v>
      </c>
      <c r="B302" s="3">
        <f>E302*$N$5</f>
        <v>6.1776285585822398E-2</v>
      </c>
      <c r="C302" s="3">
        <f>E302*$N$6</f>
        <v>1722224.0000757759</v>
      </c>
      <c r="D302" s="3">
        <f>E302*K302*$N$4</f>
        <v>8.9599095008313903</v>
      </c>
      <c r="E302" s="3">
        <v>160000</v>
      </c>
      <c r="F302">
        <v>0.49133196495665998</v>
      </c>
      <c r="G302">
        <v>9.0027982763948994E-2</v>
      </c>
      <c r="H302">
        <v>4.502002187493E-3</v>
      </c>
      <c r="I302">
        <v>8.8394129374973998E-2</v>
      </c>
      <c r="J302">
        <v>9.9122030742657005E-2</v>
      </c>
      <c r="K302">
        <v>0.22662188997426599</v>
      </c>
    </row>
    <row r="303" spans="1:11" x14ac:dyDescent="0.25">
      <c r="A303">
        <v>302</v>
      </c>
      <c r="B303" s="3">
        <f>E303*$N$5</f>
        <v>6.1776285585822398E-2</v>
      </c>
      <c r="C303" s="3">
        <f>E303*$N$6</f>
        <v>1722224.0000757759</v>
      </c>
      <c r="D303" s="3">
        <f>E303*K303*$N$4</f>
        <v>9.8241833088786095</v>
      </c>
      <c r="E303" s="3">
        <v>160000</v>
      </c>
      <c r="F303">
        <v>0.62585561750184404</v>
      </c>
      <c r="G303">
        <v>1.2830663571888E-2</v>
      </c>
      <c r="H303">
        <v>1.1603336326436E-2</v>
      </c>
      <c r="I303">
        <v>2.1910875003E-4</v>
      </c>
      <c r="J303">
        <v>0.101009412654092</v>
      </c>
      <c r="K303">
        <v>0.24848186119571</v>
      </c>
    </row>
    <row r="304" spans="1:11" x14ac:dyDescent="0.25">
      <c r="A304">
        <v>303</v>
      </c>
      <c r="B304" s="3">
        <f>E304*$N$5</f>
        <v>6.1776285585822398E-2</v>
      </c>
      <c r="C304" s="3">
        <f>E304*$N$6</f>
        <v>1722224.0000757759</v>
      </c>
      <c r="D304" s="3">
        <f>E304*K304*$N$4</f>
        <v>8.0727488385918988</v>
      </c>
      <c r="E304" s="3">
        <v>160000</v>
      </c>
      <c r="F304">
        <v>0.71269856624130601</v>
      </c>
      <c r="G304">
        <v>0</v>
      </c>
      <c r="H304">
        <v>1.0306104062363E-2</v>
      </c>
      <c r="I304">
        <v>2.209844987907E-2</v>
      </c>
      <c r="J304">
        <v>5.0713835455094003E-2</v>
      </c>
      <c r="K304">
        <v>0.204183044362167</v>
      </c>
    </row>
    <row r="305" spans="1:11" x14ac:dyDescent="0.25">
      <c r="A305">
        <v>304</v>
      </c>
      <c r="B305" s="3">
        <f>E305*$N$5</f>
        <v>6.1776285585822398E-2</v>
      </c>
      <c r="C305" s="3">
        <f>E305*$N$6</f>
        <v>1722224.0000757759</v>
      </c>
      <c r="D305" s="3">
        <f>E305*K305*$N$4</f>
        <v>7.1061462002138986</v>
      </c>
      <c r="E305" s="3">
        <v>160000</v>
      </c>
      <c r="F305">
        <v>0.71546544038238702</v>
      </c>
      <c r="G305">
        <v>1.479829989214E-2</v>
      </c>
      <c r="H305">
        <v>4.9482078197485999E-2</v>
      </c>
      <c r="I305">
        <v>0</v>
      </c>
      <c r="J305">
        <v>4.0519298918234997E-2</v>
      </c>
      <c r="K305">
        <v>0.17973488260975101</v>
      </c>
    </row>
    <row r="306" spans="1:11" x14ac:dyDescent="0.25">
      <c r="A306">
        <v>305</v>
      </c>
      <c r="B306" s="3">
        <f>E306*$N$5</f>
        <v>6.1776285585822398E-2</v>
      </c>
      <c r="C306" s="3">
        <f>E306*$N$6</f>
        <v>1722224.0000757759</v>
      </c>
      <c r="D306" s="3">
        <f>E306*K306*$N$4</f>
        <v>6.2648936729238445</v>
      </c>
      <c r="E306" s="3">
        <v>160000</v>
      </c>
      <c r="F306">
        <v>0.43661285663070498</v>
      </c>
      <c r="G306">
        <v>0.17510536948005401</v>
      </c>
      <c r="H306">
        <v>0</v>
      </c>
      <c r="I306">
        <v>0</v>
      </c>
      <c r="J306">
        <v>0.229824588075692</v>
      </c>
      <c r="K306">
        <v>0.15845718581354901</v>
      </c>
    </row>
    <row r="307" spans="1:11" x14ac:dyDescent="0.25">
      <c r="A307">
        <v>306</v>
      </c>
      <c r="B307" s="3">
        <f>E307*$N$5</f>
        <v>6.1776285585822398E-2</v>
      </c>
      <c r="C307" s="3">
        <f>E307*$N$6</f>
        <v>1722224.0000757759</v>
      </c>
      <c r="D307" s="3">
        <f>E307*K307*$N$4</f>
        <v>9.8482311804585176</v>
      </c>
      <c r="E307" s="3">
        <v>160000</v>
      </c>
      <c r="F307">
        <v>0.49575894742919602</v>
      </c>
      <c r="G307">
        <v>0.11511758886196399</v>
      </c>
      <c r="H307">
        <v>3.8785351184298003E-2</v>
      </c>
      <c r="I307">
        <v>1.8303279936609999E-3</v>
      </c>
      <c r="J307">
        <v>9.9417683474399998E-2</v>
      </c>
      <c r="K307">
        <v>0.24909010105648</v>
      </c>
    </row>
    <row r="308" spans="1:11" x14ac:dyDescent="0.25">
      <c r="A308">
        <v>307</v>
      </c>
      <c r="B308" s="3">
        <f>E308*$N$5</f>
        <v>6.1776285585822398E-2</v>
      </c>
      <c r="C308" s="3">
        <f>E308*$N$6</f>
        <v>1722224.0000757759</v>
      </c>
      <c r="D308" s="3">
        <f>E308*K308*$N$4</f>
        <v>8.8536267423608521</v>
      </c>
      <c r="E308" s="3">
        <v>160000</v>
      </c>
      <c r="F308">
        <v>0.68017014323997105</v>
      </c>
      <c r="G308">
        <v>2.6854076326059999E-2</v>
      </c>
      <c r="H308">
        <v>4.7394775929195998E-2</v>
      </c>
      <c r="I308">
        <v>1.3908338977010999E-2</v>
      </c>
      <c r="J308">
        <v>7.7389723030319999E-3</v>
      </c>
      <c r="K308">
        <v>0.22393369322473</v>
      </c>
    </row>
    <row r="309" spans="1:11" x14ac:dyDescent="0.25">
      <c r="A309">
        <v>308</v>
      </c>
      <c r="B309" s="3">
        <f>E309*$N$5</f>
        <v>6.1776285585822398E-2</v>
      </c>
      <c r="C309" s="3">
        <f>E309*$N$6</f>
        <v>1722224.0000757759</v>
      </c>
      <c r="D309" s="3">
        <f>E309*K309*$N$4</f>
        <v>19.153123447766635</v>
      </c>
      <c r="E309" s="3">
        <v>160000</v>
      </c>
      <c r="F309">
        <v>1.9994539040000002E-6</v>
      </c>
      <c r="G309">
        <v>1.150624227162E-3</v>
      </c>
      <c r="H309">
        <v>6.5617784746710003E-3</v>
      </c>
      <c r="I309">
        <v>0.376306394132843</v>
      </c>
      <c r="J309">
        <v>0.13154160596106901</v>
      </c>
      <c r="K309">
        <v>0.484437597750351</v>
      </c>
    </row>
    <row r="310" spans="1:11" x14ac:dyDescent="0.25">
      <c r="A310">
        <v>309</v>
      </c>
      <c r="B310" s="3">
        <f>E310*$N$5</f>
        <v>6.1776285585822398E-2</v>
      </c>
      <c r="C310" s="3">
        <f>E310*$N$6</f>
        <v>1722224.0000757759</v>
      </c>
      <c r="D310" s="3">
        <f>E310*K310*$N$4</f>
        <v>10.374994052198149</v>
      </c>
      <c r="E310" s="3">
        <v>160000</v>
      </c>
      <c r="F310">
        <v>0.53940825906421896</v>
      </c>
      <c r="G310">
        <v>5.0839200877597003E-2</v>
      </c>
      <c r="H310">
        <v>0.122815994933342</v>
      </c>
      <c r="I310">
        <v>1.0101291109113E-2</v>
      </c>
      <c r="J310">
        <v>1.4421804375110999E-2</v>
      </c>
      <c r="K310">
        <v>0.26241344964061802</v>
      </c>
    </row>
    <row r="311" spans="1:11" x14ac:dyDescent="0.25">
      <c r="A311">
        <v>310</v>
      </c>
      <c r="B311" s="3">
        <f>E311*$N$5</f>
        <v>6.1776285585822398E-2</v>
      </c>
      <c r="C311" s="3">
        <f>E311*$N$6</f>
        <v>1722224.0000757759</v>
      </c>
      <c r="D311" s="3">
        <f>E311*K311*$N$4</f>
        <v>25.326418358374941</v>
      </c>
      <c r="E311" s="3">
        <v>160000</v>
      </c>
      <c r="F311">
        <v>9.5956548521237001E-2</v>
      </c>
      <c r="G311">
        <v>4.6325372816679998E-2</v>
      </c>
      <c r="H311">
        <v>5.0657765343267998E-2</v>
      </c>
      <c r="I311">
        <v>9.4632750385203995E-2</v>
      </c>
      <c r="J311">
        <v>7.1849575608928004E-2</v>
      </c>
      <c r="K311">
        <v>0.64057798732468296</v>
      </c>
    </row>
    <row r="312" spans="1:11" x14ac:dyDescent="0.25">
      <c r="A312">
        <v>311</v>
      </c>
      <c r="B312" s="3">
        <f>E312*$N$5</f>
        <v>6.1776285585822398E-2</v>
      </c>
      <c r="C312" s="3">
        <f>E312*$N$6</f>
        <v>1722224.0000757759</v>
      </c>
      <c r="D312" s="3">
        <f>E312*K312*$N$4</f>
        <v>11.348680634128788</v>
      </c>
      <c r="E312" s="3">
        <v>160000</v>
      </c>
      <c r="F312">
        <v>0.58882486921512101</v>
      </c>
      <c r="G312">
        <v>2.1813795743735001E-2</v>
      </c>
      <c r="H312">
        <v>3.3601965959338002E-2</v>
      </c>
      <c r="I312">
        <v>0</v>
      </c>
      <c r="J312">
        <v>6.8718584374999003E-2</v>
      </c>
      <c r="K312">
        <v>0.287040784706807</v>
      </c>
    </row>
    <row r="313" spans="1:11" x14ac:dyDescent="0.25">
      <c r="A313">
        <v>312</v>
      </c>
      <c r="B313" s="3">
        <f>E313*$N$5</f>
        <v>6.1776285585822398E-2</v>
      </c>
      <c r="C313" s="3">
        <f>E313*$N$6</f>
        <v>1722224.0000757759</v>
      </c>
      <c r="D313" s="3">
        <f>E313*K313*$N$4</f>
        <v>10.288088597242027</v>
      </c>
      <c r="E313" s="3">
        <v>160000</v>
      </c>
      <c r="F313">
        <v>0.65941030794625999</v>
      </c>
      <c r="G313">
        <v>7.9783284016653994E-2</v>
      </c>
      <c r="H313">
        <v>0</v>
      </c>
      <c r="I313">
        <v>5.9104738937600001E-4</v>
      </c>
      <c r="J313">
        <v>0</v>
      </c>
      <c r="K313">
        <v>0.26021536064771</v>
      </c>
    </row>
    <row r="314" spans="1:11" x14ac:dyDescent="0.25">
      <c r="A314">
        <v>313</v>
      </c>
      <c r="B314" s="3">
        <f>E314*$N$5</f>
        <v>6.1776285585822398E-2</v>
      </c>
      <c r="C314" s="3">
        <f>E314*$N$6</f>
        <v>1722224.0000757759</v>
      </c>
      <c r="D314" s="3">
        <f>E314*K314*$N$4</f>
        <v>9.1588196120559822</v>
      </c>
      <c r="E314" s="3">
        <v>160000</v>
      </c>
      <c r="F314">
        <v>0.58388591564238002</v>
      </c>
      <c r="G314">
        <v>3.72536267817E-3</v>
      </c>
      <c r="H314">
        <v>1.7848185352200001E-4</v>
      </c>
      <c r="I314">
        <v>1.6210875002399999E-4</v>
      </c>
      <c r="J314">
        <v>0.180395232101321</v>
      </c>
      <c r="K314">
        <v>0.23165289897458299</v>
      </c>
    </row>
    <row r="315" spans="1:11" x14ac:dyDescent="0.25">
      <c r="A315">
        <v>314</v>
      </c>
      <c r="B315" s="3">
        <f>E315*$N$5</f>
        <v>6.1776285585822398E-2</v>
      </c>
      <c r="C315" s="3">
        <f>E315*$N$6</f>
        <v>1722224.0000757759</v>
      </c>
      <c r="D315" s="3">
        <f>E315*K315*$N$4</f>
        <v>15.960122909689618</v>
      </c>
      <c r="E315" s="3">
        <v>160000</v>
      </c>
      <c r="F315">
        <v>0.547812158740555</v>
      </c>
      <c r="G315">
        <v>2.1171891874815999E-2</v>
      </c>
      <c r="H315">
        <v>2.3798368124894002E-2</v>
      </c>
      <c r="I315">
        <v>3.5401537500220001E-3</v>
      </c>
      <c r="J315">
        <v>0</v>
      </c>
      <c r="K315">
        <v>0.40367742750971197</v>
      </c>
    </row>
    <row r="316" spans="1:11" x14ac:dyDescent="0.25">
      <c r="A316">
        <v>315</v>
      </c>
      <c r="B316" s="3">
        <f>E316*$N$5</f>
        <v>6.1776285585822398E-2</v>
      </c>
      <c r="C316" s="3">
        <f>E316*$N$6</f>
        <v>1722224.0000757759</v>
      </c>
      <c r="D316" s="3">
        <f>E316*K316*$N$4</f>
        <v>9.9517862738836822</v>
      </c>
      <c r="E316" s="3">
        <v>160000</v>
      </c>
      <c r="F316">
        <v>0.67082781970171601</v>
      </c>
      <c r="G316">
        <v>0</v>
      </c>
      <c r="H316">
        <v>4.1253597500193001E-2</v>
      </c>
      <c r="I316">
        <v>3.6209275488882003E-2</v>
      </c>
      <c r="J316">
        <v>0</v>
      </c>
      <c r="K316">
        <v>0.25170930730920998</v>
      </c>
    </row>
    <row r="317" spans="1:11" x14ac:dyDescent="0.25">
      <c r="A317">
        <v>316</v>
      </c>
      <c r="B317" s="3">
        <f>E317*$N$5</f>
        <v>6.1776285585822398E-2</v>
      </c>
      <c r="C317" s="3">
        <f>E317*$N$6</f>
        <v>1722224.0000757759</v>
      </c>
      <c r="D317" s="3">
        <f>E317*K317*$N$4</f>
        <v>18.475997517125432</v>
      </c>
      <c r="E317" s="3">
        <v>160000</v>
      </c>
      <c r="F317">
        <v>0.32386494621798201</v>
      </c>
      <c r="G317">
        <v>4.8305744062730999E-2</v>
      </c>
      <c r="H317">
        <v>1.9589198579870001E-2</v>
      </c>
      <c r="I317">
        <v>0.11026131853233399</v>
      </c>
      <c r="J317">
        <v>3.0667657812440002E-2</v>
      </c>
      <c r="K317">
        <v>0.46731113479464198</v>
      </c>
    </row>
    <row r="318" spans="1:11" x14ac:dyDescent="0.25">
      <c r="A318">
        <v>317</v>
      </c>
      <c r="B318" s="3">
        <f>E318*$N$5</f>
        <v>6.1776285585822398E-2</v>
      </c>
      <c r="C318" s="3">
        <f>E318*$N$6</f>
        <v>1722224.0000757759</v>
      </c>
      <c r="D318" s="3">
        <f>E318*K318*$N$4</f>
        <v>6.6175259316506354</v>
      </c>
      <c r="E318" s="3">
        <v>160000</v>
      </c>
      <c r="F318">
        <v>0.81833313491423998</v>
      </c>
      <c r="G318">
        <v>0</v>
      </c>
      <c r="H318">
        <v>7.7947828125230004E-3</v>
      </c>
      <c r="I318">
        <v>6.4958120726030001E-3</v>
      </c>
      <c r="J318">
        <v>0</v>
      </c>
      <c r="K318">
        <v>0.167376270200634</v>
      </c>
    </row>
    <row r="319" spans="1:11" x14ac:dyDescent="0.25">
      <c r="A319">
        <v>318</v>
      </c>
      <c r="B319" s="3">
        <f>E319*$N$5</f>
        <v>6.1776285585822398E-2</v>
      </c>
      <c r="C319" s="3">
        <f>E319*$N$6</f>
        <v>1722224.0000757759</v>
      </c>
      <c r="D319" s="3">
        <f>E319*K319*$N$4</f>
        <v>12.062267032759644</v>
      </c>
      <c r="E319" s="3">
        <v>160000</v>
      </c>
      <c r="F319">
        <v>0.29388481826464502</v>
      </c>
      <c r="G319">
        <v>5.9986159687570997E-2</v>
      </c>
      <c r="H319">
        <v>4.7974433607327997E-2</v>
      </c>
      <c r="I319">
        <v>0.29306515064148803</v>
      </c>
      <c r="J319">
        <v>0</v>
      </c>
      <c r="K319">
        <v>0.30508943779896702</v>
      </c>
    </row>
    <row r="320" spans="1:11" x14ac:dyDescent="0.25">
      <c r="A320">
        <v>319</v>
      </c>
      <c r="B320" s="3">
        <f>E320*$N$5</f>
        <v>0.24710514234328959</v>
      </c>
      <c r="C320" s="3">
        <f>E320*$N$6</f>
        <v>6888896.0003031036</v>
      </c>
      <c r="D320" s="3">
        <f>E320*K320*$N$4</f>
        <v>95.379764666181188</v>
      </c>
      <c r="E320" s="3">
        <v>640000</v>
      </c>
      <c r="F320">
        <v>0.33307729856845097</v>
      </c>
      <c r="G320">
        <v>2.1255092968690001E-3</v>
      </c>
      <c r="H320">
        <v>4.1148210216647003E-2</v>
      </c>
      <c r="I320">
        <v>7.5346509375710004E-3</v>
      </c>
      <c r="J320">
        <v>1.300716421876E-2</v>
      </c>
      <c r="K320">
        <v>0.60310716676170195</v>
      </c>
    </row>
    <row r="321" spans="1:11" x14ac:dyDescent="0.25">
      <c r="A321">
        <v>320</v>
      </c>
      <c r="B321" s="3">
        <f>E321*$N$5</f>
        <v>0.24710514234328959</v>
      </c>
      <c r="C321" s="3">
        <f>E321*$N$6</f>
        <v>6888896.0003031036</v>
      </c>
      <c r="D321" s="3">
        <f>E321*K321*$N$4</f>
        <v>102.73204628640514</v>
      </c>
      <c r="E321" s="3">
        <v>640000</v>
      </c>
      <c r="F321">
        <v>0.16510784571378401</v>
      </c>
      <c r="G321">
        <v>0</v>
      </c>
      <c r="H321">
        <v>1.4104156688777E-2</v>
      </c>
      <c r="I321">
        <v>1.5866474072738002E-2</v>
      </c>
      <c r="J321">
        <v>0.15532426787751499</v>
      </c>
      <c r="K321">
        <v>0.64959725564718696</v>
      </c>
    </row>
    <row r="322" spans="1:11" x14ac:dyDescent="0.25">
      <c r="A322">
        <v>321</v>
      </c>
      <c r="B322" s="3">
        <f>E322*$N$5</f>
        <v>0.24710514234328959</v>
      </c>
      <c r="C322" s="3">
        <f>E322*$N$6</f>
        <v>6888896.0003031036</v>
      </c>
      <c r="D322" s="3">
        <f>E322*K322*$N$4</f>
        <v>91.547571857017914</v>
      </c>
      <c r="E322" s="3">
        <v>640000</v>
      </c>
      <c r="F322">
        <v>0.14684117895787499</v>
      </c>
      <c r="G322">
        <v>1.2498930156256E-2</v>
      </c>
      <c r="H322">
        <v>5.3075689365064002E-2</v>
      </c>
      <c r="I322">
        <v>0.14680781894416101</v>
      </c>
      <c r="J322">
        <v>6.1901011266609997E-2</v>
      </c>
      <c r="K322">
        <v>0.57887537131003497</v>
      </c>
    </row>
    <row r="323" spans="1:11" x14ac:dyDescent="0.25">
      <c r="A323">
        <v>322</v>
      </c>
      <c r="B323" s="3">
        <f>E323*$N$5</f>
        <v>0.24710514234328959</v>
      </c>
      <c r="C323" s="3">
        <f>E323*$N$6</f>
        <v>6888896.0003031036</v>
      </c>
      <c r="D323" s="3">
        <f>E323*K323*$N$4</f>
        <v>111.20582576825898</v>
      </c>
      <c r="E323" s="3">
        <v>640000</v>
      </c>
      <c r="F323">
        <v>0.24172705357293101</v>
      </c>
      <c r="G323">
        <v>8.8417857030510007E-3</v>
      </c>
      <c r="H323">
        <v>3.3558462952492998E-2</v>
      </c>
      <c r="I323">
        <v>1.0438433448237E-2</v>
      </c>
      <c r="J323">
        <v>2.2554428906230001E-3</v>
      </c>
      <c r="K323">
        <v>0.70317882143266397</v>
      </c>
    </row>
    <row r="324" spans="1:11" x14ac:dyDescent="0.25">
      <c r="A324">
        <v>323</v>
      </c>
      <c r="B324" s="3">
        <f>E324*$N$5</f>
        <v>0.24710514234328959</v>
      </c>
      <c r="C324" s="3">
        <f>E324*$N$6</f>
        <v>6888896.0003031036</v>
      </c>
      <c r="D324" s="3">
        <f>E324*K324*$N$4</f>
        <v>121.78336659224695</v>
      </c>
      <c r="E324" s="3">
        <v>640000</v>
      </c>
      <c r="F324">
        <v>0.102597275764034</v>
      </c>
      <c r="G324">
        <v>0</v>
      </c>
      <c r="H324">
        <v>0.10519505327365</v>
      </c>
      <c r="I324">
        <v>6.5093327101100002E-4</v>
      </c>
      <c r="J324">
        <v>2.149380619621E-2</v>
      </c>
      <c r="K324">
        <v>0.77006293149509497</v>
      </c>
    </row>
    <row r="325" spans="1:11" x14ac:dyDescent="0.25">
      <c r="A325">
        <v>324</v>
      </c>
      <c r="B325" s="3">
        <f>E325*$N$5</f>
        <v>0.24710514234328959</v>
      </c>
      <c r="C325" s="3">
        <f>E325*$N$6</f>
        <v>6888896.0003031036</v>
      </c>
      <c r="D325" s="3">
        <f>E325*K325*$N$4</f>
        <v>91.211284375383514</v>
      </c>
      <c r="E325" s="3">
        <v>640000</v>
      </c>
      <c r="F325">
        <v>0.28921101503650798</v>
      </c>
      <c r="G325">
        <v>3.1542484374650001E-3</v>
      </c>
      <c r="H325">
        <v>8.4633884590349998E-3</v>
      </c>
      <c r="I325">
        <v>3.2683771895494998E-2</v>
      </c>
      <c r="J325">
        <v>8.9738624348612003E-2</v>
      </c>
      <c r="K325">
        <v>0.57674895182288499</v>
      </c>
    </row>
    <row r="326" spans="1:11" x14ac:dyDescent="0.25">
      <c r="A326">
        <v>325</v>
      </c>
      <c r="B326" s="3">
        <f>E326*$N$5</f>
        <v>0.24710514234328959</v>
      </c>
      <c r="C326" s="3">
        <f>E326*$N$6</f>
        <v>6888896.0003031036</v>
      </c>
      <c r="D326" s="3">
        <f>E326*K326*$N$4</f>
        <v>135.93635318027393</v>
      </c>
      <c r="E326" s="3">
        <v>640000</v>
      </c>
      <c r="F326">
        <v>0.10391650073255</v>
      </c>
      <c r="G326">
        <v>8.1658561718980002E-3</v>
      </c>
      <c r="H326">
        <v>1.1268959319011E-2</v>
      </c>
      <c r="I326">
        <v>1.6439147656251998E-2</v>
      </c>
      <c r="J326">
        <v>6.5416697664700001E-4</v>
      </c>
      <c r="K326">
        <v>0.85955536914364195</v>
      </c>
    </row>
    <row r="327" spans="1:11" x14ac:dyDescent="0.25">
      <c r="A327">
        <v>326</v>
      </c>
      <c r="B327" s="3">
        <f>E327*$N$5</f>
        <v>0.47617210118919301</v>
      </c>
      <c r="C327" s="3">
        <f>E327*$N$6</f>
        <v>13274916.305792682</v>
      </c>
      <c r="D327" s="3">
        <f>E327*K327*$N$4</f>
        <v>244.92730583687754</v>
      </c>
      <c r="E327" s="3">
        <v>1233281.274</v>
      </c>
      <c r="F327">
        <v>0.15342857004589999</v>
      </c>
      <c r="G327">
        <v>3.2358707500710002E-3</v>
      </c>
      <c r="H327">
        <v>3.7977885201954997E-2</v>
      </c>
      <c r="I327">
        <v>1.03204680649E-4</v>
      </c>
      <c r="J327">
        <v>1.5557343170649999E-3</v>
      </c>
      <c r="K327">
        <v>0.80369873500435896</v>
      </c>
    </row>
    <row r="328" spans="1:11" x14ac:dyDescent="0.25">
      <c r="A328">
        <v>327</v>
      </c>
      <c r="B328" s="3">
        <f>E328*$N$5</f>
        <v>3.4334901504136974</v>
      </c>
      <c r="C328" s="3">
        <f>E328*$N$6</f>
        <v>95720211.809292376</v>
      </c>
      <c r="D328" s="3">
        <f>E328*K328*$N$4</f>
        <v>2081.9190830208181</v>
      </c>
      <c r="E328" s="3">
        <v>8892707.2719999999</v>
      </c>
      <c r="F328">
        <v>1.4578656574438E-2</v>
      </c>
      <c r="G328">
        <v>4.671766945356E-3</v>
      </c>
      <c r="H328">
        <v>2.3849684618067E-2</v>
      </c>
      <c r="I328">
        <v>1.82611164439E-3</v>
      </c>
      <c r="J328">
        <v>7.6417432194530004E-3</v>
      </c>
      <c r="K328">
        <v>0.94743203699829603</v>
      </c>
    </row>
    <row r="329" spans="1:11" x14ac:dyDescent="0.25">
      <c r="A329">
        <v>328</v>
      </c>
      <c r="B329" s="3">
        <f>E329*$N$5</f>
        <v>1.2348592645143266</v>
      </c>
      <c r="C329" s="3">
        <f>E329*$N$6</f>
        <v>34425900.519835897</v>
      </c>
      <c r="D329" s="3">
        <f>E329*K329*$N$4</f>
        <v>771.9483431760209</v>
      </c>
      <c r="E329" s="3">
        <v>3198273.9079999998</v>
      </c>
      <c r="F329">
        <v>9.7178787471229999E-3</v>
      </c>
      <c r="G329">
        <v>0</v>
      </c>
      <c r="H329">
        <v>2.9551809984519999E-3</v>
      </c>
      <c r="I329">
        <v>1.0560339497758E-2</v>
      </c>
      <c r="J329">
        <v>0</v>
      </c>
      <c r="K329">
        <v>0.97676660075666599</v>
      </c>
    </row>
    <row r="330" spans="1:11" x14ac:dyDescent="0.25">
      <c r="A330">
        <v>329</v>
      </c>
      <c r="B330" s="3">
        <f>E330*$N$5</f>
        <v>0.24710514234328959</v>
      </c>
      <c r="C330" s="3">
        <f>E330*$N$6</f>
        <v>6888896.0003031036</v>
      </c>
      <c r="D330" s="3">
        <f>E330*K330*$N$4</f>
        <v>110.06092165765843</v>
      </c>
      <c r="E330" s="3">
        <v>640000</v>
      </c>
      <c r="F330">
        <v>0.24652336463140501</v>
      </c>
      <c r="G330">
        <v>4.5963015625599999E-4</v>
      </c>
      <c r="H330">
        <v>5.1397243758791997E-2</v>
      </c>
      <c r="I330">
        <v>6.3493320310899996E-4</v>
      </c>
      <c r="J330">
        <v>5.0454865625050001E-3</v>
      </c>
      <c r="K330">
        <v>0.69593934168793203</v>
      </c>
    </row>
    <row r="331" spans="1:11" x14ac:dyDescent="0.25">
      <c r="A331">
        <v>330</v>
      </c>
      <c r="B331" s="3">
        <f>E331*$N$5</f>
        <v>0.24710514234328959</v>
      </c>
      <c r="C331" s="3">
        <f>E331*$N$6</f>
        <v>6888896.0003031036</v>
      </c>
      <c r="D331" s="3">
        <f>E331*K331*$N$4</f>
        <v>122.49806145774902</v>
      </c>
      <c r="E331" s="3">
        <v>640000</v>
      </c>
      <c r="F331">
        <v>7.4551681399622996E-2</v>
      </c>
      <c r="G331">
        <v>1.8092821756813999E-2</v>
      </c>
      <c r="H331">
        <v>0</v>
      </c>
      <c r="I331">
        <v>1.7725312500999999E-5</v>
      </c>
      <c r="J331">
        <v>0.13275566768383701</v>
      </c>
      <c r="K331">
        <v>0.77458210384722503</v>
      </c>
    </row>
    <row r="332" spans="1:11" x14ac:dyDescent="0.25">
      <c r="A332">
        <v>331</v>
      </c>
      <c r="B332" s="3">
        <f>E332*$N$5</f>
        <v>0.24710514234328959</v>
      </c>
      <c r="C332" s="3">
        <f>E332*$N$6</f>
        <v>6888896.0003031036</v>
      </c>
      <c r="D332" s="3">
        <f>E332*K332*$N$4</f>
        <v>74.59683974595545</v>
      </c>
      <c r="E332" s="3">
        <v>640000</v>
      </c>
      <c r="F332">
        <v>0.38639894300465899</v>
      </c>
      <c r="G332">
        <v>1.4636776406288E-2</v>
      </c>
      <c r="H332">
        <v>9.5410658055970002E-2</v>
      </c>
      <c r="I332">
        <v>2.0061216220047001E-2</v>
      </c>
      <c r="J332">
        <v>1.1800231080483999E-2</v>
      </c>
      <c r="K332">
        <v>0.47169217523255202</v>
      </c>
    </row>
    <row r="333" spans="1:11" x14ac:dyDescent="0.25">
      <c r="A333">
        <v>332</v>
      </c>
      <c r="B333" s="3">
        <f>E333*$N$5</f>
        <v>6.1776285585822398E-2</v>
      </c>
      <c r="C333" s="3">
        <f>E333*$N$6</f>
        <v>1722224.0000757759</v>
      </c>
      <c r="D333" s="3">
        <f>E333*K333*$N$4</f>
        <v>9.5090141594080482</v>
      </c>
      <c r="E333" s="3">
        <v>160000</v>
      </c>
      <c r="F333">
        <v>0.58435787259775196</v>
      </c>
      <c r="G333">
        <v>6.4159029222789002E-2</v>
      </c>
      <c r="H333">
        <v>9.4082252825940002E-2</v>
      </c>
      <c r="I333">
        <v>1.3323466354593E-2</v>
      </c>
      <c r="J333">
        <v>3.5670523715040001E-3</v>
      </c>
      <c r="K333">
        <v>0.240510326627423</v>
      </c>
    </row>
    <row r="334" spans="1:11" x14ac:dyDescent="0.25">
      <c r="A334">
        <v>333</v>
      </c>
      <c r="B334" s="3">
        <f>E334*$N$5</f>
        <v>1.9223595425228412</v>
      </c>
      <c r="C334" s="3">
        <f>E334*$N$6</f>
        <v>53592308.270268299</v>
      </c>
      <c r="D334" s="3">
        <f>E334*K334*$N$4</f>
        <v>1211.7669982504563</v>
      </c>
      <c r="E334" s="3">
        <v>4978893.1770000001</v>
      </c>
      <c r="F334">
        <v>1.3276032165828001E-2</v>
      </c>
      <c r="G334">
        <v>0</v>
      </c>
      <c r="H334">
        <v>2.9915082467899998E-4</v>
      </c>
      <c r="I334">
        <v>7.1348515090799999E-4</v>
      </c>
      <c r="J334">
        <v>7.8323028112299998E-4</v>
      </c>
      <c r="K334">
        <v>0.98492810157746302</v>
      </c>
    </row>
    <row r="335" spans="1:11" x14ac:dyDescent="0.25">
      <c r="A335">
        <v>334</v>
      </c>
      <c r="B335" s="3">
        <f>E335*$N$5</f>
        <v>6.1776285585822398E-2</v>
      </c>
      <c r="C335" s="3">
        <f>E335*$N$6</f>
        <v>1722224.0000757759</v>
      </c>
      <c r="D335" s="3">
        <f>E335*K335*$N$4</f>
        <v>9.2632251257792575</v>
      </c>
      <c r="E335" s="3">
        <v>160000</v>
      </c>
      <c r="F335">
        <v>0.71231753892148997</v>
      </c>
      <c r="G335">
        <v>0</v>
      </c>
      <c r="H335">
        <v>3.7495162458333002E-2</v>
      </c>
      <c r="I335">
        <v>8.3215374999769994E-3</v>
      </c>
      <c r="J335">
        <v>7.5721463167889996E-3</v>
      </c>
      <c r="K335">
        <v>0.23429361480340999</v>
      </c>
    </row>
    <row r="336" spans="1:11" x14ac:dyDescent="0.25">
      <c r="A336">
        <v>335</v>
      </c>
      <c r="B336" s="3">
        <f>E336*$N$5</f>
        <v>6.1776285585822398E-2</v>
      </c>
      <c r="C336" s="3">
        <f>E336*$N$6</f>
        <v>1722224.0000757759</v>
      </c>
      <c r="D336" s="3">
        <f>E336*K336*$N$4</f>
        <v>24.96949262109111</v>
      </c>
      <c r="E336" s="3">
        <v>160000</v>
      </c>
      <c r="F336">
        <v>0.34448896749208602</v>
      </c>
      <c r="G336">
        <v>1.5386517187424001E-2</v>
      </c>
      <c r="H336">
        <v>0</v>
      </c>
      <c r="I336">
        <v>8.7631468752699996E-4</v>
      </c>
      <c r="J336">
        <v>7.6978921209080002E-3</v>
      </c>
      <c r="K336">
        <v>0.63155030851205496</v>
      </c>
    </row>
    <row r="337" spans="1:11" x14ac:dyDescent="0.25">
      <c r="A337">
        <v>336</v>
      </c>
      <c r="B337" s="3">
        <f>E337*$N$5</f>
        <v>0.24710514234328959</v>
      </c>
      <c r="C337" s="3">
        <f>E337*$N$6</f>
        <v>6888896.0003031036</v>
      </c>
      <c r="D337" s="3">
        <f>E337*K337*$N$4</f>
        <v>83.255120964606277</v>
      </c>
      <c r="E337" s="3">
        <v>640000</v>
      </c>
      <c r="F337">
        <v>0.44048626452343298</v>
      </c>
      <c r="G337">
        <v>0</v>
      </c>
      <c r="H337">
        <v>2.3804319230537E-2</v>
      </c>
      <c r="I337">
        <v>2.6671284374829999E-3</v>
      </c>
      <c r="J337">
        <v>6.6019018513980001E-3</v>
      </c>
      <c r="K337">
        <v>0.52644038595714904</v>
      </c>
    </row>
    <row r="338" spans="1:11" x14ac:dyDescent="0.25">
      <c r="A338">
        <v>337</v>
      </c>
      <c r="B338" s="3">
        <f>E338*$N$5</f>
        <v>0.33833798526525144</v>
      </c>
      <c r="C338" s="3">
        <f>E338*$N$6</f>
        <v>9432321.6884187013</v>
      </c>
      <c r="D338" s="3">
        <f>E338*K338*$N$4</f>
        <v>216.53072637655586</v>
      </c>
      <c r="E338" s="3">
        <v>876292.2071</v>
      </c>
      <c r="F338">
        <v>0</v>
      </c>
      <c r="G338">
        <v>0</v>
      </c>
      <c r="H338">
        <v>2.5788715019E-5</v>
      </c>
      <c r="I338">
        <v>0</v>
      </c>
      <c r="J338">
        <v>0</v>
      </c>
      <c r="K338">
        <v>0.99997421128498098</v>
      </c>
    </row>
    <row r="339" spans="1:11" x14ac:dyDescent="0.25">
      <c r="A339">
        <v>338</v>
      </c>
      <c r="B339" s="3">
        <f>E339*$N$5</f>
        <v>0.29521460165870955</v>
      </c>
      <c r="C339" s="3">
        <f>E339*$N$6</f>
        <v>8230110.7508820947</v>
      </c>
      <c r="D339" s="3">
        <f>E339*K339*$N$4</f>
        <v>150.84060621260471</v>
      </c>
      <c r="E339" s="3">
        <v>764603.04819999996</v>
      </c>
      <c r="F339">
        <v>0.164011413639889</v>
      </c>
      <c r="G339">
        <v>0</v>
      </c>
      <c r="H339">
        <v>2.9591337453126001E-2</v>
      </c>
      <c r="I339">
        <v>7.685846026962E-3</v>
      </c>
      <c r="J339">
        <v>3.48293863928E-4</v>
      </c>
      <c r="K339">
        <v>0.79836310901609497</v>
      </c>
    </row>
    <row r="340" spans="1:11" x14ac:dyDescent="0.25">
      <c r="A340">
        <v>339</v>
      </c>
      <c r="B340" s="3">
        <f>E340*$N$5</f>
        <v>0.24710514234328959</v>
      </c>
      <c r="C340" s="3">
        <f>E340*$N$6</f>
        <v>6888896.0003031036</v>
      </c>
      <c r="D340" s="3">
        <f>E340*K340*$N$4</f>
        <v>43.299202457893109</v>
      </c>
      <c r="E340" s="3">
        <v>640000</v>
      </c>
      <c r="F340">
        <v>0.41487834193164902</v>
      </c>
      <c r="G340">
        <v>0</v>
      </c>
      <c r="H340">
        <v>1.4857090501432E-2</v>
      </c>
      <c r="I340">
        <v>0.20364075130666201</v>
      </c>
      <c r="J340">
        <v>9.2833464514080005E-2</v>
      </c>
      <c r="K340">
        <v>0.273790351746176</v>
      </c>
    </row>
    <row r="341" spans="1:11" x14ac:dyDescent="0.25">
      <c r="A341">
        <v>340</v>
      </c>
      <c r="B341" s="3">
        <f>E341*$N$5</f>
        <v>0.24710514234328959</v>
      </c>
      <c r="C341" s="3">
        <f>E341*$N$6</f>
        <v>6888896.0003031036</v>
      </c>
      <c r="D341" s="3">
        <f>E341*K341*$N$4</f>
        <v>109.3860163313355</v>
      </c>
      <c r="E341" s="3">
        <v>640000</v>
      </c>
      <c r="F341">
        <v>0.26118560252201101</v>
      </c>
      <c r="G341">
        <v>3.1376627282599999E-3</v>
      </c>
      <c r="H341">
        <v>2.2398439498521001E-2</v>
      </c>
      <c r="I341">
        <v>9.9003034306220008E-3</v>
      </c>
      <c r="J341">
        <v>1.1706224503545E-2</v>
      </c>
      <c r="K341">
        <v>0.69167176731704105</v>
      </c>
    </row>
    <row r="342" spans="1:11" x14ac:dyDescent="0.25">
      <c r="A342">
        <v>341</v>
      </c>
      <c r="B342" s="3">
        <f>E342*$N$5</f>
        <v>6.1776285585822398E-2</v>
      </c>
      <c r="C342" s="3">
        <f>E342*$N$6</f>
        <v>1722224.0000757759</v>
      </c>
      <c r="D342" s="3">
        <f>E342*K342*$N$4</f>
        <v>15.406908919784712</v>
      </c>
      <c r="E342" s="3">
        <v>160000</v>
      </c>
      <c r="F342">
        <v>0.38605332171533702</v>
      </c>
      <c r="G342">
        <v>7.4574828135639997E-3</v>
      </c>
      <c r="H342">
        <v>2.4119690937396999E-2</v>
      </c>
      <c r="I342">
        <v>3.5680577046540998E-2</v>
      </c>
      <c r="J342">
        <v>0.15700387344291999</v>
      </c>
      <c r="K342">
        <v>0.38968505404424097</v>
      </c>
    </row>
    <row r="343" spans="1:11" x14ac:dyDescent="0.25">
      <c r="A343">
        <v>342</v>
      </c>
      <c r="B343" s="3">
        <f>E343*$N$5</f>
        <v>6.1776285585822398E-2</v>
      </c>
      <c r="C343" s="3">
        <f>E343*$N$6</f>
        <v>1722224.0000757759</v>
      </c>
      <c r="D343" s="3">
        <f>E343*K343*$N$4</f>
        <v>9.4177876867555579</v>
      </c>
      <c r="E343" s="3">
        <v>160000</v>
      </c>
      <c r="F343">
        <v>0.60305549700768801</v>
      </c>
      <c r="G343">
        <v>4.3664519844599001E-2</v>
      </c>
      <c r="H343">
        <v>8.8380204433554002E-2</v>
      </c>
      <c r="I343">
        <v>2.5934693125022001E-2</v>
      </c>
      <c r="J343">
        <v>7.6213892423300001E-4</v>
      </c>
      <c r="K343">
        <v>0.23820294666490499</v>
      </c>
    </row>
    <row r="344" spans="1:11" x14ac:dyDescent="0.25">
      <c r="A344">
        <v>343</v>
      </c>
      <c r="B344" s="3">
        <f>E344*$N$5</f>
        <v>6.1776285585822398E-2</v>
      </c>
      <c r="C344" s="3">
        <f>E344*$N$6</f>
        <v>1722224.0000757759</v>
      </c>
      <c r="D344" s="3">
        <f>E344*K344*$N$4</f>
        <v>23.589261034730825</v>
      </c>
      <c r="E344" s="3">
        <v>160000</v>
      </c>
      <c r="F344">
        <v>0.36338088595602802</v>
      </c>
      <c r="G344">
        <v>0</v>
      </c>
      <c r="H344">
        <v>3.8953816562233998E-2</v>
      </c>
      <c r="I344">
        <v>1.0250168750009999E-3</v>
      </c>
      <c r="J344">
        <v>0</v>
      </c>
      <c r="K344">
        <v>0.59664028060673702</v>
      </c>
    </row>
    <row r="345" spans="1:11" x14ac:dyDescent="0.25">
      <c r="A345">
        <v>344</v>
      </c>
      <c r="B345" s="3">
        <f>E345*$N$5</f>
        <v>6.1776285585822398E-2</v>
      </c>
      <c r="C345" s="3">
        <f>E345*$N$6</f>
        <v>1722224.0000757759</v>
      </c>
      <c r="D345" s="3">
        <f>E345*K345*$N$4</f>
        <v>6.7877978868638991</v>
      </c>
      <c r="E345" s="3">
        <v>160000</v>
      </c>
      <c r="F345">
        <v>0.70897700177339895</v>
      </c>
      <c r="G345">
        <v>8.9631439508180005E-2</v>
      </c>
      <c r="H345">
        <v>2.9708620878291001E-2</v>
      </c>
      <c r="I345">
        <v>0</v>
      </c>
      <c r="J345">
        <v>0</v>
      </c>
      <c r="K345">
        <v>0.17168293784013</v>
      </c>
    </row>
    <row r="346" spans="1:11" x14ac:dyDescent="0.25">
      <c r="A346">
        <v>345</v>
      </c>
      <c r="B346" s="3">
        <f>E346*$N$5</f>
        <v>0.24710514234328959</v>
      </c>
      <c r="C346" s="3">
        <f>E346*$N$6</f>
        <v>6888896.0003031036</v>
      </c>
      <c r="D346" s="3">
        <f>E346*K346*$N$4</f>
        <v>105.52617651430309</v>
      </c>
      <c r="E346" s="3">
        <v>640000</v>
      </c>
      <c r="F346">
        <v>0.22848005949765601</v>
      </c>
      <c r="G346">
        <v>8.6018387613850007E-3</v>
      </c>
      <c r="H346">
        <v>5.0853593203184999E-2</v>
      </c>
      <c r="I346">
        <v>3.9956840859394001E-2</v>
      </c>
      <c r="J346">
        <v>4.8425139061699998E-3</v>
      </c>
      <c r="K346">
        <v>0.66726515377220996</v>
      </c>
    </row>
    <row r="347" spans="1:11" x14ac:dyDescent="0.25">
      <c r="A347">
        <v>346</v>
      </c>
      <c r="B347" s="3">
        <f>E347*$N$5</f>
        <v>0.24710514234328959</v>
      </c>
      <c r="C347" s="3">
        <f>E347*$N$6</f>
        <v>6888896.0003031036</v>
      </c>
      <c r="D347" s="3">
        <f>E347*K347*$N$4</f>
        <v>80.389217529395452</v>
      </c>
      <c r="E347" s="3">
        <v>640000</v>
      </c>
      <c r="F347">
        <v>2.8193972656129999E-3</v>
      </c>
      <c r="G347">
        <v>0</v>
      </c>
      <c r="H347">
        <v>1.2654058515521999E-2</v>
      </c>
      <c r="I347">
        <v>0.475455736458678</v>
      </c>
      <c r="J347">
        <v>7.5215765625699996E-4</v>
      </c>
      <c r="K347">
        <v>0.50831865010393096</v>
      </c>
    </row>
    <row r="348" spans="1:11" x14ac:dyDescent="0.25">
      <c r="A348">
        <v>347</v>
      </c>
      <c r="B348" s="3">
        <f>E348*$N$5</f>
        <v>0.24710514234328959</v>
      </c>
      <c r="C348" s="3">
        <f>E348*$N$6</f>
        <v>6888896.0003031036</v>
      </c>
      <c r="D348" s="3">
        <f>E348*K348*$N$4</f>
        <v>59.984813049264801</v>
      </c>
      <c r="E348" s="3">
        <v>640000</v>
      </c>
      <c r="F348">
        <v>7.5292829310179997E-3</v>
      </c>
      <c r="G348">
        <v>0</v>
      </c>
      <c r="H348">
        <v>2.3795096093999998E-3</v>
      </c>
      <c r="I348">
        <v>0.59850956848413905</v>
      </c>
      <c r="J348">
        <v>1.2284512656366001E-2</v>
      </c>
      <c r="K348">
        <v>0.37929712631907803</v>
      </c>
    </row>
    <row r="349" spans="1:11" x14ac:dyDescent="0.25">
      <c r="A349">
        <v>348</v>
      </c>
      <c r="B349" s="3">
        <f>E349*$N$5</f>
        <v>1.5138693344153256</v>
      </c>
      <c r="C349" s="3">
        <f>E349*$N$6</f>
        <v>42204254.852563836</v>
      </c>
      <c r="D349" s="3">
        <f>E349*K349*$N$4</f>
        <v>886.90284603758573</v>
      </c>
      <c r="E349" s="3">
        <v>3920907.3709999998</v>
      </c>
      <c r="F349">
        <v>2.4777999401690001E-3</v>
      </c>
      <c r="G349">
        <v>0</v>
      </c>
      <c r="H349">
        <v>0</v>
      </c>
      <c r="I349">
        <v>8.2128998394287001E-2</v>
      </c>
      <c r="J349">
        <v>0</v>
      </c>
      <c r="K349">
        <v>0.91539320166554405</v>
      </c>
    </row>
    <row r="350" spans="1:11" x14ac:dyDescent="0.25">
      <c r="A350">
        <v>349</v>
      </c>
      <c r="B350" s="3">
        <f>E350*$N$5</f>
        <v>0.24710514234328959</v>
      </c>
      <c r="C350" s="3">
        <f>E350*$N$6</f>
        <v>6888896.0003031036</v>
      </c>
      <c r="D350" s="3">
        <f>E350*K350*$N$4</f>
        <v>84.471732941106779</v>
      </c>
      <c r="E350" s="3">
        <v>640000</v>
      </c>
      <c r="F350">
        <v>0.33770280121816698</v>
      </c>
      <c r="G350">
        <v>0</v>
      </c>
      <c r="H350">
        <v>1.252452401413E-2</v>
      </c>
      <c r="I350">
        <v>2.9851861125946001E-2</v>
      </c>
      <c r="J350">
        <v>8.5787523379762004E-2</v>
      </c>
      <c r="K350">
        <v>0.53413329026199396</v>
      </c>
    </row>
    <row r="351" spans="1:11" x14ac:dyDescent="0.25">
      <c r="A351">
        <v>350</v>
      </c>
      <c r="B351" s="3">
        <f>E351*$N$5</f>
        <v>1.334388955603109</v>
      </c>
      <c r="C351" s="3">
        <f>E351*$N$6</f>
        <v>37200629.059885383</v>
      </c>
      <c r="D351" s="3">
        <f>E351*K351*$N$4</f>
        <v>821.1242059819383</v>
      </c>
      <c r="E351" s="3">
        <v>3456054.8739999998</v>
      </c>
      <c r="F351">
        <v>3.1309055223524E-2</v>
      </c>
      <c r="G351">
        <v>1.7124843833300001E-4</v>
      </c>
      <c r="H351">
        <v>6.7779266107010003E-3</v>
      </c>
      <c r="I351">
        <v>5.3102339715000001E-5</v>
      </c>
      <c r="J351">
        <v>1.9496912274399999E-4</v>
      </c>
      <c r="K351">
        <v>0.96149369826498299</v>
      </c>
    </row>
    <row r="352" spans="1:11" x14ac:dyDescent="0.25">
      <c r="A352">
        <v>351</v>
      </c>
      <c r="B352" s="3">
        <f>E352*$N$5</f>
        <v>1.6382695318238649</v>
      </c>
      <c r="C352" s="3">
        <f>E352*$N$6</f>
        <v>45672333.315998033</v>
      </c>
      <c r="D352" s="3">
        <f>E352*K352*$N$4</f>
        <v>1048.4925003672711</v>
      </c>
      <c r="E352" s="3">
        <v>4243102.7149999999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</row>
    <row r="353" spans="1:11" x14ac:dyDescent="0.25">
      <c r="A353">
        <v>352</v>
      </c>
      <c r="B353" s="3">
        <f>E353*$N$5</f>
        <v>6.1776285585822398E-2</v>
      </c>
      <c r="C353" s="3">
        <f>E353*$N$6</f>
        <v>1722224.0000757759</v>
      </c>
      <c r="D353" s="3">
        <f>E353*K353*$N$4</f>
        <v>8.2344475400685386</v>
      </c>
      <c r="E353" s="3">
        <v>160000</v>
      </c>
      <c r="F353">
        <v>0.60862396682875797</v>
      </c>
      <c r="G353">
        <v>0.148959957861338</v>
      </c>
      <c r="H353">
        <v>1.0223005363805E-2</v>
      </c>
      <c r="I353">
        <v>0</v>
      </c>
      <c r="J353">
        <v>2.392020019768E-2</v>
      </c>
      <c r="K353">
        <v>0.20827286974841899</v>
      </c>
    </row>
    <row r="354" spans="1:11" x14ac:dyDescent="0.25">
      <c r="A354">
        <v>353</v>
      </c>
      <c r="B354" s="3">
        <f>E354*$N$5</f>
        <v>6.1776285585822398E-2</v>
      </c>
      <c r="C354" s="3">
        <f>E354*$N$6</f>
        <v>1722224.0000757759</v>
      </c>
      <c r="D354" s="3">
        <f>E354*K354*$N$4</f>
        <v>23.176290577201073</v>
      </c>
      <c r="E354" s="3">
        <v>160000</v>
      </c>
      <c r="F354">
        <v>0.27848493492006998</v>
      </c>
      <c r="G354">
        <v>7.1072400791469996E-3</v>
      </c>
      <c r="H354">
        <v>2.7024065378889999E-3</v>
      </c>
      <c r="I354">
        <v>8.7510486228181E-2</v>
      </c>
      <c r="J354">
        <v>3.7999862662779001E-2</v>
      </c>
      <c r="K354">
        <v>0.58619506957193301</v>
      </c>
    </row>
    <row r="355" spans="1:11" x14ac:dyDescent="0.25">
      <c r="A355">
        <v>354</v>
      </c>
      <c r="B355" s="3">
        <f>E355*$N$5</f>
        <v>0.89802605307910988</v>
      </c>
      <c r="C355" s="3">
        <f>E355*$N$6</f>
        <v>25035529.518160436</v>
      </c>
      <c r="D355" s="3">
        <f>E355*K355*$N$4</f>
        <v>436.31468630387968</v>
      </c>
      <c r="E355" s="3">
        <v>2325879.051</v>
      </c>
      <c r="F355">
        <v>0.16282387680733901</v>
      </c>
      <c r="G355">
        <v>1.7748982932484999E-2</v>
      </c>
      <c r="H355">
        <v>2.9388724755480999E-2</v>
      </c>
      <c r="I355">
        <v>1.288542539966E-3</v>
      </c>
      <c r="J355">
        <v>2.9594061156943002E-2</v>
      </c>
      <c r="K355">
        <v>0.75915581180778602</v>
      </c>
    </row>
    <row r="356" spans="1:11" x14ac:dyDescent="0.25">
      <c r="A356">
        <v>355</v>
      </c>
      <c r="B356" s="3">
        <f>E356*$N$5</f>
        <v>0.24710514234328959</v>
      </c>
      <c r="C356" s="3">
        <f>E356*$N$6</f>
        <v>6888896.0003031036</v>
      </c>
      <c r="D356" s="3">
        <f>E356*K356*$N$4</f>
        <v>92.054126545820836</v>
      </c>
      <c r="E356" s="3">
        <v>640000</v>
      </c>
      <c r="F356">
        <v>0.115315585939383</v>
      </c>
      <c r="G356">
        <v>0</v>
      </c>
      <c r="H356">
        <v>1.4830148039153E-2</v>
      </c>
      <c r="I356">
        <v>0.28099374850690101</v>
      </c>
      <c r="J356">
        <v>6.782089830433E-3</v>
      </c>
      <c r="K356">
        <v>0.58207842768413098</v>
      </c>
    </row>
    <row r="357" spans="1:11" x14ac:dyDescent="0.25">
      <c r="A357">
        <v>356</v>
      </c>
      <c r="B357" s="3">
        <f>E357*$N$5</f>
        <v>0.24710514234328959</v>
      </c>
      <c r="C357" s="3">
        <f>E357*$N$6</f>
        <v>6888896.0003031036</v>
      </c>
      <c r="D357" s="3">
        <f>E357*K357*$N$4</f>
        <v>66.281660840495505</v>
      </c>
      <c r="E357" s="3">
        <v>640000</v>
      </c>
      <c r="F357">
        <v>0.42695099210818799</v>
      </c>
      <c r="G357">
        <v>5.2569105781846003E-2</v>
      </c>
      <c r="H357">
        <v>7.0450679537027994E-2</v>
      </c>
      <c r="I357">
        <v>2.3089685604369001E-2</v>
      </c>
      <c r="J357">
        <v>7.826061299183E-3</v>
      </c>
      <c r="K357">
        <v>0.419113475669386</v>
      </c>
    </row>
    <row r="358" spans="1:11" x14ac:dyDescent="0.25">
      <c r="A358">
        <v>357</v>
      </c>
      <c r="B358" s="3">
        <f>E358*$N$5</f>
        <v>6.1776285585822398E-2</v>
      </c>
      <c r="C358" s="3">
        <f>E358*$N$6</f>
        <v>1722224.0000757759</v>
      </c>
      <c r="D358" s="3">
        <f>E358*K358*$N$4</f>
        <v>12.978633035695115</v>
      </c>
      <c r="E358" s="3">
        <v>160000</v>
      </c>
      <c r="F358">
        <v>0.569697616156838</v>
      </c>
      <c r="G358">
        <v>1.8978722812292001E-2</v>
      </c>
      <c r="H358">
        <v>4.1165427676557002E-2</v>
      </c>
      <c r="I358">
        <v>4.1891262849895E-2</v>
      </c>
      <c r="J358">
        <v>0</v>
      </c>
      <c r="K358">
        <v>0.328266970504418</v>
      </c>
    </row>
    <row r="359" spans="1:11" x14ac:dyDescent="0.25">
      <c r="A359">
        <v>358</v>
      </c>
      <c r="B359" s="3">
        <f>E359*$N$5</f>
        <v>6.1776285585822398E-2</v>
      </c>
      <c r="C359" s="3">
        <f>E359*$N$6</f>
        <v>1722224.0000757759</v>
      </c>
      <c r="D359" s="3">
        <f>E359*K359*$N$4</f>
        <v>15.88492474022407</v>
      </c>
      <c r="E359" s="3">
        <v>160000</v>
      </c>
      <c r="F359">
        <v>0.54782230857970604</v>
      </c>
      <c r="G359">
        <v>0</v>
      </c>
      <c r="H359">
        <v>2.5370903220206999E-2</v>
      </c>
      <c r="I359">
        <v>2.6634624998999999E-4</v>
      </c>
      <c r="J359">
        <v>2.4764992500017999E-2</v>
      </c>
      <c r="K359">
        <v>0.40177544945007798</v>
      </c>
    </row>
    <row r="360" spans="1:11" x14ac:dyDescent="0.25">
      <c r="A360">
        <v>359</v>
      </c>
      <c r="B360" s="3">
        <f>E360*$N$5</f>
        <v>6.1776285585822398E-2</v>
      </c>
      <c r="C360" s="3">
        <f>E360*$N$6</f>
        <v>1722224.0000757759</v>
      </c>
      <c r="D360" s="3">
        <f>E360*K360*$N$4</f>
        <v>10.83740285909777</v>
      </c>
      <c r="E360" s="3">
        <v>160000</v>
      </c>
      <c r="F360">
        <v>0.44234887742386197</v>
      </c>
      <c r="G360">
        <v>3.5208334687352003E-2</v>
      </c>
      <c r="H360">
        <v>0.204273674974777</v>
      </c>
      <c r="I360">
        <v>3.3758799687527E-2</v>
      </c>
      <c r="J360">
        <v>1.0301214455634001E-2</v>
      </c>
      <c r="K360">
        <v>0.27410909877084799</v>
      </c>
    </row>
    <row r="361" spans="1:11" x14ac:dyDescent="0.25">
      <c r="A361">
        <v>360</v>
      </c>
      <c r="B361" s="3">
        <f>E361*$N$5</f>
        <v>6.1776285585822398E-2</v>
      </c>
      <c r="C361" s="3">
        <f>E361*$N$6</f>
        <v>1722224.0000757759</v>
      </c>
      <c r="D361" s="3">
        <f>E361*K361*$N$4</f>
        <v>6.4449910940611721</v>
      </c>
      <c r="E361" s="3">
        <v>160000</v>
      </c>
      <c r="F361">
        <v>0.64635729964199495</v>
      </c>
      <c r="G361">
        <v>4.0554081874947003E-2</v>
      </c>
      <c r="H361">
        <v>9.8402774977790999E-2</v>
      </c>
      <c r="I361">
        <v>3.0367759308800001E-2</v>
      </c>
      <c r="J361">
        <v>2.1305716441198001E-2</v>
      </c>
      <c r="K361">
        <v>0.16301236775526901</v>
      </c>
    </row>
    <row r="362" spans="1:11" x14ac:dyDescent="0.25">
      <c r="A362">
        <v>361</v>
      </c>
      <c r="B362" s="3">
        <f>E362*$N$5</f>
        <v>0.24710514234328959</v>
      </c>
      <c r="C362" s="3">
        <f>E362*$N$6</f>
        <v>6888896.0003031036</v>
      </c>
      <c r="D362" s="3">
        <f>E362*K362*$N$4</f>
        <v>122.77416188663526</v>
      </c>
      <c r="E362" s="3">
        <v>640000</v>
      </c>
      <c r="F362">
        <v>0.15395305708145299</v>
      </c>
      <c r="G362">
        <v>1.2653026562581E-2</v>
      </c>
      <c r="H362">
        <v>3.3853795531130999E-2</v>
      </c>
      <c r="I362">
        <v>1.3676480297697E-2</v>
      </c>
      <c r="J362">
        <v>9.535693125045E-3</v>
      </c>
      <c r="K362">
        <v>0.77632794740209299</v>
      </c>
    </row>
    <row r="363" spans="1:11" x14ac:dyDescent="0.25">
      <c r="A363">
        <v>362</v>
      </c>
      <c r="B363" s="3">
        <f>E363*$N$5</f>
        <v>0.24710514234328959</v>
      </c>
      <c r="C363" s="3">
        <f>E363*$N$6</f>
        <v>6888896.0003031036</v>
      </c>
      <c r="D363" s="3">
        <f>E363*K363*$N$4</f>
        <v>76.501884274999455</v>
      </c>
      <c r="E363" s="3">
        <v>640000</v>
      </c>
      <c r="F363">
        <v>0.30808409144891602</v>
      </c>
      <c r="G363">
        <v>3.9240939843619999E-3</v>
      </c>
      <c r="H363">
        <v>3.6855043820976999E-2</v>
      </c>
      <c r="I363">
        <v>3.3381701688578E-2</v>
      </c>
      <c r="J363">
        <v>0.13401687953125099</v>
      </c>
      <c r="K363">
        <v>0.48373818952591702</v>
      </c>
    </row>
    <row r="364" spans="1:11" x14ac:dyDescent="0.25">
      <c r="A364">
        <v>363</v>
      </c>
      <c r="B364" s="3">
        <f>E364*$N$5</f>
        <v>9.4884375880857235</v>
      </c>
      <c r="C364" s="3">
        <f>E364*$N$6</f>
        <v>264522458.45568669</v>
      </c>
      <c r="D364" s="3">
        <f>E364*K364*$N$4</f>
        <v>6032.527847506507</v>
      </c>
      <c r="E364" s="3">
        <v>24574964.32</v>
      </c>
      <c r="F364">
        <v>9.0203876322900005E-4</v>
      </c>
      <c r="G364">
        <v>0</v>
      </c>
      <c r="H364">
        <v>2.7877764661310002E-3</v>
      </c>
      <c r="I364">
        <v>1.5608332168239999E-3</v>
      </c>
      <c r="J364">
        <v>1.348206821137E-3</v>
      </c>
      <c r="K364">
        <v>0.99340114473267904</v>
      </c>
    </row>
    <row r="365" spans="1:11" x14ac:dyDescent="0.25">
      <c r="A365">
        <v>364</v>
      </c>
      <c r="B365" s="3">
        <f>E365*$N$5</f>
        <v>0.98842056937315836</v>
      </c>
      <c r="C365" s="3">
        <f>E365*$N$6</f>
        <v>27555584.001212414</v>
      </c>
      <c r="D365" s="3">
        <f>E365*K365*$N$4</f>
        <v>549.20993532634338</v>
      </c>
      <c r="E365" s="3">
        <v>2560000</v>
      </c>
      <c r="F365">
        <v>7.0146135279501004E-2</v>
      </c>
      <c r="G365">
        <v>1.0116752753919E-2</v>
      </c>
      <c r="H365">
        <v>2.5353411219223E-2</v>
      </c>
      <c r="I365">
        <v>9.0191305879779998E-3</v>
      </c>
      <c r="J365">
        <v>1.7170857343757999E-2</v>
      </c>
      <c r="K365">
        <v>0.86819371281562197</v>
      </c>
    </row>
    <row r="366" spans="1:11" x14ac:dyDescent="0.25">
      <c r="A366">
        <v>365</v>
      </c>
      <c r="B366" s="3">
        <f>E366*$N$5</f>
        <v>3.1214324754561011</v>
      </c>
      <c r="C366" s="3">
        <f>E366*$N$6</f>
        <v>87020543.123754606</v>
      </c>
      <c r="D366" s="3">
        <f>E366*K366*$N$4</f>
        <v>1848.5282958241089</v>
      </c>
      <c r="E366" s="3">
        <v>8084480.8219999997</v>
      </c>
      <c r="F366">
        <v>5.0666261777119997E-2</v>
      </c>
      <c r="G366">
        <v>6.9294206678699997E-4</v>
      </c>
      <c r="H366">
        <v>1.3019975007216999E-2</v>
      </c>
      <c r="I366">
        <v>9.3026866778900003E-3</v>
      </c>
      <c r="J366">
        <v>9.9763340740400002E-4</v>
      </c>
      <c r="K366">
        <v>0.92532050106358199</v>
      </c>
    </row>
    <row r="367" spans="1:11" x14ac:dyDescent="0.25">
      <c r="A367">
        <v>366</v>
      </c>
      <c r="B367" s="3">
        <f>E367*$N$5</f>
        <v>0.24710514234328959</v>
      </c>
      <c r="C367" s="3">
        <f>E367*$N$6</f>
        <v>6888896.0003031036</v>
      </c>
      <c r="D367" s="3">
        <f>E367*K367*$N$4</f>
        <v>45.607832788390127</v>
      </c>
      <c r="E367" s="3">
        <v>640000</v>
      </c>
      <c r="F367">
        <v>0.56357602633626702</v>
      </c>
      <c r="G367">
        <v>2.5126951015505002E-2</v>
      </c>
      <c r="H367">
        <v>8.1185480150738995E-2</v>
      </c>
      <c r="I367">
        <v>1.0464462371726E-2</v>
      </c>
      <c r="J367">
        <v>3.1258752565753001E-2</v>
      </c>
      <c r="K367">
        <v>0.28838832756001098</v>
      </c>
    </row>
    <row r="368" spans="1:11" x14ac:dyDescent="0.25">
      <c r="A368">
        <v>367</v>
      </c>
      <c r="B368" s="3">
        <f>E368*$N$5</f>
        <v>4.7424063048508982</v>
      </c>
      <c r="C368" s="3">
        <f>E368*$N$6</f>
        <v>132210699.92915413</v>
      </c>
      <c r="D368" s="3">
        <f>E368*K368*$N$4</f>
        <v>2998.7376884580112</v>
      </c>
      <c r="E368" s="3">
        <v>12282787.83</v>
      </c>
      <c r="F368">
        <v>4.8992340831610004E-3</v>
      </c>
      <c r="G368">
        <v>3.64775201682E-4</v>
      </c>
      <c r="H368">
        <v>4.3851799303299999E-4</v>
      </c>
      <c r="I368">
        <v>3.4907658008000002E-4</v>
      </c>
      <c r="J368">
        <v>5.9420261642269996E-3</v>
      </c>
      <c r="K368">
        <v>0.98800636997781799</v>
      </c>
    </row>
    <row r="369" spans="1:11" x14ac:dyDescent="0.25">
      <c r="A369">
        <v>368</v>
      </c>
      <c r="B369" s="3">
        <f>E369*$N$5</f>
        <v>0.69691730672013186</v>
      </c>
      <c r="C369" s="3">
        <f>E369*$N$6</f>
        <v>19428939.44366635</v>
      </c>
      <c r="D369" s="3">
        <f>E369*K369*$N$4</f>
        <v>295.14783504576025</v>
      </c>
      <c r="E369" s="3">
        <v>1805009.2849999999</v>
      </c>
      <c r="F369">
        <v>0.25290713705245599</v>
      </c>
      <c r="G369">
        <v>7.903306348585E-3</v>
      </c>
      <c r="H369">
        <v>3.7093638183934997E-2</v>
      </c>
      <c r="I369">
        <v>2.3032371610721001E-2</v>
      </c>
      <c r="J369">
        <v>1.7337273382601999E-2</v>
      </c>
      <c r="K369">
        <v>0.66172627342170098</v>
      </c>
    </row>
    <row r="370" spans="1:11" x14ac:dyDescent="0.25">
      <c r="A370">
        <v>369</v>
      </c>
      <c r="B370" s="3">
        <f>E370*$N$5</f>
        <v>0.56744804036767471</v>
      </c>
      <c r="C370" s="3">
        <f>E370*$N$6</f>
        <v>15819543.448586043</v>
      </c>
      <c r="D370" s="3">
        <f>E370*K370*$N$4</f>
        <v>349.46521244823765</v>
      </c>
      <c r="E370" s="3">
        <v>1469685.1</v>
      </c>
      <c r="F370">
        <v>0</v>
      </c>
      <c r="G370">
        <v>0</v>
      </c>
      <c r="H370">
        <v>0</v>
      </c>
      <c r="I370">
        <v>3.7727940523736E-2</v>
      </c>
      <c r="J370">
        <v>0</v>
      </c>
      <c r="K370">
        <v>0.96227205947626404</v>
      </c>
    </row>
    <row r="371" spans="1:11" x14ac:dyDescent="0.25">
      <c r="A371">
        <v>370</v>
      </c>
      <c r="B371" s="3">
        <f>E371*$N$5</f>
        <v>0.38361024669558863</v>
      </c>
      <c r="C371" s="3">
        <f>E371*$N$6</f>
        <v>10694439.901478203</v>
      </c>
      <c r="D371" s="3">
        <f>E371*K371*$N$4</f>
        <v>205.43006652225122</v>
      </c>
      <c r="E371" s="3">
        <v>993546.93940000003</v>
      </c>
      <c r="F371">
        <v>0.135924386821412</v>
      </c>
      <c r="G371">
        <v>6.0566438899999998E-5</v>
      </c>
      <c r="H371">
        <v>2.5021900117555E-2</v>
      </c>
      <c r="I371">
        <v>1.6781218722E-3</v>
      </c>
      <c r="J371">
        <v>5.6866120523500004E-4</v>
      </c>
      <c r="K371">
        <v>0.836746363544698</v>
      </c>
    </row>
    <row r="372" spans="1:11" x14ac:dyDescent="0.25">
      <c r="A372">
        <v>371</v>
      </c>
      <c r="B372" s="3">
        <f>E372*$N$5</f>
        <v>1.1573059059395143</v>
      </c>
      <c r="C372" s="3">
        <f>E372*$N$6</f>
        <v>32263836.968143873</v>
      </c>
      <c r="D372" s="3">
        <f>E372*K372*$N$4</f>
        <v>554.36668024479127</v>
      </c>
      <c r="E372" s="3">
        <v>2997411.4369999999</v>
      </c>
      <c r="F372">
        <v>0.16005586456145399</v>
      </c>
      <c r="G372">
        <v>8.3567525107670002E-3</v>
      </c>
      <c r="H372">
        <v>4.3591320287243003E-2</v>
      </c>
      <c r="I372">
        <v>2.9619947344064999E-2</v>
      </c>
      <c r="J372">
        <v>9.9154590110460007E-3</v>
      </c>
      <c r="K372">
        <v>0.74846065628542602</v>
      </c>
    </row>
    <row r="373" spans="1:11" x14ac:dyDescent="0.25">
      <c r="A373">
        <v>372</v>
      </c>
      <c r="B373" s="3">
        <f>E373*$N$5</f>
        <v>6.0146581612057783</v>
      </c>
      <c r="C373" s="3">
        <f>E373*$N$6</f>
        <v>167679046.08135769</v>
      </c>
      <c r="D373" s="3">
        <f>E373*K373*$N$4</f>
        <v>3796.0521430593226</v>
      </c>
      <c r="E373" s="3">
        <v>15577908.199999999</v>
      </c>
      <c r="F373">
        <v>5.4725939418730002E-3</v>
      </c>
      <c r="G373">
        <v>0</v>
      </c>
      <c r="H373">
        <v>7.6837020779620003E-3</v>
      </c>
      <c r="I373">
        <v>6.4916887551500001E-4</v>
      </c>
      <c r="J373">
        <v>4.8470846671000001E-5</v>
      </c>
      <c r="K373">
        <v>0.98614606425797802</v>
      </c>
    </row>
    <row r="374" spans="1:11" x14ac:dyDescent="0.25">
      <c r="A374">
        <v>373</v>
      </c>
      <c r="B374" s="3">
        <f>E374*$N$5</f>
        <v>2.1558562081507526</v>
      </c>
      <c r="C374" s="3">
        <f>E374*$N$6</f>
        <v>60101821.713309407</v>
      </c>
      <c r="D374" s="3">
        <f>E374*K374*$N$4</f>
        <v>1221.2193262438111</v>
      </c>
      <c r="E374" s="3">
        <v>5583647.3499999996</v>
      </c>
      <c r="F374">
        <v>6.3880780536729007E-2</v>
      </c>
      <c r="G374">
        <v>3.2925238732599998E-3</v>
      </c>
      <c r="H374">
        <v>2.570366468133E-2</v>
      </c>
      <c r="I374">
        <v>1.9090895617029001E-2</v>
      </c>
      <c r="J374">
        <v>2.9289498186590001E-3</v>
      </c>
      <c r="K374">
        <v>0.88510318547299305</v>
      </c>
    </row>
    <row r="375" spans="1:11" x14ac:dyDescent="0.25">
      <c r="A375">
        <v>374</v>
      </c>
      <c r="B375" s="3">
        <f>E375*$N$5</f>
        <v>2.1507750271938422</v>
      </c>
      <c r="C375" s="3">
        <f>E375*$N$6</f>
        <v>59960166.518120281</v>
      </c>
      <c r="D375" s="3">
        <f>E375*K375*$N$4</f>
        <v>1258.3306853319968</v>
      </c>
      <c r="E375" s="3">
        <v>5570487.1390000004</v>
      </c>
      <c r="F375">
        <v>3.7786039589598003E-2</v>
      </c>
      <c r="G375">
        <v>1.24370684773E-4</v>
      </c>
      <c r="H375">
        <v>1.3405850222446E-2</v>
      </c>
      <c r="I375">
        <v>1.6321563179693001E-2</v>
      </c>
      <c r="J375">
        <v>1.8207199177176E-2</v>
      </c>
      <c r="K375">
        <v>0.914154977146314</v>
      </c>
    </row>
    <row r="376" spans="1:11" x14ac:dyDescent="0.25">
      <c r="A376">
        <v>375</v>
      </c>
      <c r="B376" s="3">
        <f>E376*$N$5</f>
        <v>7.4687272438351959</v>
      </c>
      <c r="C376" s="3">
        <f>E376*$N$6</f>
        <v>208216165.59453329</v>
      </c>
      <c r="D376" s="3">
        <f>E376*K376*$N$4</f>
        <v>4618.0657351527252</v>
      </c>
      <c r="E376" s="3">
        <v>19343933.48</v>
      </c>
      <c r="F376">
        <v>1.5216352491382E-2</v>
      </c>
      <c r="G376">
        <v>3.81907193676E-4</v>
      </c>
      <c r="H376">
        <v>9.4914146957960008E-3</v>
      </c>
      <c r="I376">
        <v>6.5777106648010003E-3</v>
      </c>
      <c r="J376">
        <v>2.2071325795380002E-3</v>
      </c>
      <c r="K376">
        <v>0.966125482374808</v>
      </c>
    </row>
    <row r="377" spans="1:11" x14ac:dyDescent="0.25">
      <c r="A377">
        <v>376</v>
      </c>
      <c r="B377" s="3">
        <f>E377*$N$5</f>
        <v>9.2167129395598266</v>
      </c>
      <c r="C377" s="3">
        <f>E377*$N$6</f>
        <v>256947210.01422241</v>
      </c>
      <c r="D377" s="3">
        <f>E377*K377*$N$4</f>
        <v>5763.3813974695549</v>
      </c>
      <c r="E377" s="3">
        <v>23871200.030000001</v>
      </c>
      <c r="F377">
        <v>6.6128025280999996E-3</v>
      </c>
      <c r="G377">
        <v>2.2066892274459999E-3</v>
      </c>
      <c r="H377">
        <v>9.2694837704920003E-3</v>
      </c>
      <c r="I377">
        <v>4.2950160512750003E-3</v>
      </c>
      <c r="J377">
        <v>5.5580348846700003E-4</v>
      </c>
      <c r="K377">
        <v>0.97706020493421997</v>
      </c>
    </row>
    <row r="378" spans="1:11" x14ac:dyDescent="0.25">
      <c r="A378">
        <v>377</v>
      </c>
      <c r="B378" s="3">
        <f>E378*$N$5</f>
        <v>2.1269247627942653</v>
      </c>
      <c r="C378" s="3">
        <f>E378*$N$6</f>
        <v>59295259.30708313</v>
      </c>
      <c r="D378" s="3">
        <f>E378*K378*$N$4</f>
        <v>1223.9948008485464</v>
      </c>
      <c r="E378" s="3">
        <v>5508715.1780000003</v>
      </c>
      <c r="F378">
        <v>7.1431501229611005E-2</v>
      </c>
      <c r="G378">
        <v>8.5309727378399995E-4</v>
      </c>
      <c r="H378">
        <v>1.3233007339994E-2</v>
      </c>
      <c r="I378">
        <v>1.1202204556826001E-2</v>
      </c>
      <c r="J378">
        <v>4.0984649894119998E-3</v>
      </c>
      <c r="K378">
        <v>0.89918172461037404</v>
      </c>
    </row>
    <row r="379" spans="1:11" x14ac:dyDescent="0.25">
      <c r="A379">
        <v>378</v>
      </c>
      <c r="B379" s="3">
        <f>E379*$N$5</f>
        <v>0.98842056937315836</v>
      </c>
      <c r="C379" s="3">
        <f>E379*$N$6</f>
        <v>27555584.001212414</v>
      </c>
      <c r="D379" s="3">
        <f>E379*K379*$N$4</f>
        <v>460.27417185219292</v>
      </c>
      <c r="E379" s="3">
        <v>2560000</v>
      </c>
      <c r="F379">
        <v>0.14924556908877601</v>
      </c>
      <c r="G379">
        <v>2.1860592241260999E-2</v>
      </c>
      <c r="H379">
        <v>3.0163204774778001E-2</v>
      </c>
      <c r="I379">
        <v>3.3336994405004997E-2</v>
      </c>
      <c r="J379">
        <v>3.7790010222181002E-2</v>
      </c>
      <c r="K379">
        <v>0.72760362926800004</v>
      </c>
    </row>
    <row r="380" spans="1:11" x14ac:dyDescent="0.25">
      <c r="A380">
        <v>379</v>
      </c>
      <c r="B380" s="3">
        <f>E380*$N$5</f>
        <v>0.24710514234328959</v>
      </c>
      <c r="C380" s="3">
        <f>E380*$N$6</f>
        <v>6888896.0003031036</v>
      </c>
      <c r="D380" s="3">
        <f>E380*K380*$N$4</f>
        <v>80.36340372035238</v>
      </c>
      <c r="E380" s="3">
        <v>640000</v>
      </c>
      <c r="F380">
        <v>0.38114157904482099</v>
      </c>
      <c r="G380">
        <v>1.6540968613752999E-2</v>
      </c>
      <c r="H380">
        <v>4.8620021042382999E-2</v>
      </c>
      <c r="I380">
        <v>3.9101039132638002E-2</v>
      </c>
      <c r="J380">
        <v>6.4409684374790001E-3</v>
      </c>
      <c r="K380">
        <v>0.50815542372892597</v>
      </c>
    </row>
    <row r="381" spans="1:11" x14ac:dyDescent="0.25">
      <c r="A381">
        <v>380</v>
      </c>
      <c r="B381" s="3">
        <f>E381*$N$5</f>
        <v>7.5199922133472157</v>
      </c>
      <c r="C381" s="3">
        <f>E381*$N$6</f>
        <v>209645350.92057714</v>
      </c>
      <c r="D381" s="3">
        <f>E381*K381*$N$4</f>
        <v>4797.0988574685844</v>
      </c>
      <c r="E381" s="3">
        <v>19476709.27</v>
      </c>
      <c r="F381">
        <v>2.121647813329E-3</v>
      </c>
      <c r="G381">
        <v>0</v>
      </c>
      <c r="H381">
        <v>5.6831446104599998E-4</v>
      </c>
      <c r="I381">
        <v>5.4315285043900002E-4</v>
      </c>
      <c r="J381">
        <v>2.8224495857000001E-5</v>
      </c>
      <c r="K381">
        <v>0.99673866037932801</v>
      </c>
    </row>
    <row r="382" spans="1:11" x14ac:dyDescent="0.25">
      <c r="A382">
        <v>381</v>
      </c>
      <c r="B382" s="3">
        <f>E382*$N$5</f>
        <v>0.75112434635045877</v>
      </c>
      <c r="C382" s="3">
        <f>E382*$N$6</f>
        <v>20940144.977296442</v>
      </c>
      <c r="D382" s="3">
        <f>E382*K382*$N$4</f>
        <v>371.88284700142788</v>
      </c>
      <c r="E382" s="3">
        <v>1945405.0090000001</v>
      </c>
      <c r="F382">
        <v>0.18612531570976301</v>
      </c>
      <c r="G382">
        <v>8.5738837937110006E-3</v>
      </c>
      <c r="H382">
        <v>2.1262590281067001E-2</v>
      </c>
      <c r="I382">
        <v>4.29641242453E-3</v>
      </c>
      <c r="J382">
        <v>6.1455866402659997E-3</v>
      </c>
      <c r="K382">
        <v>0.77359621115066202</v>
      </c>
    </row>
    <row r="383" spans="1:11" x14ac:dyDescent="0.25">
      <c r="A383">
        <v>382</v>
      </c>
      <c r="B383" s="3">
        <f>E383*$N$5</f>
        <v>4.8247342903762513</v>
      </c>
      <c r="C383" s="3">
        <f>E383*$N$6</f>
        <v>134505872.44082409</v>
      </c>
      <c r="D383" s="3">
        <f>E383*K383*$N$4</f>
        <v>3038.8254757083314</v>
      </c>
      <c r="E383" s="3">
        <v>12496016.539999999</v>
      </c>
      <c r="F383">
        <v>9.2658506655279999E-3</v>
      </c>
      <c r="G383">
        <v>3.09741883615E-4</v>
      </c>
      <c r="H383">
        <v>5.132562585674E-3</v>
      </c>
      <c r="I383">
        <v>1.0745858457799999E-4</v>
      </c>
      <c r="J383">
        <v>1.0545834715070001E-3</v>
      </c>
      <c r="K383">
        <v>0.98412980280909901</v>
      </c>
    </row>
    <row r="384" spans="1:11" x14ac:dyDescent="0.25">
      <c r="A384">
        <v>383</v>
      </c>
      <c r="B384" s="3">
        <f>E384*$N$5</f>
        <v>3.850309286765647</v>
      </c>
      <c r="C384" s="3">
        <f>E384*$N$6</f>
        <v>107340462.42016646</v>
      </c>
      <c r="D384" s="3">
        <f>E384*K384*$N$4</f>
        <v>2460.0118928186735</v>
      </c>
      <c r="E384" s="3">
        <v>9972264.9240000006</v>
      </c>
      <c r="F384">
        <v>0</v>
      </c>
      <c r="G384">
        <v>0</v>
      </c>
      <c r="H384">
        <v>0</v>
      </c>
      <c r="I384">
        <v>1.6987477496790001E-3</v>
      </c>
      <c r="J384">
        <v>0</v>
      </c>
      <c r="K384">
        <v>0.99830125225032096</v>
      </c>
    </row>
    <row r="385" spans="1:11" x14ac:dyDescent="0.25">
      <c r="A385">
        <v>384</v>
      </c>
      <c r="B385" s="3">
        <f>E385*$N$5</f>
        <v>2.7200328633074284</v>
      </c>
      <c r="C385" s="3">
        <f>E385*$N$6</f>
        <v>75830164.176429138</v>
      </c>
      <c r="D385" s="3">
        <f>E385*K385*$N$4</f>
        <v>1727.6063239552934</v>
      </c>
      <c r="E385" s="3">
        <v>7044859.5930000003</v>
      </c>
      <c r="F385">
        <v>2.2194168659839999E-3</v>
      </c>
      <c r="G385">
        <v>0</v>
      </c>
      <c r="H385">
        <v>3.89118876488E-4</v>
      </c>
      <c r="I385">
        <v>4.9825424411080003E-3</v>
      </c>
      <c r="J385">
        <v>0</v>
      </c>
      <c r="K385">
        <v>0.99240892181641904</v>
      </c>
    </row>
    <row r="386" spans="1:11" x14ac:dyDescent="0.25">
      <c r="A386">
        <v>385</v>
      </c>
      <c r="B386" s="3">
        <f>E386*$N$5</f>
        <v>6.8893191408323027</v>
      </c>
      <c r="C386" s="3">
        <f>E386*$N$6</f>
        <v>192063194.73577756</v>
      </c>
      <c r="D386" s="3">
        <f>E386*K386*$N$4</f>
        <v>4192.7304303454066</v>
      </c>
      <c r="E386" s="3">
        <v>17843271.93</v>
      </c>
      <c r="F386">
        <v>2.8490444077096E-2</v>
      </c>
      <c r="G386">
        <v>5.7360404181099999E-4</v>
      </c>
      <c r="H386">
        <v>1.2563246695784E-2</v>
      </c>
      <c r="I386">
        <v>2.5775236360299999E-3</v>
      </c>
      <c r="J386">
        <v>4.8824478675470002E-3</v>
      </c>
      <c r="K386">
        <v>0.95091273368173002</v>
      </c>
    </row>
    <row r="387" spans="1:11" x14ac:dyDescent="0.25">
      <c r="A387">
        <v>386</v>
      </c>
      <c r="B387" s="3">
        <f>E387*$N$5</f>
        <v>6.5703081665522731</v>
      </c>
      <c r="C387" s="3">
        <f>E387*$N$6</f>
        <v>183169679.19040927</v>
      </c>
      <c r="D387" s="3">
        <f>E387*K387*$N$4</f>
        <v>4124.7242159181678</v>
      </c>
      <c r="E387" s="3">
        <v>17017036.5</v>
      </c>
      <c r="F387">
        <v>5.5576916588450003E-3</v>
      </c>
      <c r="G387">
        <v>2.31545779121E-4</v>
      </c>
      <c r="H387">
        <v>1.1818967483348E-2</v>
      </c>
      <c r="I387">
        <v>1.460296130994E-3</v>
      </c>
      <c r="J387">
        <v>2.1407061688000001E-5</v>
      </c>
      <c r="K387">
        <v>0.98091009188600398</v>
      </c>
    </row>
    <row r="388" spans="1:11" x14ac:dyDescent="0.25">
      <c r="A388">
        <v>387</v>
      </c>
      <c r="B388" s="3">
        <f>E388*$N$5</f>
        <v>12.091848796065165</v>
      </c>
      <c r="C388" s="3">
        <f>E388*$N$6</f>
        <v>337101397.47622007</v>
      </c>
      <c r="D388" s="3">
        <f>E388*K388*$N$4</f>
        <v>7587.1674504323682</v>
      </c>
      <c r="E388" s="3">
        <v>31317774.920000002</v>
      </c>
      <c r="F388">
        <v>6.1028132647380001E-3</v>
      </c>
      <c r="G388">
        <v>1.301360267498E-3</v>
      </c>
      <c r="H388">
        <v>9.9192306722950003E-3</v>
      </c>
      <c r="I388">
        <v>1.416213524235E-3</v>
      </c>
      <c r="J388">
        <v>8.52064135603E-4</v>
      </c>
      <c r="K388">
        <v>0.98040831813563101</v>
      </c>
    </row>
    <row r="389" spans="1:11" x14ac:dyDescent="0.25">
      <c r="A389">
        <v>388</v>
      </c>
      <c r="B389" s="3">
        <f>E389*$N$5</f>
        <v>0.98842056937315836</v>
      </c>
      <c r="C389" s="3">
        <f>E389*$N$6</f>
        <v>27555584.001212414</v>
      </c>
      <c r="D389" s="3">
        <f>E389*K389*$N$4</f>
        <v>521.05922225113727</v>
      </c>
      <c r="E389" s="3">
        <v>2560000</v>
      </c>
      <c r="F389">
        <v>8.9164688523987998E-2</v>
      </c>
      <c r="G389">
        <v>1.9854539573476999E-2</v>
      </c>
      <c r="H389">
        <v>6.4691277959221E-2</v>
      </c>
      <c r="I389">
        <v>5.4508512499400002E-4</v>
      </c>
      <c r="J389">
        <v>2.0514789112370002E-3</v>
      </c>
      <c r="K389">
        <v>0.82369292990708298</v>
      </c>
    </row>
    <row r="390" spans="1:11" x14ac:dyDescent="0.25">
      <c r="A390">
        <v>389</v>
      </c>
      <c r="B390" s="3">
        <f>E390*$N$5</f>
        <v>0.98842056937315836</v>
      </c>
      <c r="C390" s="3">
        <f>E390*$N$6</f>
        <v>27555584.001212414</v>
      </c>
      <c r="D390" s="3">
        <f>E390*K390*$N$4</f>
        <v>497.72747520301044</v>
      </c>
      <c r="E390" s="3">
        <v>2560000</v>
      </c>
      <c r="F390">
        <v>6.9666986917411994E-2</v>
      </c>
      <c r="G390">
        <v>9.9354079312149995E-3</v>
      </c>
      <c r="H390">
        <v>1.2394801540742E-2</v>
      </c>
      <c r="I390">
        <v>2.4811497645771001E-2</v>
      </c>
      <c r="J390">
        <v>9.6381314244524993E-2</v>
      </c>
      <c r="K390">
        <v>0.78680999172033705</v>
      </c>
    </row>
    <row r="391" spans="1:11" x14ac:dyDescent="0.25">
      <c r="A391">
        <v>390</v>
      </c>
      <c r="B391" s="3">
        <f>E391*$N$5</f>
        <v>7.4445675848784179</v>
      </c>
      <c r="C391" s="3">
        <f>E391*$N$6</f>
        <v>207542632.95827267</v>
      </c>
      <c r="D391" s="3">
        <f>E391*K391*$N$4</f>
        <v>4747.2924854495823</v>
      </c>
      <c r="E391" s="3">
        <v>19281360.190000001</v>
      </c>
      <c r="F391">
        <v>3.270925619208E-3</v>
      </c>
      <c r="G391">
        <v>3.8873257426000003E-5</v>
      </c>
      <c r="H391">
        <v>2.9919718307300003E-4</v>
      </c>
      <c r="I391">
        <v>1.634145306E-6</v>
      </c>
      <c r="J391">
        <v>5.8426198319999997E-6</v>
      </c>
      <c r="K391">
        <v>0.99638352717515599</v>
      </c>
    </row>
    <row r="392" spans="1:11" x14ac:dyDescent="0.25">
      <c r="A392">
        <v>391</v>
      </c>
      <c r="B392" s="3">
        <f>E392*$N$5</f>
        <v>0.24710514234328959</v>
      </c>
      <c r="C392" s="3">
        <f>E392*$N$6</f>
        <v>6888896.0003031036</v>
      </c>
      <c r="D392" s="3">
        <f>E392*K392*$N$4</f>
        <v>93.593082819166128</v>
      </c>
      <c r="E392" s="3">
        <v>640000</v>
      </c>
      <c r="F392">
        <v>0.23573002642055499</v>
      </c>
      <c r="G392">
        <v>2.9190247847583999E-2</v>
      </c>
      <c r="H392">
        <v>9.0066149477105006E-2</v>
      </c>
      <c r="I392">
        <v>2.7190567559593998E-2</v>
      </c>
      <c r="J392">
        <v>2.6013423033907999E-2</v>
      </c>
      <c r="K392">
        <v>0.59180958566125397</v>
      </c>
    </row>
    <row r="393" spans="1:11" x14ac:dyDescent="0.25">
      <c r="A393">
        <v>392</v>
      </c>
      <c r="B393" s="3">
        <f>E393*$N$5</f>
        <v>4.8047107274852472</v>
      </c>
      <c r="C393" s="3">
        <f>E393*$N$6</f>
        <v>133947647.54512353</v>
      </c>
      <c r="D393" s="3">
        <f>E393*K393*$N$4</f>
        <v>2990.3432880885771</v>
      </c>
      <c r="E393" s="3">
        <v>12444155.699999999</v>
      </c>
      <c r="F393">
        <v>1.2409438171165001E-2</v>
      </c>
      <c r="G393">
        <v>5.5355176104899997E-4</v>
      </c>
      <c r="H393">
        <v>4.8274573080879998E-3</v>
      </c>
      <c r="I393">
        <v>7.7949602038250004E-3</v>
      </c>
      <c r="J393">
        <v>1.9499317990920001E-3</v>
      </c>
      <c r="K393">
        <v>0.97246466075678195</v>
      </c>
    </row>
    <row r="394" spans="1:11" x14ac:dyDescent="0.25">
      <c r="A394">
        <v>393</v>
      </c>
      <c r="B394" s="3">
        <f>E394*$N$5</f>
        <v>0.24710514234328959</v>
      </c>
      <c r="C394" s="3">
        <f>E394*$N$6</f>
        <v>6888896.0003031036</v>
      </c>
      <c r="D394" s="3">
        <f>E394*K394*$N$4</f>
        <v>59.057892141514287</v>
      </c>
      <c r="E394" s="3">
        <v>640000</v>
      </c>
      <c r="F394">
        <v>0.46042227224992799</v>
      </c>
      <c r="G394">
        <v>5.7076256165866E-2</v>
      </c>
      <c r="H394">
        <v>4.8547584926582003E-2</v>
      </c>
      <c r="I394">
        <v>2.3160910418085E-2</v>
      </c>
      <c r="J394">
        <v>3.7356974074436999E-2</v>
      </c>
      <c r="K394">
        <v>0.37343600216510098</v>
      </c>
    </row>
    <row r="395" spans="1:11" x14ac:dyDescent="0.25">
      <c r="A395">
        <v>394</v>
      </c>
      <c r="B395" s="3">
        <f>E395*$N$5</f>
        <v>0.24710514234328959</v>
      </c>
      <c r="C395" s="3">
        <f>E395*$N$6</f>
        <v>6888896.0003031036</v>
      </c>
      <c r="D395" s="3">
        <f>E395*K395*$N$4</f>
        <v>147.65876079706803</v>
      </c>
      <c r="E395" s="3">
        <v>640000</v>
      </c>
      <c r="F395">
        <v>6.3007998040641E-2</v>
      </c>
      <c r="G395">
        <v>0</v>
      </c>
      <c r="H395">
        <v>0</v>
      </c>
      <c r="I395">
        <v>5.4121518674300003E-4</v>
      </c>
      <c r="J395">
        <v>2.7720637904079999E-3</v>
      </c>
      <c r="K395">
        <v>0.933678722982208</v>
      </c>
    </row>
    <row r="396" spans="1:11" x14ac:dyDescent="0.25">
      <c r="A396">
        <v>395</v>
      </c>
      <c r="B396" s="3">
        <f>E396*$N$5</f>
        <v>0.24710514234328959</v>
      </c>
      <c r="C396" s="3">
        <f>E396*$N$6</f>
        <v>6888896.0003031036</v>
      </c>
      <c r="D396" s="3">
        <f>E396*K396*$N$4</f>
        <v>75.981184047858903</v>
      </c>
      <c r="E396" s="3">
        <v>640000</v>
      </c>
      <c r="F396">
        <v>0.266405890745048</v>
      </c>
      <c r="G396">
        <v>2.0895375376884E-2</v>
      </c>
      <c r="H396">
        <v>1.2335687270963999E-2</v>
      </c>
      <c r="I396">
        <v>0.17010986839634401</v>
      </c>
      <c r="J396">
        <v>4.9807490399666997E-2</v>
      </c>
      <c r="K396">
        <v>0.48044568781109298</v>
      </c>
    </row>
    <row r="397" spans="1:11" x14ac:dyDescent="0.25">
      <c r="A397">
        <v>396</v>
      </c>
      <c r="B397" s="3">
        <f>E397*$N$5</f>
        <v>5.9147356756437448</v>
      </c>
      <c r="C397" s="3">
        <f>E397*$N$6</f>
        <v>164893367.05986512</v>
      </c>
      <c r="D397" s="3">
        <f>E397*K397*$N$4</f>
        <v>3768.2195075899031</v>
      </c>
      <c r="E397" s="3">
        <v>15319109.9</v>
      </c>
      <c r="F397">
        <v>1.8916806828039999E-3</v>
      </c>
      <c r="G397">
        <v>0</v>
      </c>
      <c r="H397">
        <v>1.2518630079200001E-4</v>
      </c>
      <c r="I397">
        <v>8.9615980814399996E-4</v>
      </c>
      <c r="J397">
        <v>1.633701330912E-3</v>
      </c>
      <c r="K397">
        <v>0.995453271877347</v>
      </c>
    </row>
    <row r="398" spans="1:11" x14ac:dyDescent="0.25">
      <c r="A398">
        <v>397</v>
      </c>
      <c r="B398" s="3">
        <f>E398*$N$5</f>
        <v>1.2548049900576961</v>
      </c>
      <c r="C398" s="3">
        <f>E398*$N$6</f>
        <v>34981955.434824169</v>
      </c>
      <c r="D398" s="3">
        <f>E398*K398*$N$4</f>
        <v>553.31935167577626</v>
      </c>
      <c r="E398" s="3">
        <v>3249933.15</v>
      </c>
      <c r="F398">
        <v>1.8798661982500001E-4</v>
      </c>
      <c r="G398">
        <v>0</v>
      </c>
      <c r="H398">
        <v>8.64503017874E-4</v>
      </c>
      <c r="I398">
        <v>0.309927686855406</v>
      </c>
      <c r="J398">
        <v>1.9147032337999999E-5</v>
      </c>
      <c r="K398">
        <v>0.68900067647455698</v>
      </c>
    </row>
    <row r="399" spans="1:11" x14ac:dyDescent="0.25">
      <c r="A399">
        <v>398</v>
      </c>
      <c r="B399" s="3">
        <f>E399*$N$5</f>
        <v>5.3779376459321195</v>
      </c>
      <c r="C399" s="3">
        <f>E399*$N$6</f>
        <v>149928296.86835265</v>
      </c>
      <c r="D399" s="3">
        <f>E399*K399*$N$4</f>
        <v>3435.1074976647842</v>
      </c>
      <c r="E399" s="3">
        <v>13928808.039999999</v>
      </c>
      <c r="F399">
        <v>0</v>
      </c>
      <c r="G399">
        <v>0</v>
      </c>
      <c r="H399">
        <v>1.3320982636299999E-4</v>
      </c>
      <c r="I399">
        <v>1.8344925769709999E-3</v>
      </c>
      <c r="J399">
        <v>0</v>
      </c>
      <c r="K399">
        <v>0.99803229759666601</v>
      </c>
    </row>
    <row r="400" spans="1:11" x14ac:dyDescent="0.25">
      <c r="A400">
        <v>399</v>
      </c>
      <c r="B400" s="3">
        <f>E400*$N$5</f>
        <v>1.3635759702252683</v>
      </c>
      <c r="C400" s="3">
        <f>E400*$N$6</f>
        <v>38014316.328327782</v>
      </c>
      <c r="D400" s="3">
        <f>E400*K400*$N$4</f>
        <v>766.80321853242856</v>
      </c>
      <c r="E400" s="3">
        <v>3531648.9679999999</v>
      </c>
      <c r="F400">
        <v>5.6897723676776001E-2</v>
      </c>
      <c r="G400">
        <v>1.329731534095E-3</v>
      </c>
      <c r="H400">
        <v>1.7609815501506001E-2</v>
      </c>
      <c r="I400">
        <v>3.9503336548276001E-2</v>
      </c>
      <c r="J400">
        <v>5.9917899661870002E-3</v>
      </c>
      <c r="K400">
        <v>0.87866760277316003</v>
      </c>
    </row>
    <row r="401" spans="1:11" x14ac:dyDescent="0.25">
      <c r="A401">
        <v>400</v>
      </c>
      <c r="B401" s="3">
        <f>E401*$N$5</f>
        <v>2.8865341889201312</v>
      </c>
      <c r="C401" s="3">
        <f>E401*$N$6</f>
        <v>80471954.73239027</v>
      </c>
      <c r="D401" s="3">
        <f>E401*K401*$N$4</f>
        <v>1696.5011236168225</v>
      </c>
      <c r="E401" s="3">
        <v>7476096.4639999997</v>
      </c>
      <c r="F401">
        <v>4.6834469526481001E-2</v>
      </c>
      <c r="G401">
        <v>3.2804155443149998E-3</v>
      </c>
      <c r="H401">
        <v>1.3747781586395001E-2</v>
      </c>
      <c r="I401">
        <v>1.1527267086505E-2</v>
      </c>
      <c r="J401">
        <v>6.2828155948580003E-3</v>
      </c>
      <c r="K401">
        <v>0.91832725066144605</v>
      </c>
    </row>
    <row r="402" spans="1:11" x14ac:dyDescent="0.25">
      <c r="A402">
        <v>401</v>
      </c>
      <c r="B402" s="3">
        <f>E402*$N$5</f>
        <v>0.24710514234328959</v>
      </c>
      <c r="C402" s="3">
        <f>E402*$N$6</f>
        <v>6888896.0003031036</v>
      </c>
      <c r="D402" s="3">
        <f>E402*K402*$N$4</f>
        <v>124.05914507846848</v>
      </c>
      <c r="E402" s="3">
        <v>640000</v>
      </c>
      <c r="F402">
        <v>0.122387018329706</v>
      </c>
      <c r="G402">
        <v>8.3585161719010002E-3</v>
      </c>
      <c r="H402">
        <v>1.6223363768315999E-2</v>
      </c>
      <c r="I402">
        <v>2.6659764073041999E-2</v>
      </c>
      <c r="J402">
        <v>4.1918159763176997E-2</v>
      </c>
      <c r="K402">
        <v>0.78445317789385705</v>
      </c>
    </row>
    <row r="403" spans="1:11" x14ac:dyDescent="0.25">
      <c r="A403">
        <v>402</v>
      </c>
      <c r="B403" s="3">
        <f>E403*$N$5</f>
        <v>19.992046556746033</v>
      </c>
      <c r="C403" s="3">
        <f>E403*$N$6</f>
        <v>557346270.72758365</v>
      </c>
      <c r="D403" s="3">
        <f>E403*K403*$N$4</f>
        <v>12727.364628321873</v>
      </c>
      <c r="E403" s="3">
        <v>51779212.990000002</v>
      </c>
      <c r="F403">
        <v>2.6406235056890002E-3</v>
      </c>
      <c r="G403">
        <v>2.8113606134E-5</v>
      </c>
      <c r="H403">
        <v>1.6650620818890001E-3</v>
      </c>
      <c r="I403">
        <v>1.42109325825E-4</v>
      </c>
      <c r="J403">
        <v>8.0315706754600002E-4</v>
      </c>
      <c r="K403">
        <v>0.99472093441291798</v>
      </c>
    </row>
    <row r="404" spans="1:11" x14ac:dyDescent="0.25">
      <c r="A404">
        <v>403</v>
      </c>
      <c r="B404" s="3">
        <f>E404*$N$5</f>
        <v>0.24710514234328959</v>
      </c>
      <c r="C404" s="3">
        <f>E404*$N$6</f>
        <v>6888896.0003031036</v>
      </c>
      <c r="D404" s="3">
        <f>E404*K404*$N$4</f>
        <v>43.717003699007194</v>
      </c>
      <c r="E404" s="3">
        <v>640000</v>
      </c>
      <c r="F404">
        <v>0.44147757158185702</v>
      </c>
      <c r="G404">
        <v>8.1648069265605999E-2</v>
      </c>
      <c r="H404">
        <v>7.8549125884271001E-2</v>
      </c>
      <c r="I404">
        <v>6.9434915134264003E-2</v>
      </c>
      <c r="J404">
        <v>5.2458117525232002E-2</v>
      </c>
      <c r="K404">
        <v>0.27643220060877</v>
      </c>
    </row>
    <row r="405" spans="1:11" x14ac:dyDescent="0.25">
      <c r="A405">
        <v>404</v>
      </c>
      <c r="B405" s="3">
        <f>E405*$N$5</f>
        <v>0.98842056937315836</v>
      </c>
      <c r="C405" s="3">
        <f>E405*$N$6</f>
        <v>27555584.001212414</v>
      </c>
      <c r="D405" s="3">
        <f>E405*K405*$N$4</f>
        <v>512.14907773292123</v>
      </c>
      <c r="E405" s="3">
        <v>2560000</v>
      </c>
      <c r="F405">
        <v>0.122186539216029</v>
      </c>
      <c r="G405">
        <v>5.8580768568000001E-3</v>
      </c>
      <c r="H405">
        <v>3.2100707779626002E-2</v>
      </c>
      <c r="I405">
        <v>5.440307102272E-3</v>
      </c>
      <c r="J405">
        <v>2.4806638537208998E-2</v>
      </c>
      <c r="K405">
        <v>0.80960773050806401</v>
      </c>
    </row>
    <row r="406" spans="1:11" x14ac:dyDescent="0.25">
      <c r="A406">
        <v>405</v>
      </c>
      <c r="B406" s="3">
        <f>E406*$N$5</f>
        <v>1.5350114762623124</v>
      </c>
      <c r="C406" s="3">
        <f>E406*$N$6</f>
        <v>42793663.939830869</v>
      </c>
      <c r="D406" s="3">
        <f>E406*K406*$N$4</f>
        <v>972.65932977800139</v>
      </c>
      <c r="E406" s="3">
        <v>3975665.32</v>
      </c>
      <c r="F406">
        <v>3.7925829484900003E-4</v>
      </c>
      <c r="G406">
        <v>0</v>
      </c>
      <c r="H406">
        <v>8.959601887107E-3</v>
      </c>
      <c r="I406">
        <v>5.8371936856899999E-4</v>
      </c>
      <c r="J406">
        <v>0</v>
      </c>
      <c r="K406">
        <v>0.990077420449475</v>
      </c>
    </row>
    <row r="407" spans="1:11" x14ac:dyDescent="0.25">
      <c r="A407">
        <v>406</v>
      </c>
      <c r="B407" s="3">
        <f>E407*$N$5</f>
        <v>0.98842056937315836</v>
      </c>
      <c r="C407" s="3">
        <f>E407*$N$6</f>
        <v>27555584.001212414</v>
      </c>
      <c r="D407" s="3">
        <f>E407*K407*$N$4</f>
        <v>427.11368961988097</v>
      </c>
      <c r="E407" s="3">
        <v>2560000</v>
      </c>
      <c r="F407">
        <v>0.17896406279507501</v>
      </c>
      <c r="G407">
        <v>6.8568074950159999E-3</v>
      </c>
      <c r="H407">
        <v>7.3251757435136997E-2</v>
      </c>
      <c r="I407">
        <v>5.4546890385447001E-2</v>
      </c>
      <c r="J407">
        <v>1.1197102759226E-2</v>
      </c>
      <c r="K407">
        <v>0.67518337913009896</v>
      </c>
    </row>
    <row r="408" spans="1:11" x14ac:dyDescent="0.25">
      <c r="A408">
        <v>407</v>
      </c>
      <c r="B408" s="3">
        <f>E408*$N$5</f>
        <v>10.672512789077413</v>
      </c>
      <c r="C408" s="3">
        <f>E408*$N$6</f>
        <v>297532580.53901309</v>
      </c>
      <c r="D408" s="3">
        <f>E408*K408*$N$4</f>
        <v>6757.0345843442938</v>
      </c>
      <c r="E408" s="3">
        <v>27641707.98</v>
      </c>
      <c r="F408">
        <v>3.5354243413440001E-3</v>
      </c>
      <c r="G408">
        <v>6.8087264941900003E-4</v>
      </c>
      <c r="H408">
        <v>2.664758573325E-3</v>
      </c>
      <c r="I408">
        <v>3.8611429514050001E-3</v>
      </c>
      <c r="J408">
        <v>0</v>
      </c>
      <c r="K408">
        <v>0.98925780148450504</v>
      </c>
    </row>
    <row r="409" spans="1:11" x14ac:dyDescent="0.25">
      <c r="A409">
        <v>408</v>
      </c>
      <c r="B409" s="3">
        <f>E409*$N$5</f>
        <v>0.98842056937315836</v>
      </c>
      <c r="C409" s="3">
        <f>E409*$N$6</f>
        <v>27555584.001212414</v>
      </c>
      <c r="D409" s="3">
        <f>E409*K409*$N$4</f>
        <v>446.51757626348478</v>
      </c>
      <c r="E409" s="3">
        <v>2560000</v>
      </c>
      <c r="F409">
        <v>0.14789556625769301</v>
      </c>
      <c r="G409">
        <v>6.6817598242409999E-3</v>
      </c>
      <c r="H409">
        <v>7.3014936424786001E-2</v>
      </c>
      <c r="I409">
        <v>6.4009595093004995E-2</v>
      </c>
      <c r="J409">
        <v>2.5410057421849999E-3</v>
      </c>
      <c r="K409">
        <v>0.70585713665809002</v>
      </c>
    </row>
    <row r="410" spans="1:11" x14ac:dyDescent="0.25">
      <c r="A410">
        <v>409</v>
      </c>
      <c r="B410" s="3">
        <f>E410*$N$5</f>
        <v>7.6051045255622425</v>
      </c>
      <c r="C410" s="3">
        <f>E410*$N$6</f>
        <v>212018146.00543255</v>
      </c>
      <c r="D410" s="3">
        <f>E410*K410*$N$4</f>
        <v>4794.1836059208845</v>
      </c>
      <c r="E410" s="3">
        <v>19697149.359999999</v>
      </c>
      <c r="F410">
        <v>5.4312527337520003E-3</v>
      </c>
      <c r="G410">
        <v>2.1604732854000001E-5</v>
      </c>
      <c r="H410">
        <v>8.6956941827779997E-3</v>
      </c>
      <c r="I410">
        <v>5.9852158461800003E-4</v>
      </c>
      <c r="J410">
        <v>2.6818933432000002E-4</v>
      </c>
      <c r="K410">
        <v>0.98498473743167902</v>
      </c>
    </row>
    <row r="411" spans="1:11" x14ac:dyDescent="0.25">
      <c r="A411">
        <v>410</v>
      </c>
      <c r="B411" s="3">
        <f>E411*$N$5</f>
        <v>3.8793398575777815</v>
      </c>
      <c r="C411" s="3">
        <f>E411*$N$6</f>
        <v>108149788.28549547</v>
      </c>
      <c r="D411" s="3">
        <f>E411*K411*$N$4</f>
        <v>2236.4824555077753</v>
      </c>
      <c r="E411" s="3">
        <v>10047453.83</v>
      </c>
      <c r="F411">
        <v>4.8504787859439E-2</v>
      </c>
      <c r="G411">
        <v>2.845558281167E-3</v>
      </c>
      <c r="H411">
        <v>2.4392002734137001E-2</v>
      </c>
      <c r="I411">
        <v>1.9261587271639E-2</v>
      </c>
      <c r="J411">
        <v>4.1974834186380003E-3</v>
      </c>
      <c r="K411">
        <v>0.90079858043498096</v>
      </c>
    </row>
    <row r="412" spans="1:11" x14ac:dyDescent="0.25">
      <c r="A412">
        <v>411</v>
      </c>
      <c r="B412" s="3">
        <f>E412*$N$5</f>
        <v>8.3713468035175449</v>
      </c>
      <c r="C412" s="3">
        <f>E412*$N$6</f>
        <v>233379754.72718146</v>
      </c>
      <c r="D412" s="3">
        <f>E412*K412*$N$4</f>
        <v>5240.2555022110209</v>
      </c>
      <c r="E412" s="3">
        <v>21681709.670000002</v>
      </c>
      <c r="F412">
        <v>2.61699062254E-3</v>
      </c>
      <c r="G412">
        <v>5.5202269933000002E-5</v>
      </c>
      <c r="H412">
        <v>6.6511893171459996E-3</v>
      </c>
      <c r="I412">
        <v>9.7011940192720005E-3</v>
      </c>
      <c r="J412">
        <v>2.8891714175130001E-3</v>
      </c>
      <c r="K412">
        <v>0.97808625235359703</v>
      </c>
    </row>
    <row r="413" spans="1:11" x14ac:dyDescent="0.25">
      <c r="A413">
        <v>412</v>
      </c>
      <c r="B413" s="3">
        <f>E413*$N$5</f>
        <v>0.24710514234328959</v>
      </c>
      <c r="C413" s="3">
        <f>E413*$N$6</f>
        <v>6888896.0003031036</v>
      </c>
      <c r="D413" s="3">
        <f>E413*K413*$N$4</f>
        <v>77.322359408380635</v>
      </c>
      <c r="E413" s="3">
        <v>640000</v>
      </c>
      <c r="F413">
        <v>0.258831176220292</v>
      </c>
      <c r="G413">
        <v>0.100808190625022</v>
      </c>
      <c r="H413">
        <v>1.6270137265545999E-2</v>
      </c>
      <c r="I413">
        <v>4.374944743669E-3</v>
      </c>
      <c r="J413">
        <v>0.13078931743823499</v>
      </c>
      <c r="K413">
        <v>0.48892623370723598</v>
      </c>
    </row>
    <row r="414" spans="1:11" x14ac:dyDescent="0.25">
      <c r="A414">
        <v>413</v>
      </c>
      <c r="B414" s="3">
        <f>E414*$N$5</f>
        <v>0.24710514234328959</v>
      </c>
      <c r="C414" s="3">
        <f>E414*$N$6</f>
        <v>6888896.0003031036</v>
      </c>
      <c r="D414" s="3">
        <f>E414*K414*$N$4</f>
        <v>62.577429844027186</v>
      </c>
      <c r="E414" s="3">
        <v>640000</v>
      </c>
      <c r="F414">
        <v>0.16641870795212901</v>
      </c>
      <c r="G414">
        <v>7.6427022877966003E-2</v>
      </c>
      <c r="H414">
        <v>2.1583520187656999E-2</v>
      </c>
      <c r="I414">
        <v>0.26549999238977201</v>
      </c>
      <c r="J414">
        <v>7.4379945773751996E-2</v>
      </c>
      <c r="K414">
        <v>0.39569081081872498</v>
      </c>
    </row>
    <row r="415" spans="1:11" x14ac:dyDescent="0.25">
      <c r="A415">
        <v>414</v>
      </c>
      <c r="B415" s="3">
        <f>E415*$N$5</f>
        <v>0.24710514234328959</v>
      </c>
      <c r="C415" s="3">
        <f>E415*$N$6</f>
        <v>6888896.0003031036</v>
      </c>
      <c r="D415" s="3">
        <f>E415*K415*$N$4</f>
        <v>71.772870923526355</v>
      </c>
      <c r="E415" s="3">
        <v>640000</v>
      </c>
      <c r="F415">
        <v>0.48611689012316001</v>
      </c>
      <c r="G415">
        <v>2.837819578083E-3</v>
      </c>
      <c r="H415">
        <v>1.0272920781282001E-2</v>
      </c>
      <c r="I415">
        <v>4.2819434011169E-2</v>
      </c>
      <c r="J415">
        <v>4.117334374974E-3</v>
      </c>
      <c r="K415">
        <v>0.45383560113133198</v>
      </c>
    </row>
    <row r="416" spans="1:11" x14ac:dyDescent="0.25">
      <c r="A416">
        <v>415</v>
      </c>
      <c r="B416" s="3">
        <f>E416*$N$5</f>
        <v>0.24710514234328959</v>
      </c>
      <c r="C416" s="3">
        <f>E416*$N$6</f>
        <v>6888896.0003031036</v>
      </c>
      <c r="D416" s="3">
        <f>E416*K416*$N$4</f>
        <v>50.827637206718173</v>
      </c>
      <c r="E416" s="3">
        <v>640000</v>
      </c>
      <c r="F416">
        <v>0.25518700971806002</v>
      </c>
      <c r="G416">
        <v>8.7127268419046E-2</v>
      </c>
      <c r="H416">
        <v>0.195843337308791</v>
      </c>
      <c r="I416">
        <v>0.12651245517340601</v>
      </c>
      <c r="J416">
        <v>1.3935633890213E-2</v>
      </c>
      <c r="K416">
        <v>0.32139429549048398</v>
      </c>
    </row>
    <row r="417" spans="1:11" x14ac:dyDescent="0.25">
      <c r="A417">
        <v>416</v>
      </c>
      <c r="B417" s="3">
        <f>E417*$N$5</f>
        <v>15.20886763313724</v>
      </c>
      <c r="C417" s="3">
        <f>E417*$N$6</f>
        <v>423998895.42364949</v>
      </c>
      <c r="D417" s="3">
        <f>E417*K417*$N$4</f>
        <v>9733.6752852078116</v>
      </c>
      <c r="E417" s="3">
        <v>39390824.460000001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</row>
    <row r="418" spans="1:11" x14ac:dyDescent="0.25">
      <c r="A418">
        <v>417</v>
      </c>
      <c r="B418" s="3">
        <f>E418*$N$5</f>
        <v>0.24345697209927969</v>
      </c>
      <c r="C418" s="3">
        <f>E418*$N$6</f>
        <v>6787190.8509724988</v>
      </c>
      <c r="D418" s="3">
        <f>E418*K418*$N$4</f>
        <v>82.313175254171043</v>
      </c>
      <c r="E418" s="3">
        <v>630551.2733</v>
      </c>
      <c r="F418">
        <v>0.41800135247294501</v>
      </c>
      <c r="G418">
        <v>0</v>
      </c>
      <c r="H418">
        <v>3.8274387047225002E-2</v>
      </c>
      <c r="I418">
        <v>4.5997151624929998E-3</v>
      </c>
      <c r="J418">
        <v>1.0840901494663E-2</v>
      </c>
      <c r="K418">
        <v>0.52828364382267401</v>
      </c>
    </row>
    <row r="419" spans="1:11" x14ac:dyDescent="0.25">
      <c r="A419">
        <v>418</v>
      </c>
      <c r="B419" s="3">
        <f>E419*$N$5</f>
        <v>0.27301480269807565</v>
      </c>
      <c r="C419" s="3">
        <f>E419*$N$6</f>
        <v>7611215.8755379654</v>
      </c>
      <c r="D419" s="3">
        <f>E419*K419*$N$4</f>
        <v>105.95280139572311</v>
      </c>
      <c r="E419" s="3">
        <v>707105.77720000001</v>
      </c>
      <c r="F419">
        <v>0.275685966378589</v>
      </c>
      <c r="G419">
        <v>6.0638052162839996E-3</v>
      </c>
      <c r="H419">
        <v>5.1069743628304E-2</v>
      </c>
      <c r="I419">
        <v>2.0053028050124998E-2</v>
      </c>
      <c r="J419">
        <v>4.0745493020871999E-2</v>
      </c>
      <c r="K419">
        <v>0.60638196370582598</v>
      </c>
    </row>
    <row r="420" spans="1:11" x14ac:dyDescent="0.25">
      <c r="A420">
        <v>419</v>
      </c>
      <c r="B420" s="3">
        <f>E420*$N$5</f>
        <v>12.051291776543966</v>
      </c>
      <c r="C420" s="3">
        <f>E420*$N$6</f>
        <v>335970732.66320032</v>
      </c>
      <c r="D420" s="3">
        <f>E420*K420*$N$4</f>
        <v>7517.7221288278979</v>
      </c>
      <c r="E420" s="3">
        <v>31212732.620000001</v>
      </c>
      <c r="F420">
        <v>6.2128369400499999E-3</v>
      </c>
      <c r="G420">
        <v>4.0285604290199998E-4</v>
      </c>
      <c r="H420">
        <v>1.6426211426033999E-2</v>
      </c>
      <c r="I420">
        <v>6.6516046528599998E-4</v>
      </c>
      <c r="J420">
        <v>1.5890573923619999E-3</v>
      </c>
      <c r="K420">
        <v>0.97470387773336498</v>
      </c>
    </row>
    <row r="421" spans="1:11" x14ac:dyDescent="0.25">
      <c r="A421">
        <v>420</v>
      </c>
      <c r="B421" s="3">
        <f>E421*$N$5</f>
        <v>9.2597819681817999</v>
      </c>
      <c r="C421" s="3">
        <f>E421*$N$6</f>
        <v>258147905.62175721</v>
      </c>
      <c r="D421" s="3">
        <f>E421*K421*$N$4</f>
        <v>5925.9665491598889</v>
      </c>
      <c r="E421" s="3">
        <v>23982748.41</v>
      </c>
      <c r="F421">
        <v>0</v>
      </c>
      <c r="G421">
        <v>0</v>
      </c>
      <c r="H421">
        <v>4.9594593159999999E-5</v>
      </c>
      <c r="I421">
        <v>0</v>
      </c>
      <c r="J421">
        <v>0</v>
      </c>
      <c r="K421">
        <v>0.99995040540684099</v>
      </c>
    </row>
    <row r="422" spans="1:11" x14ac:dyDescent="0.25">
      <c r="A422">
        <v>421</v>
      </c>
      <c r="B422" s="3">
        <f>E422*$N$5</f>
        <v>0.10867033482224855</v>
      </c>
      <c r="C422" s="3">
        <f>E422*$N$6</f>
        <v>3029555.0623085471</v>
      </c>
      <c r="D422" s="3">
        <f>E422*K422*$N$4</f>
        <v>64.112509809078048</v>
      </c>
      <c r="E422" s="3">
        <v>281455.14750000002</v>
      </c>
      <c r="F422">
        <v>4.5659886178980001E-3</v>
      </c>
      <c r="G422">
        <v>9.2099754539000007E-5</v>
      </c>
      <c r="H422">
        <v>7.3454326320399999E-2</v>
      </c>
      <c r="I422">
        <v>5.5544018787E-5</v>
      </c>
      <c r="J422">
        <v>0</v>
      </c>
      <c r="K422">
        <v>0.92183204128837604</v>
      </c>
    </row>
    <row r="423" spans="1:11" x14ac:dyDescent="0.25">
      <c r="A423">
        <v>422</v>
      </c>
      <c r="B423" s="3">
        <f>E423*$N$5</f>
        <v>3.4291578030577731E-2</v>
      </c>
      <c r="C423" s="3">
        <f>E423*$N$6</f>
        <v>955994.32896764972</v>
      </c>
      <c r="D423" s="3">
        <f>E423*K423*$N$4</f>
        <v>21.946609939569697</v>
      </c>
      <c r="E423" s="3">
        <v>88814.865330000001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</row>
    <row r="424" spans="1:11" x14ac:dyDescent="0.25">
      <c r="A424">
        <v>423</v>
      </c>
      <c r="B424" s="3">
        <f>E424*$N$5</f>
        <v>6.9698021775886341</v>
      </c>
      <c r="C424" s="3">
        <f>E424*$N$6</f>
        <v>194306933.02768525</v>
      </c>
      <c r="D424" s="3">
        <f>E424*K424*$N$4</f>
        <v>4278.2661209401322</v>
      </c>
      <c r="E424" s="3">
        <v>18051722.239999998</v>
      </c>
      <c r="F424">
        <v>2.1576858099940002E-2</v>
      </c>
      <c r="G424">
        <v>8.4406155787899995E-4</v>
      </c>
      <c r="H424">
        <v>1.3991943632984E-2</v>
      </c>
      <c r="I424">
        <v>1.8214694229710001E-3</v>
      </c>
      <c r="J424">
        <v>2.6579847950509998E-3</v>
      </c>
      <c r="K424">
        <v>0.95910768249117395</v>
      </c>
    </row>
    <row r="425" spans="1:11" x14ac:dyDescent="0.25">
      <c r="A425">
        <v>424</v>
      </c>
      <c r="B425" s="3">
        <f>E425*$N$5</f>
        <v>4.6052338735249512</v>
      </c>
      <c r="C425" s="3">
        <f>E425*$N$6</f>
        <v>128386552.01967686</v>
      </c>
      <c r="D425" s="3">
        <f>E425*K425*$N$4</f>
        <v>2773.4310249684781</v>
      </c>
      <c r="E425" s="3">
        <v>11927512.52</v>
      </c>
      <c r="F425">
        <v>3.1694855749506999E-2</v>
      </c>
      <c r="G425">
        <v>4.7854750873300002E-4</v>
      </c>
      <c r="H425">
        <v>1.5878300565757002E-2</v>
      </c>
      <c r="I425">
        <v>7.1141088584049999E-3</v>
      </c>
      <c r="J425">
        <v>3.8426773258800001E-3</v>
      </c>
      <c r="K425">
        <v>0.94099150999171899</v>
      </c>
    </row>
    <row r="426" spans="1:11" x14ac:dyDescent="0.25">
      <c r="A426">
        <v>425</v>
      </c>
      <c r="B426" s="3">
        <f>E426*$N$5</f>
        <v>2.8955954086206779</v>
      </c>
      <c r="C426" s="3">
        <f>E426*$N$6</f>
        <v>80724567.039689988</v>
      </c>
      <c r="D426" s="3">
        <f>E426*K426*$N$4</f>
        <v>1649.1402026970927</v>
      </c>
      <c r="E426" s="3">
        <v>7499564.9380000001</v>
      </c>
      <c r="F426">
        <v>5.9198579330773E-2</v>
      </c>
      <c r="G426">
        <v>2.8777567202059998E-3</v>
      </c>
      <c r="H426">
        <v>3.0105887041E-2</v>
      </c>
      <c r="I426">
        <v>8.5225101224549998E-3</v>
      </c>
      <c r="J426">
        <v>9.3983015387299994E-3</v>
      </c>
      <c r="K426">
        <v>0.88989696524683604</v>
      </c>
    </row>
    <row r="427" spans="1:11" x14ac:dyDescent="0.25">
      <c r="A427">
        <v>426</v>
      </c>
      <c r="B427" s="3">
        <f>E427*$N$5</f>
        <v>3.9888960537175318</v>
      </c>
      <c r="C427" s="3">
        <f>E427*$N$6</f>
        <v>111204039.74395785</v>
      </c>
      <c r="D427" s="3">
        <f>E427*K427*$N$4</f>
        <v>2408.748951498862</v>
      </c>
      <c r="E427" s="3">
        <v>10331203.35</v>
      </c>
      <c r="F427">
        <v>2.3947699491613E-2</v>
      </c>
      <c r="G427">
        <v>3.1418090658300001E-3</v>
      </c>
      <c r="H427">
        <v>2.1353558902943999E-2</v>
      </c>
      <c r="I427">
        <v>3.1949725339460002E-3</v>
      </c>
      <c r="J427">
        <v>4.8251553277520003E-3</v>
      </c>
      <c r="K427">
        <v>0.94353680467791401</v>
      </c>
    </row>
    <row r="428" spans="1:11" x14ac:dyDescent="0.25">
      <c r="A428">
        <v>427</v>
      </c>
      <c r="B428" s="3">
        <f>E428*$N$5</f>
        <v>3.7232849215488324</v>
      </c>
      <c r="C428" s="3">
        <f>E428*$N$6</f>
        <v>103799226.35690604</v>
      </c>
      <c r="D428" s="3">
        <f>E428*K428*$N$4</f>
        <v>2224.4239608040994</v>
      </c>
      <c r="E428" s="3">
        <v>9643273.0099999998</v>
      </c>
      <c r="F428">
        <v>3.2008358550662003E-2</v>
      </c>
      <c r="G428">
        <v>1.2130717328499999E-3</v>
      </c>
      <c r="H428">
        <v>2.3094515053911E-2</v>
      </c>
      <c r="I428">
        <v>6.9103347570099996E-3</v>
      </c>
      <c r="J428">
        <v>3.2801753635639998E-3</v>
      </c>
      <c r="K428">
        <v>0.93349354454200295</v>
      </c>
    </row>
    <row r="429" spans="1:11" x14ac:dyDescent="0.25">
      <c r="A429">
        <v>428</v>
      </c>
      <c r="B429" s="3">
        <f>E429*$N$5</f>
        <v>0.73510205934566797</v>
      </c>
      <c r="C429" s="3">
        <f>E429*$N$6</f>
        <v>20493469.251262091</v>
      </c>
      <c r="D429" s="3">
        <f>E429*K429*$N$4</f>
        <v>336.24676509542059</v>
      </c>
      <c r="E429" s="3">
        <v>1903907.436</v>
      </c>
      <c r="F429">
        <v>0.17665785847006499</v>
      </c>
      <c r="G429">
        <v>3.0544819387188001E-2</v>
      </c>
      <c r="H429">
        <v>1.6208611029527999E-2</v>
      </c>
      <c r="I429">
        <v>3.2867506465514E-2</v>
      </c>
      <c r="J429">
        <v>2.9010146799146999E-2</v>
      </c>
      <c r="K429">
        <v>0.71471105784855804</v>
      </c>
    </row>
    <row r="430" spans="1:11" x14ac:dyDescent="0.25">
      <c r="A430">
        <v>429</v>
      </c>
      <c r="B430" s="3">
        <f>E430*$N$5</f>
        <v>0.24710514234328959</v>
      </c>
      <c r="C430" s="3">
        <f>E430*$N$6</f>
        <v>6888896.0003031036</v>
      </c>
      <c r="D430" s="3">
        <f>E430*K430*$N$4</f>
        <v>28.645168580502432</v>
      </c>
      <c r="E430" s="3">
        <v>640000</v>
      </c>
      <c r="F430">
        <v>0.57653562320560403</v>
      </c>
      <c r="G430">
        <v>0.117295696372993</v>
      </c>
      <c r="H430">
        <v>4.1377156405234997E-2</v>
      </c>
      <c r="I430">
        <v>6.4604828559787997E-2</v>
      </c>
      <c r="J430">
        <v>1.9057013238536001E-2</v>
      </c>
      <c r="K430">
        <v>0.18112968221784401</v>
      </c>
    </row>
    <row r="431" spans="1:11" x14ac:dyDescent="0.25">
      <c r="A431">
        <v>430</v>
      </c>
      <c r="B431" s="3">
        <f>E431*$N$5</f>
        <v>9.7090348119994569</v>
      </c>
      <c r="C431" s="3">
        <f>E431*$N$6</f>
        <v>270672356.10284328</v>
      </c>
      <c r="D431" s="3">
        <f>E431*K431*$N$4</f>
        <v>6157.3291095582827</v>
      </c>
      <c r="E431" s="3">
        <v>25146309.059999999</v>
      </c>
      <c r="F431">
        <v>3.1488020437100001E-3</v>
      </c>
      <c r="G431">
        <v>4.8450268590600001E-4</v>
      </c>
      <c r="H431">
        <v>5.5438268168300005E-4</v>
      </c>
      <c r="I431">
        <v>4.5759641237489998E-3</v>
      </c>
      <c r="J431">
        <v>3.21502656139E-4</v>
      </c>
      <c r="K431">
        <v>0.99091484580881295</v>
      </c>
    </row>
    <row r="432" spans="1:11" x14ac:dyDescent="0.25">
      <c r="A432">
        <v>431</v>
      </c>
      <c r="B432" s="3">
        <f>E432*$N$5</f>
        <v>0.24710514234328959</v>
      </c>
      <c r="C432" s="3">
        <f>E432*$N$6</f>
        <v>6888896.0003031036</v>
      </c>
      <c r="D432" s="3">
        <f>E432*K432*$N$4</f>
        <v>51.499885681673199</v>
      </c>
      <c r="E432" s="3">
        <v>640000</v>
      </c>
      <c r="F432">
        <v>0.26210298956994499</v>
      </c>
      <c r="G432">
        <v>3.3155169629053002E-2</v>
      </c>
      <c r="H432">
        <v>4.7614909651736002E-2</v>
      </c>
      <c r="I432">
        <v>0.31225586224825302</v>
      </c>
      <c r="J432">
        <v>1.9225998893428999E-2</v>
      </c>
      <c r="K432">
        <v>0.32564507000758403</v>
      </c>
    </row>
    <row r="433" spans="1:11" x14ac:dyDescent="0.25">
      <c r="A433">
        <v>432</v>
      </c>
      <c r="B433" s="3">
        <f>E433*$N$5</f>
        <v>0.24710514234328959</v>
      </c>
      <c r="C433" s="3">
        <f>E433*$N$6</f>
        <v>6888896.0003031036</v>
      </c>
      <c r="D433" s="3">
        <f>E433*K433*$N$4</f>
        <v>99.734305905146087</v>
      </c>
      <c r="E433" s="3">
        <v>640000</v>
      </c>
      <c r="F433">
        <v>0.23201878716251401</v>
      </c>
      <c r="G433">
        <v>3.5211085936799998E-4</v>
      </c>
      <c r="H433">
        <v>8.2992088828339E-2</v>
      </c>
      <c r="I433">
        <v>5.2102676337212002E-2</v>
      </c>
      <c r="J433">
        <v>1.892450937531E-3</v>
      </c>
      <c r="K433">
        <v>0.630641885875035</v>
      </c>
    </row>
    <row r="434" spans="1:11" x14ac:dyDescent="0.25">
      <c r="A434">
        <v>433</v>
      </c>
      <c r="B434" s="3">
        <f>E434*$N$5</f>
        <v>2.5850611550124118</v>
      </c>
      <c r="C434" s="3">
        <f>E434*$N$6</f>
        <v>72067368.903897375</v>
      </c>
      <c r="D434" s="3">
        <f>E434*K434*$N$4</f>
        <v>1526.2383413895809</v>
      </c>
      <c r="E434" s="3">
        <v>6695284.1349999998</v>
      </c>
      <c r="F434">
        <v>2.6272022271021E-2</v>
      </c>
      <c r="G434">
        <v>0</v>
      </c>
      <c r="H434">
        <v>9.8115735661059994E-3</v>
      </c>
      <c r="I434">
        <v>2.9022758558985999E-2</v>
      </c>
      <c r="J434">
        <v>1.2382623457574999E-2</v>
      </c>
      <c r="K434">
        <v>0.92251102214631198</v>
      </c>
    </row>
    <row r="435" spans="1:11" x14ac:dyDescent="0.25">
      <c r="A435">
        <v>434</v>
      </c>
      <c r="B435" s="3">
        <f>E435*$N$5</f>
        <v>0.98842056937315836</v>
      </c>
      <c r="C435" s="3">
        <f>E435*$N$6</f>
        <v>27555584.001212414</v>
      </c>
      <c r="D435" s="3">
        <f>E435*K435*$N$4</f>
        <v>456.82654708388355</v>
      </c>
      <c r="E435" s="3">
        <v>2560000</v>
      </c>
      <c r="F435">
        <v>0.13876830340546101</v>
      </c>
      <c r="G435">
        <v>5.9715478231169997E-3</v>
      </c>
      <c r="H435">
        <v>2.8804475158901999E-2</v>
      </c>
      <c r="I435">
        <v>0.10036824783556</v>
      </c>
      <c r="J435">
        <v>3.9338183593759998E-3</v>
      </c>
      <c r="K435">
        <v>0.72215360741758505</v>
      </c>
    </row>
    <row r="436" spans="1:11" x14ac:dyDescent="0.25">
      <c r="A436">
        <v>435</v>
      </c>
      <c r="B436" s="3">
        <f>E436*$N$5</f>
        <v>5.2266933682583803</v>
      </c>
      <c r="C436" s="3">
        <f>E436*$N$6</f>
        <v>145711848.39765316</v>
      </c>
      <c r="D436" s="3">
        <f>E436*K436*$N$4</f>
        <v>3238.2119117100265</v>
      </c>
      <c r="E436" s="3">
        <v>13537086.779999999</v>
      </c>
      <c r="F436">
        <v>8.7516250500309992E-3</v>
      </c>
      <c r="G436">
        <v>5.5449666687000003E-5</v>
      </c>
      <c r="H436">
        <v>1.1398347682921001E-2</v>
      </c>
      <c r="I436">
        <v>1.0213703968778E-2</v>
      </c>
      <c r="J436">
        <v>1.5298028007519999E-3</v>
      </c>
      <c r="K436">
        <v>0.96805107083083097</v>
      </c>
    </row>
    <row r="437" spans="1:11" x14ac:dyDescent="0.25">
      <c r="A437">
        <v>436</v>
      </c>
      <c r="B437" s="3">
        <f>E437*$N$5</f>
        <v>2.0192181625446191</v>
      </c>
      <c r="C437" s="3">
        <f>E437*$N$6</f>
        <v>56292571.622683406</v>
      </c>
      <c r="D437" s="3">
        <f>E437*K437*$N$4</f>
        <v>1253.793791836041</v>
      </c>
      <c r="E437" s="3">
        <v>5229756.0939999996</v>
      </c>
      <c r="F437">
        <v>9.7789940867599994E-3</v>
      </c>
      <c r="G437">
        <v>1.0248583210520001E-3</v>
      </c>
      <c r="H437">
        <v>1.4361362945845E-2</v>
      </c>
      <c r="I437">
        <v>3.1801453358579999E-3</v>
      </c>
      <c r="J437">
        <v>1.451005011246E-3</v>
      </c>
      <c r="K437">
        <v>0.97020363429923795</v>
      </c>
    </row>
    <row r="438" spans="1:11" x14ac:dyDescent="0.25">
      <c r="A438">
        <v>437</v>
      </c>
      <c r="B438" s="3">
        <f>E438*$N$5</f>
        <v>4.9422310133532932</v>
      </c>
      <c r="C438" s="3">
        <f>E438*$N$6</f>
        <v>137781493.08266723</v>
      </c>
      <c r="D438" s="3">
        <f>E438*K438*$N$4</f>
        <v>2941.0652230177921</v>
      </c>
      <c r="E438" s="3">
        <v>12800331.949999999</v>
      </c>
      <c r="F438">
        <v>3.4288306335462003E-2</v>
      </c>
      <c r="G438">
        <v>2.6747488485130001E-3</v>
      </c>
      <c r="H438">
        <v>2.1511914271291999E-2</v>
      </c>
      <c r="I438">
        <v>3.2628247008979999E-3</v>
      </c>
      <c r="J438">
        <v>8.4363036249630007E-3</v>
      </c>
      <c r="K438">
        <v>0.92982590221887096</v>
      </c>
    </row>
    <row r="439" spans="1:11" x14ac:dyDescent="0.25">
      <c r="A439">
        <v>438</v>
      </c>
      <c r="B439" s="3">
        <f>E439*$N$5</f>
        <v>2.7386677061093132</v>
      </c>
      <c r="C439" s="3">
        <f>E439*$N$6</f>
        <v>76349673.777997196</v>
      </c>
      <c r="D439" s="3">
        <f>E439*K439*$N$4</f>
        <v>1635.9749453095249</v>
      </c>
      <c r="E439" s="3">
        <v>7093123.6610000003</v>
      </c>
      <c r="F439">
        <v>3.5811230115635001E-2</v>
      </c>
      <c r="G439">
        <v>7.7729836159100003E-4</v>
      </c>
      <c r="H439">
        <v>2.4011730465792001E-2</v>
      </c>
      <c r="I439">
        <v>4.5763707782550001E-3</v>
      </c>
      <c r="J439">
        <v>1.445857430474E-3</v>
      </c>
      <c r="K439">
        <v>0.93337751284825199</v>
      </c>
    </row>
    <row r="440" spans="1:11" x14ac:dyDescent="0.25">
      <c r="A440">
        <v>439</v>
      </c>
      <c r="B440" s="3">
        <f>E440*$N$5</f>
        <v>4.6783527484664731</v>
      </c>
      <c r="C440" s="3">
        <f>E440*$N$6</f>
        <v>130424989.26284656</v>
      </c>
      <c r="D440" s="3">
        <f>E440*K440*$N$4</f>
        <v>2645.1008033910603</v>
      </c>
      <c r="E440" s="3">
        <v>12116889.720000001</v>
      </c>
      <c r="F440">
        <v>6.2758753992426003E-2</v>
      </c>
      <c r="G440">
        <v>3.4353880842030002E-3</v>
      </c>
      <c r="H440">
        <v>2.7530951897026999E-2</v>
      </c>
      <c r="I440">
        <v>1.7241225582501001E-2</v>
      </c>
      <c r="J440">
        <v>5.6094866069650003E-3</v>
      </c>
      <c r="K440">
        <v>0.88342419383687898</v>
      </c>
    </row>
    <row r="441" spans="1:11" x14ac:dyDescent="0.25">
      <c r="A441">
        <v>440</v>
      </c>
      <c r="B441" s="3">
        <f>E441*$N$5</f>
        <v>2.3369301101106732</v>
      </c>
      <c r="C441" s="3">
        <f>E441*$N$6</f>
        <v>65149872.381708823</v>
      </c>
      <c r="D441" s="3">
        <f>E441*K441*$N$4</f>
        <v>1412.1105951892648</v>
      </c>
      <c r="E441" s="3">
        <v>6052627.057</v>
      </c>
      <c r="F441">
        <v>2.1456735637066002E-2</v>
      </c>
      <c r="G441">
        <v>4.4243466097799999E-4</v>
      </c>
      <c r="H441">
        <v>7.424271260505E-3</v>
      </c>
      <c r="I441">
        <v>2.6172108105053001E-2</v>
      </c>
      <c r="J441">
        <v>3.5006786805000001E-4</v>
      </c>
      <c r="K441">
        <v>0.94415438246834804</v>
      </c>
    </row>
    <row r="442" spans="1:11" x14ac:dyDescent="0.25">
      <c r="A442">
        <v>441</v>
      </c>
      <c r="B442" s="3">
        <f>E442*$N$5</f>
        <v>0.98842056937315836</v>
      </c>
      <c r="C442" s="3">
        <f>E442*$N$6</f>
        <v>27555584.001212414</v>
      </c>
      <c r="D442" s="3">
        <f>E442*K442*$N$4</f>
        <v>508.94469600591475</v>
      </c>
      <c r="E442" s="3">
        <v>2560000</v>
      </c>
      <c r="F442">
        <v>7.7509847148200001E-2</v>
      </c>
      <c r="G442">
        <v>1.3025392617599E-2</v>
      </c>
      <c r="H442">
        <v>3.9544216083188997E-2</v>
      </c>
      <c r="I442">
        <v>6.0683859641334999E-2</v>
      </c>
      <c r="J442">
        <v>4.6944560799659996E-3</v>
      </c>
      <c r="K442">
        <v>0.80454222842971002</v>
      </c>
    </row>
    <row r="443" spans="1:11" x14ac:dyDescent="0.25">
      <c r="A443">
        <v>442</v>
      </c>
      <c r="B443" s="3">
        <f>E443*$N$5</f>
        <v>5.6942397378112473</v>
      </c>
      <c r="C443" s="3">
        <f>E443*$N$6</f>
        <v>158746293.10659567</v>
      </c>
      <c r="D443" s="3">
        <f>E443*K443*$N$4</f>
        <v>3539.9501509893134</v>
      </c>
      <c r="E443" s="3">
        <v>14748027.49</v>
      </c>
      <c r="F443">
        <v>7.1454294769139996E-3</v>
      </c>
      <c r="G443">
        <v>6.1146239926969997E-3</v>
      </c>
      <c r="H443">
        <v>1.0734394137929999E-3</v>
      </c>
      <c r="I443">
        <v>8.7484467727689998E-3</v>
      </c>
      <c r="J443">
        <v>5.5553559967690003E-3</v>
      </c>
      <c r="K443">
        <v>0.97136270434705796</v>
      </c>
    </row>
    <row r="444" spans="1:11" x14ac:dyDescent="0.25">
      <c r="A444">
        <v>443</v>
      </c>
      <c r="B444" s="3">
        <f>E444*$N$5</f>
        <v>8.7768235968467341</v>
      </c>
      <c r="C444" s="3">
        <f>E444*$N$6</f>
        <v>244683798.96232983</v>
      </c>
      <c r="D444" s="3">
        <f>E444*K444*$N$4</f>
        <v>5617.1671019818968</v>
      </c>
      <c r="E444" s="3">
        <v>22731890.760000002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</row>
    <row r="445" spans="1:11" x14ac:dyDescent="0.25">
      <c r="A445">
        <v>444</v>
      </c>
      <c r="B445" s="3">
        <f>E445*$N$5</f>
        <v>2.9290540993364846</v>
      </c>
      <c r="C445" s="3">
        <f>E445*$N$6</f>
        <v>81657341.802941531</v>
      </c>
      <c r="D445" s="3">
        <f>E445*K445*$N$4</f>
        <v>1669.9067571136702</v>
      </c>
      <c r="E445" s="3">
        <v>7586222.6330000004</v>
      </c>
      <c r="F445">
        <v>6.7588344051424998E-2</v>
      </c>
      <c r="G445">
        <v>1.7487982155019999E-3</v>
      </c>
      <c r="H445">
        <v>2.2403883744751999E-2</v>
      </c>
      <c r="I445">
        <v>1.26900834792E-2</v>
      </c>
      <c r="J445">
        <v>4.7593596844139998E-3</v>
      </c>
      <c r="K445">
        <v>0.89080953082470604</v>
      </c>
    </row>
    <row r="446" spans="1:11" x14ac:dyDescent="0.25">
      <c r="A446">
        <v>445</v>
      </c>
      <c r="B446" s="3">
        <f>E446*$N$5</f>
        <v>10.44660116753173</v>
      </c>
      <c r="C446" s="3">
        <f>E446*$N$6</f>
        <v>291234525.98891401</v>
      </c>
      <c r="D446" s="3">
        <f>E446*K446*$N$4</f>
        <v>6499.376277883307</v>
      </c>
      <c r="E446" s="3">
        <v>27056599</v>
      </c>
      <c r="F446">
        <v>1.3676219967951E-2</v>
      </c>
      <c r="G446">
        <v>3.2178768473E-4</v>
      </c>
      <c r="H446">
        <v>7.5734665685460003E-3</v>
      </c>
      <c r="I446">
        <v>5.1321389556450003E-3</v>
      </c>
      <c r="J446">
        <v>1.1835176388889999E-3</v>
      </c>
      <c r="K446">
        <v>0.972112869184239</v>
      </c>
    </row>
    <row r="447" spans="1:11" x14ac:dyDescent="0.25">
      <c r="A447">
        <v>446</v>
      </c>
      <c r="B447" s="3">
        <f>E447*$N$5</f>
        <v>6.8502061612917622</v>
      </c>
      <c r="C447" s="3">
        <f>E447*$N$6</f>
        <v>190972787.44695458</v>
      </c>
      <c r="D447" s="3">
        <f>E447*K447*$N$4</f>
        <v>4238.6214920470575</v>
      </c>
      <c r="E447" s="3">
        <v>17741969.68</v>
      </c>
      <c r="F447">
        <v>1.8270966990587001E-2</v>
      </c>
      <c r="G447">
        <v>3.6756923934199999E-4</v>
      </c>
      <c r="H447">
        <v>9.7932497956689998E-3</v>
      </c>
      <c r="I447">
        <v>2.9318978631650001E-3</v>
      </c>
      <c r="J447">
        <v>1.826569749581E-3</v>
      </c>
      <c r="K447">
        <v>0.96680974636165595</v>
      </c>
    </row>
    <row r="448" spans="1:11" x14ac:dyDescent="0.25">
      <c r="A448">
        <v>447</v>
      </c>
      <c r="B448" s="3">
        <f>E448*$N$5</f>
        <v>4.0962535430498717</v>
      </c>
      <c r="C448" s="3">
        <f>E448*$N$6</f>
        <v>114196994.77456054</v>
      </c>
      <c r="D448" s="3">
        <f>E448*K448*$N$4</f>
        <v>2544.8081011075619</v>
      </c>
      <c r="E448" s="3">
        <v>10609258.24</v>
      </c>
      <c r="F448">
        <v>6.6755966233629999E-3</v>
      </c>
      <c r="G448">
        <v>7.2911020476899998E-4</v>
      </c>
      <c r="H448">
        <v>1.2155523840280001E-3</v>
      </c>
      <c r="I448">
        <v>1.394936645996E-2</v>
      </c>
      <c r="J448">
        <v>6.7232107717770002E-3</v>
      </c>
      <c r="K448">
        <v>0.97070716355610198</v>
      </c>
    </row>
    <row r="449" spans="1:11" x14ac:dyDescent="0.25">
      <c r="A449">
        <v>448</v>
      </c>
      <c r="B449" s="3">
        <f>E449*$N$5</f>
        <v>4.5083643874406407</v>
      </c>
      <c r="C449" s="3">
        <f>E449*$N$6</f>
        <v>125685985.73882405</v>
      </c>
      <c r="D449" s="3">
        <f>E449*K449*$N$4</f>
        <v>2729.0093928000611</v>
      </c>
      <c r="E449" s="3">
        <v>11676621.460000001</v>
      </c>
      <c r="F449">
        <v>3.4631172602970002E-2</v>
      </c>
      <c r="G449">
        <v>1.5597700815440001E-3</v>
      </c>
      <c r="H449">
        <v>8.8075846734359999E-3</v>
      </c>
      <c r="I449">
        <v>4.1650993084490001E-3</v>
      </c>
      <c r="J449">
        <v>5.0217031332660004E-3</v>
      </c>
      <c r="K449">
        <v>0.94581467020033505</v>
      </c>
    </row>
    <row r="450" spans="1:11" x14ac:dyDescent="0.25">
      <c r="A450">
        <v>449</v>
      </c>
      <c r="B450" s="3">
        <f>E450*$N$5</f>
        <v>9.2445195615361637</v>
      </c>
      <c r="C450" s="3">
        <f>E450*$N$6</f>
        <v>257722414.14432752</v>
      </c>
      <c r="D450" s="3">
        <f>E450*K450*$N$4</f>
        <v>5728.5050646431609</v>
      </c>
      <c r="E450" s="3">
        <v>23943218.920000002</v>
      </c>
      <c r="F450">
        <v>1.3949863519217001E-2</v>
      </c>
      <c r="G450">
        <v>1.1056923858310001E-3</v>
      </c>
      <c r="H450">
        <v>1.2198369664301E-2</v>
      </c>
      <c r="I450">
        <v>2.951878499217E-3</v>
      </c>
      <c r="J450">
        <v>1.567658692369E-3</v>
      </c>
      <c r="K450">
        <v>0.96822653723906504</v>
      </c>
    </row>
    <row r="451" spans="1:11" x14ac:dyDescent="0.25">
      <c r="A451">
        <v>450</v>
      </c>
      <c r="B451" s="3">
        <f>E451*$N$5</f>
        <v>10.651563666848636</v>
      </c>
      <c r="C451" s="3">
        <f>E451*$N$6</f>
        <v>296948552.52987039</v>
      </c>
      <c r="D451" s="3">
        <f>E451*K451*$N$4</f>
        <v>6817.0007467831119</v>
      </c>
      <c r="E451" s="3">
        <v>27587449.949999999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</row>
    <row r="452" spans="1:11" x14ac:dyDescent="0.25">
      <c r="A452">
        <v>451</v>
      </c>
      <c r="B452" s="3">
        <f>E452*$N$5</f>
        <v>0.39449079677118443</v>
      </c>
      <c r="C452" s="3">
        <f>E452*$N$6</f>
        <v>10997772.228705689</v>
      </c>
      <c r="D452" s="3">
        <f>E452*K452*$N$4</f>
        <v>230.10295387083798</v>
      </c>
      <c r="E452" s="3">
        <v>1021727.4620000001</v>
      </c>
      <c r="F452">
        <v>7.2060244860262995E-2</v>
      </c>
      <c r="G452">
        <v>3.614942964752E-3</v>
      </c>
      <c r="H452">
        <v>5.3138222524900004E-3</v>
      </c>
      <c r="I452">
        <v>7.0281623018290003E-3</v>
      </c>
      <c r="J452">
        <v>5.9055087833599998E-4</v>
      </c>
      <c r="K452">
        <v>0.91139227674232903</v>
      </c>
    </row>
    <row r="453" spans="1:11" x14ac:dyDescent="0.25">
      <c r="A453">
        <v>452</v>
      </c>
      <c r="B453" s="3">
        <f>E453*$N$5</f>
        <v>1.7307050856282333</v>
      </c>
      <c r="C453" s="3">
        <f>E453*$N$6</f>
        <v>48249288.659177713</v>
      </c>
      <c r="D453" s="3">
        <f>E453*K453*$N$4</f>
        <v>1107.6512548020669</v>
      </c>
      <c r="E453" s="3">
        <v>4482509.932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</row>
    <row r="454" spans="1:11" x14ac:dyDescent="0.25">
      <c r="A454">
        <v>453</v>
      </c>
      <c r="B454" s="3">
        <f>E454*$N$5</f>
        <v>5.4100755924807533</v>
      </c>
      <c r="C454" s="3">
        <f>E454*$N$6</f>
        <v>150824251.39741409</v>
      </c>
      <c r="D454" s="3">
        <f>E454*K454*$N$4</f>
        <v>3385.1771237684093</v>
      </c>
      <c r="E454" s="3">
        <v>14012045.02</v>
      </c>
      <c r="F454">
        <v>8.2916832588360006E-3</v>
      </c>
      <c r="G454">
        <v>3.91002880121E-4</v>
      </c>
      <c r="H454">
        <v>1.448194761741E-3</v>
      </c>
      <c r="I454">
        <v>3.7400329804399999E-4</v>
      </c>
      <c r="J454">
        <v>1.181205657754E-2</v>
      </c>
      <c r="K454">
        <v>0.97768305922371801</v>
      </c>
    </row>
    <row r="455" spans="1:11" x14ac:dyDescent="0.25">
      <c r="A455">
        <v>454</v>
      </c>
      <c r="B455" s="3">
        <f>E455*$N$5</f>
        <v>0.56940782275736013</v>
      </c>
      <c r="C455" s="3">
        <f>E455*$N$6</f>
        <v>15874179.045958648</v>
      </c>
      <c r="D455" s="3">
        <f>E455*K455*$N$4</f>
        <v>321.24735350222642</v>
      </c>
      <c r="E455" s="3">
        <v>1474760.9180000001</v>
      </c>
      <c r="F455">
        <v>8.4707233218610008E-3</v>
      </c>
      <c r="G455">
        <v>0</v>
      </c>
      <c r="H455">
        <v>2.1725774112642E-2</v>
      </c>
      <c r="I455">
        <v>6.6271487920813998E-2</v>
      </c>
      <c r="J455">
        <v>2.2003925661745999E-2</v>
      </c>
      <c r="K455">
        <v>0.881528088982936</v>
      </c>
    </row>
    <row r="456" spans="1:11" x14ac:dyDescent="0.25">
      <c r="A456">
        <v>455</v>
      </c>
      <c r="B456" s="3">
        <f>E456*$N$5</f>
        <v>3.333390056486198</v>
      </c>
      <c r="C456" s="3">
        <f>E456*$N$6</f>
        <v>92929581.350743994</v>
      </c>
      <c r="D456" s="3">
        <f>E456*K456*$N$4</f>
        <v>2133.369636151162</v>
      </c>
      <c r="E456" s="3">
        <v>8633448.9680000003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</row>
    <row r="457" spans="1:11" x14ac:dyDescent="0.25">
      <c r="A457">
        <v>456</v>
      </c>
      <c r="B457" s="3">
        <f>E457*$N$5</f>
        <v>0.80066895364520962</v>
      </c>
      <c r="C457" s="3">
        <f>E457*$N$6</f>
        <v>22321369.357302416</v>
      </c>
      <c r="D457" s="3">
        <f>E457*K457*$N$4</f>
        <v>472.91237208186459</v>
      </c>
      <c r="E457" s="3">
        <v>2073725.077</v>
      </c>
      <c r="F457">
        <v>3.9260561748481998E-2</v>
      </c>
      <c r="G457">
        <v>5.8684987384400005E-4</v>
      </c>
      <c r="H457">
        <v>2.1927546928642998E-2</v>
      </c>
      <c r="I457">
        <v>5.6322038712420001E-3</v>
      </c>
      <c r="J457">
        <v>9.7075701850619991E-3</v>
      </c>
      <c r="K457">
        <v>0.92288526739272803</v>
      </c>
    </row>
    <row r="458" spans="1:11" x14ac:dyDescent="0.25">
      <c r="A458">
        <v>457</v>
      </c>
      <c r="B458" s="3">
        <f>E458*$N$5</f>
        <v>5.0444302060053241</v>
      </c>
      <c r="C458" s="3">
        <f>E458*$N$6</f>
        <v>140630643.05509758</v>
      </c>
      <c r="D458" s="3">
        <f>E458*K458*$N$4</f>
        <v>3220.8895593811239</v>
      </c>
      <c r="E458" s="3">
        <v>13065026.9</v>
      </c>
      <c r="F458">
        <v>2.4634208380199999E-4</v>
      </c>
      <c r="G458">
        <v>0</v>
      </c>
      <c r="H458">
        <v>0</v>
      </c>
      <c r="I458">
        <v>1.816313595463E-3</v>
      </c>
      <c r="J458">
        <v>2.7462900717499999E-4</v>
      </c>
      <c r="K458">
        <v>0.99766271531356099</v>
      </c>
    </row>
    <row r="459" spans="1:11" x14ac:dyDescent="0.25">
      <c r="A459">
        <v>458</v>
      </c>
      <c r="B459" s="3">
        <f>E459*$N$5</f>
        <v>0.24710514234328959</v>
      </c>
      <c r="C459" s="3">
        <f>E459*$N$6</f>
        <v>6888896.0003031036</v>
      </c>
      <c r="D459" s="3">
        <f>E459*K459*$N$4</f>
        <v>107.95839580442261</v>
      </c>
      <c r="E459" s="3">
        <v>640000</v>
      </c>
      <c r="F459">
        <v>0.28620221672725799</v>
      </c>
      <c r="G459">
        <v>0</v>
      </c>
      <c r="H459">
        <v>6.1532805468910001E-3</v>
      </c>
      <c r="I459">
        <v>2.0528237048510999E-2</v>
      </c>
      <c r="J459">
        <v>4.4716559991409997E-3</v>
      </c>
      <c r="K459">
        <v>0.68264460967819895</v>
      </c>
    </row>
    <row r="460" spans="1:11" x14ac:dyDescent="0.25">
      <c r="A460">
        <v>459</v>
      </c>
      <c r="B460" s="3">
        <f>E460*$N$5</f>
        <v>1.1858230285594276</v>
      </c>
      <c r="C460" s="3">
        <f>E460*$N$6</f>
        <v>33058848.719390851</v>
      </c>
      <c r="D460" s="3">
        <f>E460*K460*$N$4</f>
        <v>696.83758436933488</v>
      </c>
      <c r="E460" s="3">
        <v>3071270.517</v>
      </c>
      <c r="F460">
        <v>8.0608733695719994E-3</v>
      </c>
      <c r="G460">
        <v>4.2859786937999997E-5</v>
      </c>
      <c r="H460">
        <v>2.5282630937959998E-3</v>
      </c>
      <c r="I460">
        <v>6.7903147812381007E-2</v>
      </c>
      <c r="J460">
        <v>3.2766445818590002E-3</v>
      </c>
      <c r="K460">
        <v>0.91818821135545403</v>
      </c>
    </row>
    <row r="461" spans="1:11" x14ac:dyDescent="0.25">
      <c r="A461">
        <v>460</v>
      </c>
      <c r="B461" s="3">
        <f>E461*$N$5</f>
        <v>1.6667771555676656</v>
      </c>
      <c r="C461" s="3">
        <f>E461*$N$6</f>
        <v>46467080.253777198</v>
      </c>
      <c r="D461" s="3">
        <f>E461*K461*$N$4</f>
        <v>980.20859790367047</v>
      </c>
      <c r="E461" s="3">
        <v>4316937.193</v>
      </c>
      <c r="F461">
        <v>4.0009782910350997E-2</v>
      </c>
      <c r="G461">
        <v>3.9885296057450004E-3</v>
      </c>
      <c r="H461">
        <v>1.7492299534590999E-2</v>
      </c>
      <c r="I461">
        <v>1.1853557469237001E-2</v>
      </c>
      <c r="J461">
        <v>7.7711858780989997E-3</v>
      </c>
      <c r="K461">
        <v>0.91888464460197705</v>
      </c>
    </row>
    <row r="462" spans="1:11" x14ac:dyDescent="0.25">
      <c r="A462">
        <v>461</v>
      </c>
      <c r="B462" s="3">
        <f>E462*$N$5</f>
        <v>1.7577941304874802</v>
      </c>
      <c r="C462" s="3">
        <f>E462*$N$6</f>
        <v>49004487.88738174</v>
      </c>
      <c r="D462" s="3">
        <f>E462*K462*$N$4</f>
        <v>1124.9882435119848</v>
      </c>
      <c r="E462" s="3">
        <v>4552670.3039999995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</row>
    <row r="463" spans="1:11" x14ac:dyDescent="0.25">
      <c r="A463">
        <v>462</v>
      </c>
      <c r="B463" s="3">
        <f>E463*$N$5</f>
        <v>6.7211239330210457</v>
      </c>
      <c r="C463" s="3">
        <f>E463*$N$6</f>
        <v>187374181.45433226</v>
      </c>
      <c r="D463" s="3">
        <f>E463*K463*$N$4</f>
        <v>4301.5193171334595</v>
      </c>
      <c r="E463" s="3">
        <v>17407647.920000002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</row>
    <row r="464" spans="1:11" x14ac:dyDescent="0.25">
      <c r="A464">
        <v>463</v>
      </c>
      <c r="B464" s="3">
        <f>E464*$N$5</f>
        <v>2.6980081927804962</v>
      </c>
      <c r="C464" s="3">
        <f>E464*$N$6</f>
        <v>75216151.601611122</v>
      </c>
      <c r="D464" s="3">
        <f>E464*K464*$N$4</f>
        <v>1726.7252433795138</v>
      </c>
      <c r="E464" s="3">
        <v>6987815.9029999999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</row>
    <row r="465" spans="1:11" x14ac:dyDescent="0.25">
      <c r="A465">
        <v>464</v>
      </c>
      <c r="B465" s="3">
        <f>E465*$N$5</f>
        <v>0.83378335238008772</v>
      </c>
      <c r="C465" s="3">
        <f>E465*$N$6</f>
        <v>23244545.810992833</v>
      </c>
      <c r="D465" s="3">
        <f>E465*K465*$N$4</f>
        <v>533.62134552325494</v>
      </c>
      <c r="E465" s="3">
        <v>2159491.0589999999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</row>
    <row r="466" spans="1:11" x14ac:dyDescent="0.25">
      <c r="A466">
        <v>465</v>
      </c>
      <c r="B466" s="3">
        <f>E466*$N$5</f>
        <v>2.4572929917340907</v>
      </c>
      <c r="C466" s="3">
        <f>E466*$N$6</f>
        <v>68505396.940759063</v>
      </c>
      <c r="D466" s="3">
        <f>E466*K466*$N$4</f>
        <v>1419.9103385506116</v>
      </c>
      <c r="E466" s="3">
        <v>6364365.7910000002</v>
      </c>
      <c r="F466">
        <v>4.9564047512301E-2</v>
      </c>
      <c r="G466">
        <v>2.068466903433E-3</v>
      </c>
      <c r="H466">
        <v>1.9362724000644E-2</v>
      </c>
      <c r="I466">
        <v>2.5789965798017001E-2</v>
      </c>
      <c r="J466">
        <v>3.4732680719800003E-4</v>
      </c>
      <c r="K466">
        <v>0.90286746897840697</v>
      </c>
    </row>
    <row r="467" spans="1:11" x14ac:dyDescent="0.25">
      <c r="A467">
        <v>466</v>
      </c>
      <c r="B467" s="3">
        <f>E467*$N$5</f>
        <v>1.5585144359287328</v>
      </c>
      <c r="C467" s="3">
        <f>E467*$N$6</f>
        <v>43448888.850595206</v>
      </c>
      <c r="D467" s="3">
        <f>E467*K467*$N$4</f>
        <v>876.34081044800075</v>
      </c>
      <c r="E467" s="3">
        <v>4036537.7650000001</v>
      </c>
      <c r="F467">
        <v>8.8518895158782002E-2</v>
      </c>
      <c r="G467">
        <v>1.584549228065E-3</v>
      </c>
      <c r="H467">
        <v>2.0477440745849E-2</v>
      </c>
      <c r="I467">
        <v>3.1170358855379999E-3</v>
      </c>
      <c r="J467">
        <v>7.7202161778860004E-3</v>
      </c>
      <c r="K467">
        <v>0.87858186280387995</v>
      </c>
    </row>
    <row r="468" spans="1:11" x14ac:dyDescent="0.25">
      <c r="A468">
        <v>467</v>
      </c>
      <c r="B468" s="3">
        <f>E468*$N$5</f>
        <v>0.71795727715449009</v>
      </c>
      <c r="C468" s="3">
        <f>E468*$N$6</f>
        <v>20015500.155423559</v>
      </c>
      <c r="D468" s="3">
        <f>E468*K468*$N$4</f>
        <v>279.7310774987792</v>
      </c>
      <c r="E468" s="3">
        <v>1859502.611</v>
      </c>
      <c r="F468">
        <v>9.6821178872192007E-2</v>
      </c>
      <c r="G468">
        <v>1.0289167859149999E-3</v>
      </c>
      <c r="H468">
        <v>8.2156427096160001E-3</v>
      </c>
      <c r="I468">
        <v>0.246810453188853</v>
      </c>
      <c r="J468">
        <v>3.8341332800666997E-2</v>
      </c>
      <c r="K468">
        <v>0.608782475642757</v>
      </c>
    </row>
    <row r="469" spans="1:11" x14ac:dyDescent="0.25">
      <c r="A469">
        <v>468</v>
      </c>
      <c r="B469" s="3">
        <f>E469*$N$5</f>
        <v>8.0975526532855397</v>
      </c>
      <c r="C469" s="3">
        <f>E469*$N$6</f>
        <v>225746811.8893536</v>
      </c>
      <c r="D469" s="3">
        <f>E469*K469*$N$4</f>
        <v>5017.3753568297789</v>
      </c>
      <c r="E469" s="3">
        <v>20972585.390000001</v>
      </c>
      <c r="F469">
        <v>1.7336464536800999E-2</v>
      </c>
      <c r="G469">
        <v>4.5895190188899998E-4</v>
      </c>
      <c r="H469">
        <v>5.9342534032379999E-3</v>
      </c>
      <c r="I469">
        <v>6.9606564060079998E-3</v>
      </c>
      <c r="J469">
        <v>1.1592546417110001E-3</v>
      </c>
      <c r="K469">
        <v>0.96815041911035304</v>
      </c>
    </row>
    <row r="470" spans="1:11" x14ac:dyDescent="0.25">
      <c r="A470">
        <v>469</v>
      </c>
      <c r="B470" s="3">
        <f>E470*$N$5</f>
        <v>7.1458058306775838</v>
      </c>
      <c r="C470" s="3">
        <f>E470*$N$6</f>
        <v>199213633.26996019</v>
      </c>
      <c r="D470" s="3">
        <f>E470*K470*$N$4</f>
        <v>4469.590179318292</v>
      </c>
      <c r="E470" s="3">
        <v>18507570.050000001</v>
      </c>
      <c r="F470">
        <v>1.5945088880447E-2</v>
      </c>
      <c r="G470">
        <v>2.7613096407330001E-3</v>
      </c>
      <c r="H470">
        <v>2.428607420507E-3</v>
      </c>
      <c r="I470">
        <v>5.9611947762199999E-4</v>
      </c>
      <c r="J470">
        <v>9.4947622773700004E-4</v>
      </c>
      <c r="K470">
        <v>0.97731939835295401</v>
      </c>
    </row>
    <row r="471" spans="1:11" x14ac:dyDescent="0.25">
      <c r="A471">
        <v>470</v>
      </c>
      <c r="B471" s="3">
        <f>E471*$N$5</f>
        <v>3.3545447084171176</v>
      </c>
      <c r="C471" s="3">
        <f>E471*$N$6</f>
        <v>93519339.199134946</v>
      </c>
      <c r="D471" s="3">
        <f>E471*K471*$N$4</f>
        <v>2136.9000754848971</v>
      </c>
      <c r="E471" s="3">
        <v>8688239.318</v>
      </c>
      <c r="F471">
        <v>1.9873278875110001E-3</v>
      </c>
      <c r="G471">
        <v>6.6287862453000005E-5</v>
      </c>
      <c r="H471">
        <v>2.537210820108E-3</v>
      </c>
      <c r="I471">
        <v>7.1010379878E-5</v>
      </c>
      <c r="J471">
        <v>0</v>
      </c>
      <c r="K471">
        <v>0.99533816305004996</v>
      </c>
    </row>
    <row r="472" spans="1:11" x14ac:dyDescent="0.25">
      <c r="A472">
        <v>471</v>
      </c>
      <c r="B472" s="3">
        <f>E472*$N$5</f>
        <v>0.24710514234328959</v>
      </c>
      <c r="C472" s="3">
        <f>E472*$N$6</f>
        <v>6888896.0003031036</v>
      </c>
      <c r="D472" s="3">
        <f>E472*K472*$N$4</f>
        <v>57.880839819007221</v>
      </c>
      <c r="E472" s="3">
        <v>640000</v>
      </c>
      <c r="F472">
        <v>0.26082872313148198</v>
      </c>
      <c r="G472">
        <v>0.11844763669856199</v>
      </c>
      <c r="H472">
        <v>0.100912407828759</v>
      </c>
      <c r="I472">
        <v>9.6136917539901001E-2</v>
      </c>
      <c r="J472">
        <v>5.7681072574239003E-2</v>
      </c>
      <c r="K472">
        <v>0.36599324222705698</v>
      </c>
    </row>
    <row r="473" spans="1:11" x14ac:dyDescent="0.25">
      <c r="A473">
        <v>472</v>
      </c>
      <c r="B473" s="3">
        <f>E473*$N$5</f>
        <v>0.24710514234328959</v>
      </c>
      <c r="C473" s="3">
        <f>E473*$N$6</f>
        <v>6888896.0003031036</v>
      </c>
      <c r="D473" s="3">
        <f>E473*K473*$N$4</f>
        <v>121.26523477821173</v>
      </c>
      <c r="E473" s="3">
        <v>640000</v>
      </c>
      <c r="F473">
        <v>0.143962387878285</v>
      </c>
      <c r="G473">
        <v>0</v>
      </c>
      <c r="H473">
        <v>2.3800632534299999E-2</v>
      </c>
      <c r="I473">
        <v>1.1660225886528999E-2</v>
      </c>
      <c r="J473">
        <v>5.3790083281351E-2</v>
      </c>
      <c r="K473">
        <v>0.76678667041953497</v>
      </c>
    </row>
    <row r="474" spans="1:11" x14ac:dyDescent="0.25">
      <c r="A474">
        <v>473</v>
      </c>
      <c r="B474" s="3">
        <f>E474*$N$5</f>
        <v>0.99715474773442425</v>
      </c>
      <c r="C474" s="3">
        <f>E474*$N$6</f>
        <v>27799078.919239126</v>
      </c>
      <c r="D474" s="3">
        <f>E474*K474*$N$4</f>
        <v>596.53478212131893</v>
      </c>
      <c r="E474" s="3">
        <v>2582621.44</v>
      </c>
      <c r="F474">
        <v>5.1943846389133998E-2</v>
      </c>
      <c r="G474">
        <v>0</v>
      </c>
      <c r="H474">
        <v>5.4881485167499995E-4</v>
      </c>
      <c r="I474">
        <v>5.3274110516199997E-4</v>
      </c>
      <c r="J474">
        <v>1.2229414740043999E-2</v>
      </c>
      <c r="K474">
        <v>0.93474518291398501</v>
      </c>
    </row>
    <row r="475" spans="1:11" x14ac:dyDescent="0.25">
      <c r="A475">
        <v>474</v>
      </c>
      <c r="B475" s="3">
        <f>E475*$N$5</f>
        <v>2.1279650333584361</v>
      </c>
      <c r="C475" s="3">
        <f>E475*$N$6</f>
        <v>59324260.385979295</v>
      </c>
      <c r="D475" s="3">
        <f>E475*K475*$N$4</f>
        <v>1132.3089310695395</v>
      </c>
      <c r="E475" s="3">
        <v>5511409.4689999996</v>
      </c>
      <c r="F475">
        <v>5.8494903882113002E-2</v>
      </c>
      <c r="G475">
        <v>1.2775946133189999E-3</v>
      </c>
      <c r="H475">
        <v>1.2838608969383001E-2</v>
      </c>
      <c r="I475">
        <v>8.4264102459476006E-2</v>
      </c>
      <c r="J475">
        <v>1.1704782199033001E-2</v>
      </c>
      <c r="K475">
        <v>0.83142000787667503</v>
      </c>
    </row>
    <row r="476" spans="1:11" x14ac:dyDescent="0.25">
      <c r="A476">
        <v>475</v>
      </c>
      <c r="B476" s="3">
        <f>E476*$N$5</f>
        <v>0.24710514234328959</v>
      </c>
      <c r="C476" s="3">
        <f>E476*$N$6</f>
        <v>6888896.0003031036</v>
      </c>
      <c r="D476" s="3">
        <f>E476*K476*$N$4</f>
        <v>55.666297597450502</v>
      </c>
      <c r="E476" s="3">
        <v>640000</v>
      </c>
      <c r="F476">
        <v>0.470189720110122</v>
      </c>
      <c r="G476">
        <v>3.1385919296945002E-2</v>
      </c>
      <c r="H476">
        <v>0.14136467748225401</v>
      </c>
      <c r="I476">
        <v>3.346269765608E-3</v>
      </c>
      <c r="J476">
        <v>1.723207187476E-3</v>
      </c>
      <c r="K476">
        <v>0.35199020615759602</v>
      </c>
    </row>
    <row r="477" spans="1:11" x14ac:dyDescent="0.25">
      <c r="A477">
        <v>476</v>
      </c>
      <c r="B477" s="3">
        <f>E477*$N$5</f>
        <v>7.5836991043830411</v>
      </c>
      <c r="C477" s="3">
        <f>E477*$N$6</f>
        <v>211421397.11163029</v>
      </c>
      <c r="D477" s="3">
        <f>E477*K477*$N$4</f>
        <v>4784.7074175975358</v>
      </c>
      <c r="E477" s="3">
        <v>19641709.52</v>
      </c>
      <c r="F477">
        <v>6.1488341612890001E-3</v>
      </c>
      <c r="G477">
        <v>5.5846751970600001E-4</v>
      </c>
      <c r="H477">
        <v>6.4557124420649998E-3</v>
      </c>
      <c r="I477">
        <v>2.6042839898199999E-4</v>
      </c>
      <c r="J477">
        <v>7.6406187468400005E-4</v>
      </c>
      <c r="K477">
        <v>0.985812495603275</v>
      </c>
    </row>
    <row r="478" spans="1:11" x14ac:dyDescent="0.25">
      <c r="A478">
        <v>477</v>
      </c>
      <c r="B478" s="3">
        <f>E478*$N$5</f>
        <v>7.7717780019916827</v>
      </c>
      <c r="C478" s="3">
        <f>E478*$N$6</f>
        <v>216664735.85072303</v>
      </c>
      <c r="D478" s="3">
        <f>E478*K478*$N$4</f>
        <v>4915.8190895978669</v>
      </c>
      <c r="E478" s="3">
        <v>20128832.100000001</v>
      </c>
      <c r="F478">
        <v>6.0618041125959999E-3</v>
      </c>
      <c r="G478">
        <v>2.9687392296599998E-4</v>
      </c>
      <c r="H478">
        <v>3.132606157404E-3</v>
      </c>
      <c r="I478">
        <v>2.0193888274210002E-3</v>
      </c>
      <c r="J478">
        <v>1.7399868172899999E-4</v>
      </c>
      <c r="K478">
        <v>0.98831532829788404</v>
      </c>
    </row>
    <row r="479" spans="1:11" x14ac:dyDescent="0.25">
      <c r="A479">
        <v>478</v>
      </c>
      <c r="B479" s="3">
        <f>E479*$N$5</f>
        <v>3.988639925376475</v>
      </c>
      <c r="C479" s="3">
        <f>E479*$N$6</f>
        <v>111196899.29561454</v>
      </c>
      <c r="D479" s="3">
        <f>E479*K479*$N$4</f>
        <v>2407.7267507707666</v>
      </c>
      <c r="E479" s="3">
        <v>10330539.98</v>
      </c>
      <c r="F479">
        <v>2.5590003082560001E-2</v>
      </c>
      <c r="G479">
        <v>1.024110513537E-3</v>
      </c>
      <c r="H479">
        <v>2.2588188560207001E-2</v>
      </c>
      <c r="I479">
        <v>5.4670167208159997E-3</v>
      </c>
      <c r="J479">
        <v>2.1337221433760001E-3</v>
      </c>
      <c r="K479">
        <v>0.94319695897950495</v>
      </c>
    </row>
    <row r="480" spans="1:11" x14ac:dyDescent="0.25">
      <c r="A480">
        <v>479</v>
      </c>
      <c r="B480" s="3">
        <f>E480*$N$5</f>
        <v>6.5176246552214705</v>
      </c>
      <c r="C480" s="3">
        <f>E480*$N$6</f>
        <v>181700947.18812463</v>
      </c>
      <c r="D480" s="3">
        <f>E480*K480*$N$4</f>
        <v>3939.676371932092</v>
      </c>
      <c r="E480" s="3">
        <v>16880586.699999999</v>
      </c>
      <c r="F480">
        <v>1.6436000877311001E-2</v>
      </c>
      <c r="G480">
        <v>4.0864700819200002E-4</v>
      </c>
      <c r="H480">
        <v>1.7274540556318999E-2</v>
      </c>
      <c r="I480">
        <v>1.9637184318723001E-2</v>
      </c>
      <c r="J480">
        <v>1.766972510289E-3</v>
      </c>
      <c r="K480">
        <v>0.94447665472916598</v>
      </c>
    </row>
    <row r="481" spans="1:11" x14ac:dyDescent="0.25">
      <c r="A481">
        <v>480</v>
      </c>
      <c r="B481" s="3">
        <f>E481*$N$5</f>
        <v>6.4159901325688544</v>
      </c>
      <c r="C481" s="3">
        <f>E481*$N$6</f>
        <v>178867539.31180596</v>
      </c>
      <c r="D481" s="3">
        <f>E481*K481*$N$4</f>
        <v>4076.1540016741537</v>
      </c>
      <c r="E481" s="3">
        <v>16617354.24</v>
      </c>
      <c r="F481">
        <v>2.4454348161040002E-3</v>
      </c>
      <c r="G481">
        <v>8.3515409871000003E-5</v>
      </c>
      <c r="H481">
        <v>4.2876027277509998E-3</v>
      </c>
      <c r="I481">
        <v>4.8276340942100002E-4</v>
      </c>
      <c r="J481">
        <v>2.6054153617999999E-5</v>
      </c>
      <c r="K481">
        <v>0.99267462948323504</v>
      </c>
    </row>
    <row r="482" spans="1:11" x14ac:dyDescent="0.25">
      <c r="A482">
        <v>481</v>
      </c>
      <c r="B482" s="3">
        <f>E482*$N$5</f>
        <v>13.244114182971144</v>
      </c>
      <c r="C482" s="3">
        <f>E482*$N$6</f>
        <v>369224712.83853948</v>
      </c>
      <c r="D482" s="3">
        <f>E482*K482*$N$4</f>
        <v>8469.1406205742605</v>
      </c>
      <c r="E482" s="3">
        <v>34302131.460000001</v>
      </c>
      <c r="F482">
        <v>3.4610631305399998E-4</v>
      </c>
      <c r="G482">
        <v>1.5439651341000001E-5</v>
      </c>
      <c r="H482">
        <v>3.7357393287799998E-4</v>
      </c>
      <c r="I482">
        <v>1.01626386453E-4</v>
      </c>
      <c r="J482">
        <v>0</v>
      </c>
      <c r="K482">
        <v>0.99916325371627501</v>
      </c>
    </row>
    <row r="483" spans="1:11" x14ac:dyDescent="0.25">
      <c r="A483">
        <v>482</v>
      </c>
      <c r="B483" s="3">
        <f>E483*$N$5</f>
        <v>1.8155780274779745</v>
      </c>
      <c r="C483" s="3">
        <f>E483*$N$6</f>
        <v>50615410.481241517</v>
      </c>
      <c r="D483" s="3">
        <f>E483*K483*$N$4</f>
        <v>952.81108041057473</v>
      </c>
      <c r="E483" s="3">
        <v>4702330.0549999997</v>
      </c>
      <c r="F483">
        <v>9.0303198498978998E-2</v>
      </c>
      <c r="G483">
        <v>8.1311334485019999E-3</v>
      </c>
      <c r="H483">
        <v>3.1909981781094998E-2</v>
      </c>
      <c r="I483">
        <v>1.5769620977907999E-2</v>
      </c>
      <c r="J483">
        <v>3.3889738718899998E-2</v>
      </c>
      <c r="K483">
        <v>0.81999632657461596</v>
      </c>
    </row>
    <row r="484" spans="1:11" x14ac:dyDescent="0.25">
      <c r="A484">
        <v>483</v>
      </c>
      <c r="B484" s="3">
        <f>E484*$N$5</f>
        <v>4.2620572248223345</v>
      </c>
      <c r="C484" s="3">
        <f>E484*$N$6</f>
        <v>118819336.13648592</v>
      </c>
      <c r="D484" s="3">
        <f>E484*K484*$N$4</f>
        <v>2452.6150520905371</v>
      </c>
      <c r="E484" s="3">
        <v>11038688.220000001</v>
      </c>
      <c r="F484">
        <v>3.7988940422877003E-2</v>
      </c>
      <c r="G484">
        <v>7.4550662084599999E-4</v>
      </c>
      <c r="H484">
        <v>5.3043751795622998E-2</v>
      </c>
      <c r="I484">
        <v>4.8396669520329996E-3</v>
      </c>
      <c r="J484">
        <v>4.2362952995210002E-3</v>
      </c>
      <c r="K484">
        <v>0.89914583890910105</v>
      </c>
    </row>
    <row r="485" spans="1:11" x14ac:dyDescent="0.25">
      <c r="A485">
        <v>484</v>
      </c>
      <c r="B485" s="3">
        <f>E485*$N$5</f>
        <v>7.2653492213011717</v>
      </c>
      <c r="C485" s="3">
        <f>E485*$N$6</f>
        <v>202546311.7311208</v>
      </c>
      <c r="D485" s="3">
        <f>E485*K485*$N$4</f>
        <v>4649.823501632739</v>
      </c>
      <c r="E485" s="3">
        <v>18817186.309999999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</row>
    <row r="486" spans="1:11" x14ac:dyDescent="0.25">
      <c r="A486">
        <v>485</v>
      </c>
      <c r="B486" s="3">
        <f>E486*$N$5</f>
        <v>10.439036248232835</v>
      </c>
      <c r="C486" s="3">
        <f>E486*$N$6</f>
        <v>291023628.14273173</v>
      </c>
      <c r="D486" s="3">
        <f>E486*K486*$N$4</f>
        <v>6680.9831988689994</v>
      </c>
      <c r="E486" s="3">
        <v>27037005.93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</row>
    <row r="487" spans="1:11" x14ac:dyDescent="0.25">
      <c r="A487">
        <v>486</v>
      </c>
      <c r="B487" s="3">
        <f>E487*$N$5</f>
        <v>3.7601160565290241</v>
      </c>
      <c r="C487" s="3">
        <f>E487*$N$6</f>
        <v>104826019.47033782</v>
      </c>
      <c r="D487" s="3">
        <f>E487*K487*$N$4</f>
        <v>2275.2757606844389</v>
      </c>
      <c r="E487" s="3">
        <v>9738665.3039999995</v>
      </c>
      <c r="F487">
        <v>2.1161482021299999E-2</v>
      </c>
      <c r="G487">
        <v>5.7036149989900004E-4</v>
      </c>
      <c r="H487">
        <v>1.4278647006946E-2</v>
      </c>
      <c r="I487">
        <v>1.7029510504424E-2</v>
      </c>
      <c r="J487">
        <v>1.478975876036E-3</v>
      </c>
      <c r="K487">
        <v>0.94548102309139503</v>
      </c>
    </row>
    <row r="488" spans="1:11" x14ac:dyDescent="0.25">
      <c r="A488">
        <v>487</v>
      </c>
      <c r="B488" s="3">
        <f>E488*$N$5</f>
        <v>4.3228303137234745</v>
      </c>
      <c r="C488" s="3">
        <f>E488*$N$6</f>
        <v>120513592.61810745</v>
      </c>
      <c r="D488" s="3">
        <f>E488*K488*$N$4</f>
        <v>2762.0893513693986</v>
      </c>
      <c r="E488" s="3">
        <v>11196089.949999999</v>
      </c>
      <c r="F488">
        <v>1.441026023543E-3</v>
      </c>
      <c r="G488">
        <v>0</v>
      </c>
      <c r="H488">
        <v>1.9348231844600001E-4</v>
      </c>
      <c r="I488">
        <v>0</v>
      </c>
      <c r="J488">
        <v>0</v>
      </c>
      <c r="K488">
        <v>0.99836549165801203</v>
      </c>
    </row>
    <row r="489" spans="1:11" x14ac:dyDescent="0.25">
      <c r="A489">
        <v>488</v>
      </c>
      <c r="B489" s="3">
        <f>E489*$N$5</f>
        <v>0.24710514234328959</v>
      </c>
      <c r="C489" s="3">
        <f>E489*$N$6</f>
        <v>6888896.0003031036</v>
      </c>
      <c r="D489" s="3">
        <f>E489*K489*$N$4</f>
        <v>43.429229606210946</v>
      </c>
      <c r="E489" s="3">
        <v>640000</v>
      </c>
      <c r="F489">
        <v>0.52678913611642197</v>
      </c>
      <c r="G489">
        <v>6.3374676245261996E-2</v>
      </c>
      <c r="H489">
        <v>9.0682837990671006E-2</v>
      </c>
      <c r="I489">
        <v>2.2679572250022002E-2</v>
      </c>
      <c r="J489">
        <v>2.1861235480413001E-2</v>
      </c>
      <c r="K489">
        <v>0.27461254191721002</v>
      </c>
    </row>
    <row r="490" spans="1:11" x14ac:dyDescent="0.25">
      <c r="A490">
        <v>489</v>
      </c>
      <c r="B490" s="3">
        <f>E490*$N$5</f>
        <v>3.4660505903848775</v>
      </c>
      <c r="C490" s="3">
        <f>E490*$N$6</f>
        <v>96627944.778984904</v>
      </c>
      <c r="D490" s="3">
        <f>E490*K490*$N$4</f>
        <v>2051.9706292581441</v>
      </c>
      <c r="E490" s="3">
        <v>8977038.5059999991</v>
      </c>
      <c r="F490">
        <v>2.2706781654549001E-2</v>
      </c>
      <c r="G490">
        <v>2.0522964918429998E-3</v>
      </c>
      <c r="H490">
        <v>4.2332841253759999E-3</v>
      </c>
      <c r="I490">
        <v>3.4405311017544002E-2</v>
      </c>
      <c r="J490">
        <v>1.1571365792189E-2</v>
      </c>
      <c r="K490">
        <v>0.92503096091850001</v>
      </c>
    </row>
    <row r="491" spans="1:11" x14ac:dyDescent="0.25">
      <c r="A491">
        <v>490</v>
      </c>
      <c r="B491" s="3">
        <f>E491*$N$5</f>
        <v>0.49088525874070421</v>
      </c>
      <c r="C491" s="3">
        <f>E491*$N$6</f>
        <v>13685095.597276729</v>
      </c>
      <c r="D491" s="3">
        <f>E491*K491*$N$4</f>
        <v>213.34935905297925</v>
      </c>
      <c r="E491" s="3">
        <v>1271388.2139999999</v>
      </c>
      <c r="F491">
        <v>0.13859763200764899</v>
      </c>
      <c r="G491">
        <v>6.8477176417089999E-3</v>
      </c>
      <c r="H491">
        <v>1.5917376677626001E-2</v>
      </c>
      <c r="I491">
        <v>0.132676529043533</v>
      </c>
      <c r="J491">
        <v>2.6864423066549001E-2</v>
      </c>
      <c r="K491">
        <v>0.67909632156293298</v>
      </c>
    </row>
    <row r="492" spans="1:11" x14ac:dyDescent="0.25">
      <c r="A492">
        <v>491</v>
      </c>
      <c r="B492" s="3">
        <f>E492*$N$5</f>
        <v>4.1954142575123115</v>
      </c>
      <c r="C492" s="3">
        <f>E492*$N$6</f>
        <v>116961436.83663018</v>
      </c>
      <c r="D492" s="3">
        <f>E492*K492*$N$4</f>
        <v>2643.8416772270562</v>
      </c>
      <c r="E492" s="3">
        <v>10866083.560000001</v>
      </c>
      <c r="F492">
        <v>0</v>
      </c>
      <c r="G492">
        <v>1.4430734194243001E-2</v>
      </c>
      <c r="H492">
        <v>0</v>
      </c>
      <c r="I492">
        <v>7.4197180872699999E-4</v>
      </c>
      <c r="J492">
        <v>1.8016093494700001E-4</v>
      </c>
      <c r="K492">
        <v>0.98464713306208296</v>
      </c>
    </row>
    <row r="493" spans="1:11" x14ac:dyDescent="0.25">
      <c r="A493">
        <v>492</v>
      </c>
      <c r="B493" s="3">
        <f>E493*$N$5</f>
        <v>5.884506226356911</v>
      </c>
      <c r="C493" s="3">
        <f>E493*$N$6</f>
        <v>164050618.38086703</v>
      </c>
      <c r="D493" s="3">
        <f>E493*K493*$N$4</f>
        <v>3766.0839848684141</v>
      </c>
      <c r="E493" s="3">
        <v>15240815.91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</row>
    <row r="494" spans="1:11" x14ac:dyDescent="0.25">
      <c r="A494">
        <v>493</v>
      </c>
      <c r="B494" s="3">
        <f>E494*$N$5</f>
        <v>0.65380560574278768</v>
      </c>
      <c r="C494" s="3">
        <f>E494*$N$6</f>
        <v>18227054.199139569</v>
      </c>
      <c r="D494" s="3">
        <f>E494*K494*$N$4</f>
        <v>337.28016486360445</v>
      </c>
      <c r="E494" s="3">
        <v>1693350.3840000001</v>
      </c>
      <c r="F494">
        <v>8.1933959688411995E-2</v>
      </c>
      <c r="G494">
        <v>9.7451856822400003E-4</v>
      </c>
      <c r="H494">
        <v>5.1198790763910002E-3</v>
      </c>
      <c r="I494">
        <v>0.101504941465809</v>
      </c>
      <c r="J494">
        <v>4.4163202157339997E-3</v>
      </c>
      <c r="K494">
        <v>0.80605038098542903</v>
      </c>
    </row>
    <row r="495" spans="1:11" x14ac:dyDescent="0.25">
      <c r="A495">
        <v>494</v>
      </c>
      <c r="B495" s="3">
        <f>E495*$N$5</f>
        <v>0.63672770834991177</v>
      </c>
      <c r="C495" s="3">
        <f>E495*$N$6</f>
        <v>17750949.744462021</v>
      </c>
      <c r="D495" s="3">
        <f>E495*K495*$N$4</f>
        <v>327.29393847858279</v>
      </c>
      <c r="E495" s="3">
        <v>1649118.79</v>
      </c>
      <c r="F495">
        <v>0.14177365173835499</v>
      </c>
      <c r="G495">
        <v>2.3441443713830001E-2</v>
      </c>
      <c r="H495">
        <v>1.0770604885637001E-2</v>
      </c>
      <c r="I495">
        <v>1.6934764248952999E-2</v>
      </c>
      <c r="J495">
        <v>3.9155264240790001E-3</v>
      </c>
      <c r="K495">
        <v>0.80316400898914597</v>
      </c>
    </row>
    <row r="496" spans="1:11" x14ac:dyDescent="0.25">
      <c r="A496">
        <v>495</v>
      </c>
      <c r="B496" s="3">
        <f>E496*$N$5</f>
        <v>0.73558036493952872</v>
      </c>
      <c r="C496" s="3">
        <f>E496*$N$6</f>
        <v>20506803.645929977</v>
      </c>
      <c r="D496" s="3">
        <f>E496*K496*$N$4</f>
        <v>465.07809668594615</v>
      </c>
      <c r="E496" s="3">
        <v>1905146.243</v>
      </c>
      <c r="F496">
        <v>0</v>
      </c>
      <c r="G496">
        <v>0</v>
      </c>
      <c r="H496">
        <v>0</v>
      </c>
      <c r="I496">
        <v>1.2093632853384001E-2</v>
      </c>
      <c r="J496">
        <v>0</v>
      </c>
      <c r="K496">
        <v>0.98790636714661695</v>
      </c>
    </row>
    <row r="497" spans="1:11" x14ac:dyDescent="0.25">
      <c r="A497">
        <v>496</v>
      </c>
      <c r="B497" s="3">
        <f>E497*$N$5</f>
        <v>1.4430893331982924</v>
      </c>
      <c r="C497" s="3">
        <f>E497*$N$6</f>
        <v>40231021.666634917</v>
      </c>
      <c r="D497" s="3">
        <f>E497*K497*$N$4</f>
        <v>717.20505172380808</v>
      </c>
      <c r="E497" s="3">
        <v>3737587.8319999999</v>
      </c>
      <c r="F497">
        <v>0.14168272197010801</v>
      </c>
      <c r="G497">
        <v>1.7649596455902E-2</v>
      </c>
      <c r="H497">
        <v>3.4476045700638003E-2</v>
      </c>
      <c r="I497">
        <v>1.5325176909639001E-2</v>
      </c>
      <c r="J497">
        <v>1.4315162007747999E-2</v>
      </c>
      <c r="K497">
        <v>0.77655129695596503</v>
      </c>
    </row>
    <row r="498" spans="1:11" x14ac:dyDescent="0.25">
      <c r="A498">
        <v>497</v>
      </c>
      <c r="B498" s="3">
        <f>E498*$N$5</f>
        <v>4.232884350791946</v>
      </c>
      <c r="C498" s="3">
        <f>E498*$N$6</f>
        <v>118006043.08511713</v>
      </c>
      <c r="D498" s="3">
        <f>E498*K498*$N$4</f>
        <v>2511.593068105487</v>
      </c>
      <c r="E498" s="3">
        <v>10963130.75</v>
      </c>
      <c r="F498">
        <v>3.5206766102622002E-2</v>
      </c>
      <c r="G498">
        <v>7.90171493908E-4</v>
      </c>
      <c r="H498">
        <v>2.9231189106475E-2</v>
      </c>
      <c r="I498">
        <v>3.1415931966119999E-3</v>
      </c>
      <c r="J498">
        <v>4.5167934820669999E-3</v>
      </c>
      <c r="K498">
        <v>0.92711348661831705</v>
      </c>
    </row>
    <row r="499" spans="1:11" x14ac:dyDescent="0.25">
      <c r="A499">
        <v>498</v>
      </c>
      <c r="B499" s="3">
        <f>E499*$N$5</f>
        <v>0.10625444062567221</v>
      </c>
      <c r="C499" s="3">
        <f>E499*$N$6</f>
        <v>2962203.797538714</v>
      </c>
      <c r="D499" s="3">
        <f>E499*K499*$N$4</f>
        <v>21.870467937660504</v>
      </c>
      <c r="E499" s="3">
        <v>275198.00420000002</v>
      </c>
      <c r="F499">
        <v>0.63254507127881898</v>
      </c>
      <c r="G499">
        <v>0</v>
      </c>
      <c r="H499">
        <v>1.6631525561690001E-2</v>
      </c>
      <c r="I499">
        <v>2.5579406037864998E-2</v>
      </c>
      <c r="J499">
        <v>3.6329100802610001E-3</v>
      </c>
      <c r="K499">
        <v>0.32161108704136498</v>
      </c>
    </row>
    <row r="500" spans="1:11" x14ac:dyDescent="0.25">
      <c r="A500">
        <v>499</v>
      </c>
      <c r="B500" s="3">
        <f>E500*$N$5</f>
        <v>0.11236793547700048</v>
      </c>
      <c r="C500" s="3">
        <f>E500*$N$6</f>
        <v>3132638.2524019824</v>
      </c>
      <c r="D500" s="3">
        <f>E500*K500*$N$4</f>
        <v>23.235991361167063</v>
      </c>
      <c r="E500" s="3">
        <v>291031.89850000001</v>
      </c>
      <c r="F500">
        <v>0.51479520784212796</v>
      </c>
      <c r="G500">
        <v>2.8901443770591E-2</v>
      </c>
      <c r="H500">
        <v>3.1213415822548999E-2</v>
      </c>
      <c r="I500">
        <v>6.7118953081799996E-3</v>
      </c>
      <c r="J500">
        <v>9.5276644072599004E-2</v>
      </c>
      <c r="K500">
        <v>0.32310139318395498</v>
      </c>
    </row>
    <row r="501" spans="1:11" x14ac:dyDescent="0.25">
      <c r="A501">
        <v>500</v>
      </c>
      <c r="B501" s="3">
        <f>E501*$N$5</f>
        <v>0.8441350906556776</v>
      </c>
      <c r="C501" s="3">
        <f>E501*$N$6</f>
        <v>23533135.711335033</v>
      </c>
      <c r="D501" s="3">
        <f>E501*K501*$N$4</f>
        <v>529.05884542451565</v>
      </c>
      <c r="E501" s="3">
        <v>2186301.9640000002</v>
      </c>
      <c r="F501">
        <v>0</v>
      </c>
      <c r="G501">
        <v>0</v>
      </c>
      <c r="H501">
        <v>2.6538269620579999E-3</v>
      </c>
      <c r="I501">
        <v>0</v>
      </c>
      <c r="J501">
        <v>1.8054522771741001E-2</v>
      </c>
      <c r="K501">
        <v>0.97929165026620102</v>
      </c>
    </row>
    <row r="502" spans="1:11" x14ac:dyDescent="0.25">
      <c r="A502">
        <v>501</v>
      </c>
      <c r="B502" s="3">
        <f>E502*$N$5</f>
        <v>1.7116872086201185</v>
      </c>
      <c r="C502" s="3">
        <f>E502*$N$6</f>
        <v>47719100.676794693</v>
      </c>
      <c r="D502" s="3">
        <f>E502*K502*$N$4</f>
        <v>990.19884446594347</v>
      </c>
      <c r="E502" s="3">
        <v>4433253.8090000004</v>
      </c>
      <c r="F502">
        <v>9.0637401892040004E-3</v>
      </c>
      <c r="G502">
        <v>0</v>
      </c>
      <c r="H502">
        <v>0</v>
      </c>
      <c r="I502">
        <v>8.4576219249874005E-2</v>
      </c>
      <c r="J502">
        <v>2.4649324556809999E-3</v>
      </c>
      <c r="K502">
        <v>0.90389510810524099</v>
      </c>
    </row>
    <row r="503" spans="1:11" x14ac:dyDescent="0.25">
      <c r="A503">
        <v>502</v>
      </c>
      <c r="B503" s="3">
        <f>E503*$N$5</f>
        <v>2.0931311693207357</v>
      </c>
      <c r="C503" s="3">
        <f>E503*$N$6</f>
        <v>58353147.99079068</v>
      </c>
      <c r="D503" s="3">
        <f>E503*K503*$N$4</f>
        <v>1248.8692569456709</v>
      </c>
      <c r="E503" s="3">
        <v>5421190.0880000005</v>
      </c>
      <c r="F503">
        <v>3.7813498200539998E-3</v>
      </c>
      <c r="G503">
        <v>0</v>
      </c>
      <c r="H503">
        <v>1.035870416646E-2</v>
      </c>
      <c r="I503">
        <v>4.9202547841393003E-2</v>
      </c>
      <c r="J503">
        <v>4.3898735282020002E-3</v>
      </c>
      <c r="K503">
        <v>0.93226752464389095</v>
      </c>
    </row>
    <row r="504" spans="1:11" x14ac:dyDescent="0.25">
      <c r="A504">
        <v>503</v>
      </c>
      <c r="B504" s="3">
        <f>E504*$N$5</f>
        <v>0.24710514234328959</v>
      </c>
      <c r="C504" s="3">
        <f>E504*$N$6</f>
        <v>6888896.0003031036</v>
      </c>
      <c r="D504" s="3">
        <f>E504*K504*$N$4</f>
        <v>58.878564721036305</v>
      </c>
      <c r="E504" s="3">
        <v>640000</v>
      </c>
      <c r="F504">
        <v>0.12912978325100999</v>
      </c>
      <c r="G504">
        <v>1.4480096691885999E-2</v>
      </c>
      <c r="H504">
        <v>4.8496154345859998E-3</v>
      </c>
      <c r="I504">
        <v>0.46699534574101598</v>
      </c>
      <c r="J504">
        <v>1.2243083318817001E-2</v>
      </c>
      <c r="K504">
        <v>0.37230207556268502</v>
      </c>
    </row>
    <row r="505" spans="1:11" x14ac:dyDescent="0.25">
      <c r="A505">
        <v>504</v>
      </c>
      <c r="B505" s="3">
        <f>E505*$N$5</f>
        <v>6.1776285585822398E-2</v>
      </c>
      <c r="C505" s="3">
        <f>E505*$N$6</f>
        <v>1722224.0000757759</v>
      </c>
      <c r="D505" s="3">
        <f>E505*K505*$N$4</f>
        <v>13.493363989690499</v>
      </c>
      <c r="E505" s="3">
        <v>160000</v>
      </c>
      <c r="F505">
        <v>0.56177564945745195</v>
      </c>
      <c r="G505">
        <v>1.8436821875012999E-2</v>
      </c>
      <c r="H505">
        <v>2.8099267698285E-2</v>
      </c>
      <c r="I505">
        <v>5.0864259375450003E-3</v>
      </c>
      <c r="J505">
        <v>4.5315837760121998E-2</v>
      </c>
      <c r="K505">
        <v>0.34128599727158199</v>
      </c>
    </row>
    <row r="506" spans="1:11" x14ac:dyDescent="0.25">
      <c r="A506">
        <v>505</v>
      </c>
      <c r="B506" s="3">
        <f>E506*$N$5</f>
        <v>6.1776285585822398E-2</v>
      </c>
      <c r="C506" s="3">
        <f>E506*$N$6</f>
        <v>1722224.0000757759</v>
      </c>
      <c r="D506" s="3">
        <f>E506*K506*$N$4</f>
        <v>17.012232629616083</v>
      </c>
      <c r="E506" s="3">
        <v>160000</v>
      </c>
      <c r="F506">
        <v>0.26293969997912497</v>
      </c>
      <c r="G506">
        <v>0.189615881903101</v>
      </c>
      <c r="H506">
        <v>6.5501684448975001E-2</v>
      </c>
      <c r="I506">
        <v>0</v>
      </c>
      <c r="J506">
        <v>5.1654424300525997E-2</v>
      </c>
      <c r="K506">
        <v>0.430288309368274</v>
      </c>
    </row>
    <row r="507" spans="1:11" x14ac:dyDescent="0.25">
      <c r="A507">
        <v>506</v>
      </c>
      <c r="B507" s="3">
        <f>E507*$N$5</f>
        <v>6.1776285585822398E-2</v>
      </c>
      <c r="C507" s="3">
        <f>E507*$N$6</f>
        <v>1722224.0000757759</v>
      </c>
      <c r="D507" s="3">
        <f>E507*K507*$N$4</f>
        <v>6.991480671535081</v>
      </c>
      <c r="E507" s="3">
        <v>160000</v>
      </c>
      <c r="F507">
        <v>0.76419245207841502</v>
      </c>
      <c r="G507">
        <v>0</v>
      </c>
      <c r="H507">
        <v>1.3436086232818001E-2</v>
      </c>
      <c r="I507">
        <v>3.8865405439138002E-2</v>
      </c>
      <c r="J507">
        <v>6.6713947661820004E-3</v>
      </c>
      <c r="K507">
        <v>0.17683466148344601</v>
      </c>
    </row>
    <row r="508" spans="1:11" x14ac:dyDescent="0.25">
      <c r="A508">
        <v>507</v>
      </c>
      <c r="B508" s="3">
        <f>E508*$N$5</f>
        <v>6.1776285585822398E-2</v>
      </c>
      <c r="C508" s="3">
        <f>E508*$N$6</f>
        <v>1722224.0000757759</v>
      </c>
      <c r="D508" s="3">
        <f>E508*K508*$N$4</f>
        <v>10.245892230029007</v>
      </c>
      <c r="E508" s="3">
        <v>160000</v>
      </c>
      <c r="F508">
        <v>0.29935511822724098</v>
      </c>
      <c r="G508">
        <v>0.11488381231551301</v>
      </c>
      <c r="H508">
        <v>0.21539926599221099</v>
      </c>
      <c r="I508">
        <v>4.3408639873037003E-2</v>
      </c>
      <c r="J508">
        <v>6.7805070474944995E-2</v>
      </c>
      <c r="K508">
        <v>0.259148093117053</v>
      </c>
    </row>
    <row r="509" spans="1:11" x14ac:dyDescent="0.25">
      <c r="A509">
        <v>508</v>
      </c>
      <c r="B509" s="3">
        <f>E509*$N$5</f>
        <v>0.24710514234328959</v>
      </c>
      <c r="C509" s="3">
        <f>E509*$N$6</f>
        <v>6888896.0003031036</v>
      </c>
      <c r="D509" s="3">
        <f>E509*K509*$N$4</f>
        <v>48.396999207140993</v>
      </c>
      <c r="E509" s="3">
        <v>640000</v>
      </c>
      <c r="F509">
        <v>7.4341870198774002E-2</v>
      </c>
      <c r="G509">
        <v>0</v>
      </c>
      <c r="H509">
        <v>2.0105092969169998E-3</v>
      </c>
      <c r="I509">
        <v>0.60245542985399403</v>
      </c>
      <c r="J509">
        <v>1.5167352218976001E-2</v>
      </c>
      <c r="K509">
        <v>0.30602483843133799</v>
      </c>
    </row>
    <row r="510" spans="1:11" x14ac:dyDescent="0.25">
      <c r="A510">
        <v>509</v>
      </c>
      <c r="B510" s="3">
        <f>E510*$N$5</f>
        <v>6.1776285585822398E-2</v>
      </c>
      <c r="C510" s="3">
        <f>E510*$N$6</f>
        <v>1722224.0000757759</v>
      </c>
      <c r="D510" s="3">
        <f>E510*K510*$N$4</f>
        <v>6.6841284877337026</v>
      </c>
      <c r="E510" s="3">
        <v>160000</v>
      </c>
      <c r="F510">
        <v>0.82147958047020797</v>
      </c>
      <c r="G510">
        <v>0</v>
      </c>
      <c r="H510">
        <v>4.833185625001E-3</v>
      </c>
      <c r="I510">
        <v>1.9608749998400001E-4</v>
      </c>
      <c r="J510">
        <v>4.4303059375589999E-3</v>
      </c>
      <c r="K510">
        <v>0.16906084046724901</v>
      </c>
    </row>
    <row r="511" spans="1:11" x14ac:dyDescent="0.25">
      <c r="A511">
        <v>510</v>
      </c>
      <c r="B511" s="3">
        <f>E511*$N$5</f>
        <v>6.1776285585822398E-2</v>
      </c>
      <c r="C511" s="3">
        <f>E511*$N$6</f>
        <v>1722224.0000757759</v>
      </c>
      <c r="D511" s="3">
        <f>E511*K511*$N$4</f>
        <v>7.02833012546456</v>
      </c>
      <c r="E511" s="3">
        <v>160000</v>
      </c>
      <c r="F511">
        <v>0.68301039997236401</v>
      </c>
      <c r="G511">
        <v>8.4618717257399999E-4</v>
      </c>
      <c r="H511">
        <v>8.4939080855994997E-2</v>
      </c>
      <c r="I511">
        <v>4.0986849618236003E-2</v>
      </c>
      <c r="J511">
        <v>1.2450792187357999E-2</v>
      </c>
      <c r="K511">
        <v>0.17776669019347299</v>
      </c>
    </row>
    <row r="512" spans="1:11" x14ac:dyDescent="0.25">
      <c r="A512">
        <v>511</v>
      </c>
      <c r="B512" s="3">
        <f>E512*$N$5</f>
        <v>6.1776285585822398E-2</v>
      </c>
      <c r="C512" s="3">
        <f>E512*$N$6</f>
        <v>1722224.0000757759</v>
      </c>
      <c r="D512" s="3">
        <f>E512*K512*$N$4</f>
        <v>10.671060884517965</v>
      </c>
      <c r="E512" s="3">
        <v>160000</v>
      </c>
      <c r="F512">
        <v>0.260004828706279</v>
      </c>
      <c r="G512">
        <v>0.34213411908366897</v>
      </c>
      <c r="H512">
        <v>0</v>
      </c>
      <c r="I512">
        <v>2.5253726839900002E-4</v>
      </c>
      <c r="J512">
        <v>0.127706683293072</v>
      </c>
      <c r="K512">
        <v>0.269901831648582</v>
      </c>
    </row>
    <row r="513" spans="1:11" x14ac:dyDescent="0.25">
      <c r="A513">
        <v>512</v>
      </c>
      <c r="B513" s="3">
        <f>E513*$N$5</f>
        <v>6.1776285585822398E-2</v>
      </c>
      <c r="C513" s="3">
        <f>E513*$N$6</f>
        <v>1722224.0000757759</v>
      </c>
      <c r="D513" s="3">
        <f>E513*K513*$N$4</f>
        <v>7.9406588831291618</v>
      </c>
      <c r="E513" s="3">
        <v>160000</v>
      </c>
      <c r="F513">
        <v>0.543383730315113</v>
      </c>
      <c r="G513">
        <v>9.2638557544814995E-2</v>
      </c>
      <c r="H513">
        <v>3.0467111392396998E-2</v>
      </c>
      <c r="I513">
        <v>0.11842405437493</v>
      </c>
      <c r="J513">
        <v>1.4244437022344E-2</v>
      </c>
      <c r="K513">
        <v>0.200842109350401</v>
      </c>
    </row>
    <row r="514" spans="1:11" x14ac:dyDescent="0.25">
      <c r="A514">
        <v>513</v>
      </c>
      <c r="B514" s="3">
        <f>E514*$N$5</f>
        <v>0.21960188123434063</v>
      </c>
      <c r="C514" s="3">
        <f>E514*$N$6</f>
        <v>6122149.0858033877</v>
      </c>
      <c r="D514" s="3">
        <f>E514*K514*$N$4</f>
        <v>46.432157260866191</v>
      </c>
      <c r="E514" s="3">
        <v>568766.81180000002</v>
      </c>
      <c r="F514">
        <v>0.37898280789835698</v>
      </c>
      <c r="G514">
        <v>7.8677590403380005E-3</v>
      </c>
      <c r="H514">
        <v>5.4622961450992998E-2</v>
      </c>
      <c r="I514">
        <v>5.6893685829459998E-3</v>
      </c>
      <c r="J514">
        <v>0.22246540806595499</v>
      </c>
      <c r="K514">
        <v>0.330371694961411</v>
      </c>
    </row>
    <row r="515" spans="1:11" x14ac:dyDescent="0.25">
      <c r="A515">
        <v>514</v>
      </c>
      <c r="B515" s="3">
        <f>E515*$N$5</f>
        <v>0.16450366798927391</v>
      </c>
      <c r="C515" s="3">
        <f>E515*$N$6</f>
        <v>4586099.0576721327</v>
      </c>
      <c r="D515" s="3">
        <f>E515*K515*$N$4</f>
        <v>34.284743763108914</v>
      </c>
      <c r="E515" s="3">
        <v>426062.95649999997</v>
      </c>
      <c r="F515">
        <v>0.59609857103306096</v>
      </c>
      <c r="G515">
        <v>1.5934175659831001E-2</v>
      </c>
      <c r="H515">
        <v>1.5688570073088E-2</v>
      </c>
      <c r="I515">
        <v>2.0725298327604998E-2</v>
      </c>
      <c r="J515">
        <v>2.5907684815699002E-2</v>
      </c>
      <c r="K515">
        <v>0.32564570009071597</v>
      </c>
    </row>
    <row r="516" spans="1:11" x14ac:dyDescent="0.25">
      <c r="A516">
        <v>515</v>
      </c>
      <c r="B516" s="3">
        <f>E516*$N$5</f>
        <v>0.87175810656142139</v>
      </c>
      <c r="C516" s="3">
        <f>E516*$N$6</f>
        <v>24303221.197961714</v>
      </c>
      <c r="D516" s="3">
        <f>E516*K516*$N$4</f>
        <v>547.72517088153347</v>
      </c>
      <c r="E516" s="3">
        <v>2257845.3160000001</v>
      </c>
      <c r="F516">
        <v>3.937779452463E-3</v>
      </c>
      <c r="G516">
        <v>0</v>
      </c>
      <c r="H516">
        <v>1.08127047566E-4</v>
      </c>
      <c r="I516">
        <v>1.3343523731766E-2</v>
      </c>
      <c r="J516">
        <v>8.9262179509999996E-4</v>
      </c>
      <c r="K516">
        <v>0.98171794797310497</v>
      </c>
    </row>
    <row r="517" spans="1:11" x14ac:dyDescent="0.25">
      <c r="A517">
        <v>516</v>
      </c>
      <c r="B517" s="3">
        <f>E517*$N$5</f>
        <v>0.29540776382569967</v>
      </c>
      <c r="C517" s="3">
        <f>E517*$N$6</f>
        <v>8235495.8030383131</v>
      </c>
      <c r="D517" s="3">
        <f>E517*K517*$N$4</f>
        <v>145.32827230450926</v>
      </c>
      <c r="E517" s="3">
        <v>765103.33640000003</v>
      </c>
      <c r="F517">
        <v>0.17044641878005601</v>
      </c>
      <c r="G517">
        <v>1.9565731042018999E-2</v>
      </c>
      <c r="H517">
        <v>6.7503636630020002E-3</v>
      </c>
      <c r="I517">
        <v>7.3740758031999999E-5</v>
      </c>
      <c r="J517">
        <v>3.4479055364737998E-2</v>
      </c>
      <c r="K517">
        <v>0.76868469039215304</v>
      </c>
    </row>
    <row r="518" spans="1:11" x14ac:dyDescent="0.25">
      <c r="A518">
        <v>517</v>
      </c>
      <c r="B518" s="3">
        <f>E518*$N$5</f>
        <v>6.1776285585822398E-2</v>
      </c>
      <c r="C518" s="3">
        <f>E518*$N$6</f>
        <v>1722224.0000757759</v>
      </c>
      <c r="D518" s="3">
        <f>E518*K518*$N$4</f>
        <v>25.380327133538284</v>
      </c>
      <c r="E518" s="3">
        <v>160000</v>
      </c>
      <c r="F518">
        <v>0.34291986871230501</v>
      </c>
      <c r="G518">
        <v>0</v>
      </c>
      <c r="H518">
        <v>0</v>
      </c>
      <c r="I518">
        <v>0</v>
      </c>
      <c r="J518">
        <v>1.5138635937335001E-2</v>
      </c>
      <c r="K518">
        <v>0.64194149535035905</v>
      </c>
    </row>
    <row r="519" spans="1:11" x14ac:dyDescent="0.25">
      <c r="A519">
        <v>518</v>
      </c>
      <c r="B519" s="3">
        <f>E519*$N$5</f>
        <v>6.1776285585822398E-2</v>
      </c>
      <c r="C519" s="3">
        <f>E519*$N$6</f>
        <v>1722224.0000757759</v>
      </c>
      <c r="D519" s="3">
        <f>E519*K519*$N$4</f>
        <v>4.7143317901688508</v>
      </c>
      <c r="E519" s="3">
        <v>160000</v>
      </c>
      <c r="F519">
        <v>0.84219024004764698</v>
      </c>
      <c r="G519">
        <v>0</v>
      </c>
      <c r="H519">
        <v>3.7436248058137001E-2</v>
      </c>
      <c r="I519">
        <v>0</v>
      </c>
      <c r="J519">
        <v>1.134497241814E-3</v>
      </c>
      <c r="K519">
        <v>0.119239014652402</v>
      </c>
    </row>
    <row r="520" spans="1:11" x14ac:dyDescent="0.25">
      <c r="A520">
        <v>519</v>
      </c>
      <c r="B520" s="3">
        <f>E520*$N$5</f>
        <v>6.1776285585822398E-2</v>
      </c>
      <c r="C520" s="3">
        <f>E520*$N$6</f>
        <v>1722224.0000757759</v>
      </c>
      <c r="D520" s="3">
        <f>E520*K520*$N$4</f>
        <v>24.160766136069469</v>
      </c>
      <c r="E520" s="3">
        <v>160000</v>
      </c>
      <c r="F520">
        <v>0.27293764253786401</v>
      </c>
      <c r="G520">
        <v>4.1044412187427E-2</v>
      </c>
      <c r="H520">
        <v>1.0407277905009999E-3</v>
      </c>
      <c r="I520">
        <v>7.3434655987594993E-2</v>
      </c>
      <c r="J520">
        <v>4.4727259059900001E-4</v>
      </c>
      <c r="K520">
        <v>0.61109528890601506</v>
      </c>
    </row>
    <row r="521" spans="1:11" x14ac:dyDescent="0.25">
      <c r="A521">
        <v>520</v>
      </c>
      <c r="B521" s="3">
        <f>E521*$N$5</f>
        <v>0.60110535844401669</v>
      </c>
      <c r="C521" s="3">
        <f>E521*$N$6</f>
        <v>16757855.624845525</v>
      </c>
      <c r="D521" s="3">
        <f>E521*K521*$N$4</f>
        <v>371.0097585249278</v>
      </c>
      <c r="E521" s="3">
        <v>1556857.2379999999</v>
      </c>
      <c r="F521">
        <v>6.6701247542080002E-3</v>
      </c>
      <c r="G521">
        <v>0</v>
      </c>
      <c r="H521">
        <v>1.4183882797547001E-2</v>
      </c>
      <c r="I521">
        <v>8.6632429946499993E-3</v>
      </c>
      <c r="J521">
        <v>6.0881727760830001E-3</v>
      </c>
      <c r="K521">
        <v>0.96439457667751105</v>
      </c>
    </row>
    <row r="522" spans="1:11" x14ac:dyDescent="0.25">
      <c r="A522">
        <v>521</v>
      </c>
      <c r="B522" s="3">
        <f>E522*$N$5</f>
        <v>0.24710514234328959</v>
      </c>
      <c r="C522" s="3">
        <f>E522*$N$6</f>
        <v>6888896.0003031036</v>
      </c>
      <c r="D522" s="3">
        <f>E522*K522*$N$4</f>
        <v>99.265239621829437</v>
      </c>
      <c r="E522" s="3">
        <v>640000</v>
      </c>
      <c r="F522">
        <v>0.249316007880304</v>
      </c>
      <c r="G522">
        <v>2.4364264844109998E-3</v>
      </c>
      <c r="H522">
        <v>3.2348672812613E-2</v>
      </c>
      <c r="I522">
        <v>1.5224915624541001E-2</v>
      </c>
      <c r="J522">
        <v>7.2998100288883996E-2</v>
      </c>
      <c r="K522">
        <v>0.62767587690924798</v>
      </c>
    </row>
    <row r="523" spans="1:11" x14ac:dyDescent="0.25">
      <c r="A523">
        <v>522</v>
      </c>
      <c r="B523" s="3">
        <f>E523*$N$5</f>
        <v>2.7278247216524396</v>
      </c>
      <c r="C523" s="3">
        <f>E523*$N$6</f>
        <v>76047388.720114708</v>
      </c>
      <c r="D523" s="3">
        <f>E523*K523*$N$4</f>
        <v>1685.5560230303745</v>
      </c>
      <c r="E523" s="3">
        <v>7065040.4330000002</v>
      </c>
      <c r="F523">
        <v>9.6017154709719995E-3</v>
      </c>
      <c r="G523">
        <v>0</v>
      </c>
      <c r="H523">
        <v>4.71967643153E-3</v>
      </c>
      <c r="I523">
        <v>8.1855181209750001E-3</v>
      </c>
      <c r="J523">
        <v>1.200536450802E-2</v>
      </c>
      <c r="K523">
        <v>0.96548772546850303</v>
      </c>
    </row>
    <row r="524" spans="1:11" x14ac:dyDescent="0.25">
      <c r="A524">
        <v>523</v>
      </c>
      <c r="B524" s="3">
        <f>E524*$N$5</f>
        <v>6.9759358832081659</v>
      </c>
      <c r="C524" s="3">
        <f>E524*$N$6</f>
        <v>194477930.92642882</v>
      </c>
      <c r="D524" s="3">
        <f>E524*K524*$N$4</f>
        <v>4372.5317632275146</v>
      </c>
      <c r="E524" s="3">
        <v>18067608.48</v>
      </c>
      <c r="F524">
        <v>8.3710277622379998E-3</v>
      </c>
      <c r="G524">
        <v>5.8540193688999998E-5</v>
      </c>
      <c r="H524">
        <v>1.0751228185149E-2</v>
      </c>
      <c r="I524">
        <v>3.8602311186799998E-4</v>
      </c>
      <c r="J524">
        <v>1.0547870194749999E-3</v>
      </c>
      <c r="K524">
        <v>0.97937839372758095</v>
      </c>
    </row>
    <row r="525" spans="1:11" x14ac:dyDescent="0.25">
      <c r="A525">
        <v>524</v>
      </c>
      <c r="B525" s="3">
        <f>E525*$N$5</f>
        <v>4.3571192062887247</v>
      </c>
      <c r="C525" s="3">
        <f>E525*$N$6</f>
        <v>121469512.08059852</v>
      </c>
      <c r="D525" s="3">
        <f>E525*K525*$N$4</f>
        <v>2552.7595680022041</v>
      </c>
      <c r="E525" s="3">
        <v>11284897.859999999</v>
      </c>
      <c r="F525">
        <v>3.4384087991359003E-2</v>
      </c>
      <c r="G525">
        <v>2.2104364451829999E-3</v>
      </c>
      <c r="H525">
        <v>1.7860803627481998E-2</v>
      </c>
      <c r="I525">
        <v>1.872300167046E-2</v>
      </c>
      <c r="J525">
        <v>1.1380380698204001E-2</v>
      </c>
      <c r="K525">
        <v>0.91544128956731197</v>
      </c>
    </row>
    <row r="526" spans="1:11" x14ac:dyDescent="0.25">
      <c r="A526">
        <v>525</v>
      </c>
      <c r="B526" s="3">
        <f>E526*$N$5</f>
        <v>5.9491719007891</v>
      </c>
      <c r="C526" s="3">
        <f>E526*$N$6</f>
        <v>165853393.91895735</v>
      </c>
      <c r="D526" s="3">
        <f>E526*K526*$N$4</f>
        <v>3540.3293831664864</v>
      </c>
      <c r="E526" s="3">
        <v>15408299.4</v>
      </c>
      <c r="F526">
        <v>2.9484413323841E-2</v>
      </c>
      <c r="G526">
        <v>2.3132632788550002E-3</v>
      </c>
      <c r="H526">
        <v>2.4563218129627001E-2</v>
      </c>
      <c r="I526">
        <v>5.9455003393930001E-3</v>
      </c>
      <c r="J526">
        <v>7.8558470944740007E-3</v>
      </c>
      <c r="K526">
        <v>0.92983775783381095</v>
      </c>
    </row>
    <row r="527" spans="1:11" x14ac:dyDescent="0.25">
      <c r="A527">
        <v>526</v>
      </c>
      <c r="B527" s="3">
        <f>E527*$N$5</f>
        <v>4.2767581854184602</v>
      </c>
      <c r="C527" s="3">
        <f>E527*$N$6</f>
        <v>119229175.39636895</v>
      </c>
      <c r="D527" s="3">
        <f>E527*K527*$N$4</f>
        <v>2701.0008144989702</v>
      </c>
      <c r="E527" s="3">
        <v>11076763.57</v>
      </c>
      <c r="F527">
        <v>1.6578824292079999E-3</v>
      </c>
      <c r="G527">
        <v>3.3142456061000002E-5</v>
      </c>
      <c r="H527">
        <v>1.0234998134949E-2</v>
      </c>
      <c r="I527">
        <v>5.6213602548099999E-4</v>
      </c>
      <c r="J527">
        <v>7.0978442378599998E-4</v>
      </c>
      <c r="K527">
        <v>0.986802056530515</v>
      </c>
    </row>
    <row r="528" spans="1:11" x14ac:dyDescent="0.25">
      <c r="A528">
        <v>527</v>
      </c>
      <c r="B528" s="3">
        <f>E528*$N$5</f>
        <v>2.8487514956662769</v>
      </c>
      <c r="C528" s="3">
        <f>E528*$N$6</f>
        <v>79418633.696782038</v>
      </c>
      <c r="D528" s="3">
        <f>E528*K528*$N$4</f>
        <v>1693.7897420824149</v>
      </c>
      <c r="E528" s="3">
        <v>7378239.6430000002</v>
      </c>
      <c r="F528">
        <v>2.3580476336235001E-2</v>
      </c>
      <c r="G528">
        <v>5.2951079646699995E-4</v>
      </c>
      <c r="H528">
        <v>1.8464979216075001E-2</v>
      </c>
      <c r="I528">
        <v>2.5520415427927001E-2</v>
      </c>
      <c r="J528">
        <v>2.8848437607329998E-3</v>
      </c>
      <c r="K528">
        <v>0.92901977446256501</v>
      </c>
    </row>
    <row r="529" spans="1:11" x14ac:dyDescent="0.25">
      <c r="A529">
        <v>528</v>
      </c>
      <c r="B529" s="3">
        <f>E529*$N$5</f>
        <v>6.621679383553464</v>
      </c>
      <c r="C529" s="3">
        <f>E529*$N$6</f>
        <v>184601826.52645525</v>
      </c>
      <c r="D529" s="3">
        <f>E529*K529*$N$4</f>
        <v>4204.6586065276624</v>
      </c>
      <c r="E529" s="3">
        <v>17150087.469999999</v>
      </c>
      <c r="F529">
        <v>9.7004578722099998E-4</v>
      </c>
      <c r="G529">
        <v>7.7025350590000006E-6</v>
      </c>
      <c r="H529">
        <v>1.3806989522639999E-3</v>
      </c>
      <c r="I529">
        <v>5.4794904822850002E-3</v>
      </c>
      <c r="J529">
        <v>0</v>
      </c>
      <c r="K529">
        <v>0.99216206224317005</v>
      </c>
    </row>
    <row r="530" spans="1:11" x14ac:dyDescent="0.25">
      <c r="A530">
        <v>529</v>
      </c>
      <c r="B530" s="3">
        <f>E530*$N$5</f>
        <v>3.1830461118040119</v>
      </c>
      <c r="C530" s="3">
        <f>E530*$N$6</f>
        <v>88738232.723316178</v>
      </c>
      <c r="D530" s="3">
        <f>E530*K530*$N$4</f>
        <v>1923.9964662922357</v>
      </c>
      <c r="E530" s="3">
        <v>8244059.5619999999</v>
      </c>
      <c r="F530">
        <v>3.4644769365525997E-2</v>
      </c>
      <c r="G530">
        <v>1.187972651879E-3</v>
      </c>
      <c r="H530">
        <v>7.6096764051190001E-3</v>
      </c>
      <c r="I530">
        <v>7.3606944999609998E-3</v>
      </c>
      <c r="J530">
        <v>4.7416787683229999E-3</v>
      </c>
      <c r="K530">
        <v>0.94445520830919305</v>
      </c>
    </row>
    <row r="531" spans="1:11" x14ac:dyDescent="0.25">
      <c r="A531">
        <v>530</v>
      </c>
      <c r="B531" s="3">
        <f>E531*$N$5</f>
        <v>0.24710514234328959</v>
      </c>
      <c r="C531" s="3">
        <f>E531*$N$6</f>
        <v>6888896.0003031036</v>
      </c>
      <c r="D531" s="3">
        <f>E531*K531*$N$4</f>
        <v>79.296106728013157</v>
      </c>
      <c r="E531" s="3">
        <v>640000</v>
      </c>
      <c r="F531">
        <v>0.24354440841451899</v>
      </c>
      <c r="G531">
        <v>4.2046055880210001E-3</v>
      </c>
      <c r="H531">
        <v>5.6855120578186001E-2</v>
      </c>
      <c r="I531">
        <v>0.190675955233709</v>
      </c>
      <c r="J531">
        <v>3.3132393749959999E-3</v>
      </c>
      <c r="K531">
        <v>0.50140667081057</v>
      </c>
    </row>
    <row r="532" spans="1:11" x14ac:dyDescent="0.25">
      <c r="A532">
        <v>531</v>
      </c>
      <c r="B532" s="3">
        <f>E532*$N$5</f>
        <v>0.24710514234328959</v>
      </c>
      <c r="C532" s="3">
        <f>E532*$N$6</f>
        <v>6888896.0003031036</v>
      </c>
      <c r="D532" s="3">
        <f>E532*K532*$N$4</f>
        <v>40.21352195495637</v>
      </c>
      <c r="E532" s="3">
        <v>640000</v>
      </c>
      <c r="F532">
        <v>0.41390321746362901</v>
      </c>
      <c r="G532">
        <v>2.7169249841593999E-2</v>
      </c>
      <c r="H532">
        <v>3.2447497418835999E-2</v>
      </c>
      <c r="I532">
        <v>0.162698243472302</v>
      </c>
      <c r="J532">
        <v>0.10950287450240399</v>
      </c>
      <c r="K532">
        <v>0.25427891730123597</v>
      </c>
    </row>
    <row r="533" spans="1:11" x14ac:dyDescent="0.25">
      <c r="A533">
        <v>532</v>
      </c>
      <c r="B533" s="3">
        <f>E533*$N$5</f>
        <v>2.8975175966656681</v>
      </c>
      <c r="C533" s="3">
        <f>E533*$N$6</f>
        <v>80778154.566883445</v>
      </c>
      <c r="D533" s="3">
        <f>E533*K533*$N$4</f>
        <v>1697.4633040475155</v>
      </c>
      <c r="E533" s="3">
        <v>7504543.3870000001</v>
      </c>
      <c r="F533">
        <v>4.2165813734058998E-2</v>
      </c>
      <c r="G533">
        <v>9.3914819047980005E-3</v>
      </c>
      <c r="H533">
        <v>1.4913916430109E-2</v>
      </c>
      <c r="I533">
        <v>8.5278463196810008E-3</v>
      </c>
      <c r="J533">
        <v>9.6358664772510007E-3</v>
      </c>
      <c r="K533">
        <v>0.91536507513410104</v>
      </c>
    </row>
    <row r="534" spans="1:11" x14ac:dyDescent="0.25">
      <c r="A534">
        <v>533</v>
      </c>
      <c r="B534" s="3">
        <f>E534*$N$5</f>
        <v>6.9581859308708447</v>
      </c>
      <c r="C534" s="3">
        <f>E534*$N$6</f>
        <v>193983090.65518802</v>
      </c>
      <c r="D534" s="3">
        <f>E534*K534*$N$4</f>
        <v>4453.0036328765254</v>
      </c>
      <c r="E534" s="3">
        <v>18021636.27</v>
      </c>
      <c r="F534">
        <v>0</v>
      </c>
      <c r="G534">
        <v>0</v>
      </c>
      <c r="H534">
        <v>5.2852065884999999E-5</v>
      </c>
      <c r="I534">
        <v>0</v>
      </c>
      <c r="J534">
        <v>0</v>
      </c>
      <c r="K534">
        <v>0.99994714793411499</v>
      </c>
    </row>
    <row r="535" spans="1:11" x14ac:dyDescent="0.25">
      <c r="A535">
        <v>534</v>
      </c>
      <c r="B535" s="3">
        <f>E535*$N$5</f>
        <v>6.3409655480204208</v>
      </c>
      <c r="C535" s="3">
        <f>E535*$N$6</f>
        <v>176775973.93393093</v>
      </c>
      <c r="D535" s="3">
        <f>E535*K535*$N$4</f>
        <v>3832.9589904463105</v>
      </c>
      <c r="E535" s="3">
        <v>16423041.27</v>
      </c>
      <c r="F535">
        <v>3.0967443756698999E-2</v>
      </c>
      <c r="G535">
        <v>1.8905704449509999E-3</v>
      </c>
      <c r="H535">
        <v>1.4286726705114E-2</v>
      </c>
      <c r="I535">
        <v>6.2925626789910004E-3</v>
      </c>
      <c r="J535">
        <v>2.0695624873350001E-3</v>
      </c>
      <c r="K535">
        <v>0.94449313392691003</v>
      </c>
    </row>
    <row r="536" spans="1:11" x14ac:dyDescent="0.25">
      <c r="A536">
        <v>535</v>
      </c>
      <c r="B536" s="3">
        <f>E536*$N$5</f>
        <v>3.9948283570629997</v>
      </c>
      <c r="C536" s="3">
        <f>E536*$N$6</f>
        <v>111369422.86954413</v>
      </c>
      <c r="D536" s="3">
        <f>E536*K536*$N$4</f>
        <v>2342.3413005810771</v>
      </c>
      <c r="E536" s="3">
        <v>10346567.960000001</v>
      </c>
      <c r="F536">
        <v>5.3410184346870997E-2</v>
      </c>
      <c r="G536">
        <v>1.3480749266759999E-3</v>
      </c>
      <c r="H536">
        <v>1.9744309142129001E-2</v>
      </c>
      <c r="I536">
        <v>4.8850711228360004E-3</v>
      </c>
      <c r="J536">
        <v>4.4507747735600001E-3</v>
      </c>
      <c r="K536">
        <v>0.91616158568792905</v>
      </c>
    </row>
    <row r="537" spans="1:11" x14ac:dyDescent="0.25">
      <c r="A537">
        <v>536</v>
      </c>
      <c r="B537" s="3">
        <f>E537*$N$5</f>
        <v>8.8932679144666054</v>
      </c>
      <c r="C537" s="3">
        <f>E537*$N$6</f>
        <v>247930080.22666365</v>
      </c>
      <c r="D537" s="3">
        <f>E537*K537*$N$4</f>
        <v>5468.6036057453666</v>
      </c>
      <c r="E537" s="3">
        <v>23033480.449999999</v>
      </c>
      <c r="F537">
        <v>1.9542012775505001E-2</v>
      </c>
      <c r="G537">
        <v>9.2097783051200001E-4</v>
      </c>
      <c r="H537">
        <v>1.4294916469694999E-2</v>
      </c>
      <c r="I537">
        <v>2.42613244133E-3</v>
      </c>
      <c r="J537">
        <v>2.011314074231E-3</v>
      </c>
      <c r="K537">
        <v>0.96080464640872598</v>
      </c>
    </row>
    <row r="538" spans="1:11" x14ac:dyDescent="0.25">
      <c r="A538">
        <v>537</v>
      </c>
      <c r="B538" s="3">
        <f>E538*$N$5</f>
        <v>2.2696185519614187</v>
      </c>
      <c r="C538" s="3">
        <f>E538*$N$6</f>
        <v>63273333.83900065</v>
      </c>
      <c r="D538" s="3">
        <f>E538*K538*$N$4</f>
        <v>1355.3337455610956</v>
      </c>
      <c r="E538" s="3">
        <v>5878290.7529999996</v>
      </c>
      <c r="F538">
        <v>3.4243687118685001E-2</v>
      </c>
      <c r="G538">
        <v>2.0778306072980002E-3</v>
      </c>
      <c r="H538">
        <v>2.1141830006019002E-2</v>
      </c>
      <c r="I538">
        <v>3.1070614912309998E-3</v>
      </c>
      <c r="J538">
        <v>6.3613553197199996E-3</v>
      </c>
      <c r="K538">
        <v>0.93306823545704598</v>
      </c>
    </row>
    <row r="539" spans="1:11" x14ac:dyDescent="0.25">
      <c r="A539">
        <v>538</v>
      </c>
      <c r="B539" s="3">
        <f>E539*$N$5</f>
        <v>0.98842056937315836</v>
      </c>
      <c r="C539" s="3">
        <f>E539*$N$6</f>
        <v>27555584.001212414</v>
      </c>
      <c r="D539" s="3">
        <f>E539*K539*$N$4</f>
        <v>600.38467972147043</v>
      </c>
      <c r="E539" s="3">
        <v>2560000</v>
      </c>
      <c r="F539">
        <v>3.3408931466624998E-2</v>
      </c>
      <c r="G539">
        <v>1.122716011419E-3</v>
      </c>
      <c r="H539">
        <v>1.3302809539186999E-2</v>
      </c>
      <c r="I539">
        <v>3.7022605467900002E-4</v>
      </c>
      <c r="J539">
        <v>2.7043215234410002E-3</v>
      </c>
      <c r="K539">
        <v>0.94909099540464803</v>
      </c>
    </row>
    <row r="540" spans="1:11" x14ac:dyDescent="0.25">
      <c r="A540">
        <v>539</v>
      </c>
      <c r="B540" s="3">
        <f>E540*$N$5</f>
        <v>0.24710514234328959</v>
      </c>
      <c r="C540" s="3">
        <f>E540*$N$6</f>
        <v>6888896.0003031036</v>
      </c>
      <c r="D540" s="3">
        <f>E540*K540*$N$4</f>
        <v>79.544680077334476</v>
      </c>
      <c r="E540" s="3">
        <v>640000</v>
      </c>
      <c r="F540">
        <v>0.29521419411764699</v>
      </c>
      <c r="G540">
        <v>1.257687625394E-2</v>
      </c>
      <c r="H540">
        <v>6.5572620509346993E-2</v>
      </c>
      <c r="I540">
        <v>6.1678021935672997E-2</v>
      </c>
      <c r="J540">
        <v>6.1979832578155002E-2</v>
      </c>
      <c r="K540">
        <v>0.50297845460523904</v>
      </c>
    </row>
    <row r="541" spans="1:11" x14ac:dyDescent="0.25">
      <c r="A541">
        <v>540</v>
      </c>
      <c r="B541" s="3">
        <f>E541*$N$5</f>
        <v>6.1776285585822398E-2</v>
      </c>
      <c r="C541" s="3">
        <f>E541*$N$6</f>
        <v>1722224.0000757759</v>
      </c>
      <c r="D541" s="3">
        <f>E541*K541*$N$4</f>
        <v>12.07716636429033</v>
      </c>
      <c r="E541" s="3">
        <v>160000</v>
      </c>
      <c r="F541">
        <v>0.22776500178466999</v>
      </c>
      <c r="G541">
        <v>8.6851984776234001E-2</v>
      </c>
      <c r="H541">
        <v>0.310315475159257</v>
      </c>
      <c r="I541">
        <v>6.2147497684181999E-2</v>
      </c>
      <c r="J541">
        <v>7.4537558351739997E-3</v>
      </c>
      <c r="K541">
        <v>0.30546628476048199</v>
      </c>
    </row>
    <row r="542" spans="1:11" x14ac:dyDescent="0.25">
      <c r="A542">
        <v>541</v>
      </c>
      <c r="B542" s="3">
        <f>E542*$N$5</f>
        <v>6.1776285585822398E-2</v>
      </c>
      <c r="C542" s="3">
        <f>E542*$N$6</f>
        <v>1722224.0000757759</v>
      </c>
      <c r="D542" s="3">
        <f>E542*K542*$N$4</f>
        <v>8.9955935751808429</v>
      </c>
      <c r="E542" s="3">
        <v>160000</v>
      </c>
      <c r="F542">
        <v>0.48496550551015</v>
      </c>
      <c r="G542">
        <v>7.8933411617227001E-2</v>
      </c>
      <c r="H542">
        <v>0.15191281224839001</v>
      </c>
      <c r="I542">
        <v>2.7205502867437E-2</v>
      </c>
      <c r="J542">
        <v>2.9458324875014E-2</v>
      </c>
      <c r="K542">
        <v>0.227524442881782</v>
      </c>
    </row>
    <row r="543" spans="1:11" x14ac:dyDescent="0.25">
      <c r="A543">
        <v>542</v>
      </c>
      <c r="B543" s="3">
        <f>E543*$N$5</f>
        <v>6.1776285585822398E-2</v>
      </c>
      <c r="C543" s="3">
        <f>E543*$N$6</f>
        <v>1722224.0000757759</v>
      </c>
      <c r="D543" s="3">
        <f>E543*K543*$N$4</f>
        <v>10.41700792493231</v>
      </c>
      <c r="E543" s="3">
        <v>160000</v>
      </c>
      <c r="F543">
        <v>0.40988966075108502</v>
      </c>
      <c r="G543">
        <v>0.12927169387597601</v>
      </c>
      <c r="H543">
        <v>0.12979488648177101</v>
      </c>
      <c r="I543">
        <v>5.8286827780308997E-2</v>
      </c>
      <c r="J543">
        <v>9.2808297500119995E-3</v>
      </c>
      <c r="K543">
        <v>0.26347610136084698</v>
      </c>
    </row>
    <row r="544" spans="1:11" x14ac:dyDescent="0.25">
      <c r="A544">
        <v>543</v>
      </c>
      <c r="B544" s="3">
        <f>E544*$N$5</f>
        <v>6.1776285585822398E-2</v>
      </c>
      <c r="C544" s="3">
        <f>E544*$N$6</f>
        <v>1722224.0000757759</v>
      </c>
      <c r="D544" s="3">
        <f>E544*K544*$N$4</f>
        <v>13.002681731613075</v>
      </c>
      <c r="E544" s="3">
        <v>160000</v>
      </c>
      <c r="F544">
        <v>0.38508613972009997</v>
      </c>
      <c r="G544">
        <v>0.122407459756775</v>
      </c>
      <c r="H544">
        <v>3.5975005636489999E-3</v>
      </c>
      <c r="I544">
        <v>2.56359687479E-4</v>
      </c>
      <c r="J544">
        <v>0.159777309056929</v>
      </c>
      <c r="K544">
        <v>0.32887523121506901</v>
      </c>
    </row>
    <row r="545" spans="1:11" x14ac:dyDescent="0.25">
      <c r="A545">
        <v>544</v>
      </c>
      <c r="B545" s="3">
        <f>E545*$N$5</f>
        <v>0.24710514234328959</v>
      </c>
      <c r="C545" s="3">
        <f>E545*$N$6</f>
        <v>6888896.0003031036</v>
      </c>
      <c r="D545" s="3">
        <f>E545*K545*$N$4</f>
        <v>123.94490662813804</v>
      </c>
      <c r="E545" s="3">
        <v>640000</v>
      </c>
      <c r="F545">
        <v>9.2681148835166996E-2</v>
      </c>
      <c r="G545">
        <v>5.7508439917200004E-4</v>
      </c>
      <c r="H545">
        <v>3.1066530360391999E-2</v>
      </c>
      <c r="I545">
        <v>8.4632777111044E-2</v>
      </c>
      <c r="J545">
        <v>7.3136361718980003E-3</v>
      </c>
      <c r="K545">
        <v>0.783730823122327</v>
      </c>
    </row>
    <row r="546" spans="1:11" x14ac:dyDescent="0.25">
      <c r="A546">
        <v>545</v>
      </c>
      <c r="B546" s="3">
        <f>E546*$N$5</f>
        <v>6.1776285585822398E-2</v>
      </c>
      <c r="C546" s="3">
        <f>E546*$N$6</f>
        <v>1722224.0000757759</v>
      </c>
      <c r="D546" s="3">
        <f>E546*K546*$N$4</f>
        <v>6.7172750277177755</v>
      </c>
      <c r="E546" s="3">
        <v>160000</v>
      </c>
      <c r="F546">
        <v>0.45842052696904501</v>
      </c>
      <c r="G546">
        <v>0.26710594245395902</v>
      </c>
      <c r="H546">
        <v>4.5771356011709997E-3</v>
      </c>
      <c r="I546">
        <v>6.4808341946475001E-2</v>
      </c>
      <c r="J546">
        <v>3.5188841199464999E-2</v>
      </c>
      <c r="K546">
        <v>0.16989921182988399</v>
      </c>
    </row>
    <row r="547" spans="1:11" x14ac:dyDescent="0.25">
      <c r="A547">
        <v>546</v>
      </c>
      <c r="B547" s="3">
        <f>E547*$N$5</f>
        <v>6.1776285585822398E-2</v>
      </c>
      <c r="C547" s="3">
        <f>E547*$N$6</f>
        <v>1722224.0000757759</v>
      </c>
      <c r="D547" s="3">
        <f>E547*K547*$N$4</f>
        <v>16.39509092927738</v>
      </c>
      <c r="E547" s="3">
        <v>160000</v>
      </c>
      <c r="F547">
        <v>0.34541898470933602</v>
      </c>
      <c r="G547">
        <v>0.228712372560294</v>
      </c>
      <c r="H547">
        <v>2.2463024999269999E-3</v>
      </c>
      <c r="I547">
        <v>0</v>
      </c>
      <c r="J547">
        <v>8.9433200519440006E-3</v>
      </c>
      <c r="K547">
        <v>0.414679020178499</v>
      </c>
    </row>
    <row r="548" spans="1:11" x14ac:dyDescent="0.25">
      <c r="A548">
        <v>547</v>
      </c>
      <c r="B548" s="3">
        <f>E548*$N$5</f>
        <v>6.1776285585822398E-2</v>
      </c>
      <c r="C548" s="3">
        <f>E548*$N$6</f>
        <v>1722224.0000757759</v>
      </c>
      <c r="D548" s="3">
        <f>E548*K548*$N$4</f>
        <v>19.666097405935552</v>
      </c>
      <c r="E548" s="3">
        <v>160000</v>
      </c>
      <c r="F548">
        <v>0.34053007446625799</v>
      </c>
      <c r="G548">
        <v>0.11451426423771401</v>
      </c>
      <c r="H548">
        <v>0</v>
      </c>
      <c r="I548">
        <v>4.0121260087439999E-2</v>
      </c>
      <c r="J548">
        <v>7.4222161706060004E-3</v>
      </c>
      <c r="K548">
        <v>0.49741218503798301</v>
      </c>
    </row>
    <row r="549" spans="1:11" x14ac:dyDescent="0.25">
      <c r="A549">
        <v>548</v>
      </c>
      <c r="B549" s="3">
        <f>E549*$N$5</f>
        <v>6.1776285585822398E-2</v>
      </c>
      <c r="C549" s="3">
        <f>E549*$N$6</f>
        <v>1722224.0000757759</v>
      </c>
      <c r="D549" s="3">
        <f>E549*K549*$N$4</f>
        <v>10.524583903872552</v>
      </c>
      <c r="E549" s="3">
        <v>160000</v>
      </c>
      <c r="F549">
        <v>0.41577174662940403</v>
      </c>
      <c r="G549">
        <v>0.18967515521054301</v>
      </c>
      <c r="H549">
        <v>0</v>
      </c>
      <c r="I549">
        <v>6.9025202987223006E-2</v>
      </c>
      <c r="J549">
        <v>5.9330887796023003E-2</v>
      </c>
      <c r="K549">
        <v>0.26619700737680702</v>
      </c>
    </row>
    <row r="550" spans="1:11" x14ac:dyDescent="0.25">
      <c r="A550">
        <v>549</v>
      </c>
      <c r="B550" s="3">
        <f>E550*$N$5</f>
        <v>0.98842056937315836</v>
      </c>
      <c r="C550" s="3">
        <f>E550*$N$6</f>
        <v>27555584.001212414</v>
      </c>
      <c r="D550" s="3">
        <f>E550*K550*$N$4</f>
        <v>517.2003216233187</v>
      </c>
      <c r="E550" s="3">
        <v>2560000</v>
      </c>
      <c r="F550">
        <v>3.2890419816288999E-2</v>
      </c>
      <c r="G550">
        <v>4.0751185968700002E-4</v>
      </c>
      <c r="H550">
        <v>1.9958382141847E-2</v>
      </c>
      <c r="I550">
        <v>0.120190063677836</v>
      </c>
      <c r="J550">
        <v>8.9608613086289996E-3</v>
      </c>
      <c r="K550">
        <v>0.817592761195711</v>
      </c>
    </row>
    <row r="551" spans="1:11" x14ac:dyDescent="0.25">
      <c r="A551">
        <v>550</v>
      </c>
      <c r="B551" s="3">
        <f>E551*$N$5</f>
        <v>0.98842056937315836</v>
      </c>
      <c r="C551" s="3">
        <f>E551*$N$6</f>
        <v>27555584.001212414</v>
      </c>
      <c r="D551" s="3">
        <f>E551*K551*$N$4</f>
        <v>469.60636605994864</v>
      </c>
      <c r="E551" s="3">
        <v>2560000</v>
      </c>
      <c r="F551">
        <v>7.1173583294703996E-2</v>
      </c>
      <c r="G551">
        <v>4.728043490037E-3</v>
      </c>
      <c r="H551">
        <v>3.4332193548033997E-2</v>
      </c>
      <c r="I551">
        <v>0.12962549396915701</v>
      </c>
      <c r="J551">
        <v>1.7784678847651999E-2</v>
      </c>
      <c r="K551">
        <v>0.74235600685041503</v>
      </c>
    </row>
    <row r="552" spans="1:11" x14ac:dyDescent="0.25">
      <c r="A552">
        <v>551</v>
      </c>
      <c r="B552" s="3">
        <f>E552*$N$5</f>
        <v>0.24710514234328959</v>
      </c>
      <c r="C552" s="3">
        <f>E552*$N$6</f>
        <v>6888896.0003031036</v>
      </c>
      <c r="D552" s="3">
        <f>E552*K552*$N$4</f>
        <v>74.408927458178709</v>
      </c>
      <c r="E552" s="3">
        <v>640000</v>
      </c>
      <c r="F552">
        <v>0.25448481814924601</v>
      </c>
      <c r="G552">
        <v>0.16037771610023899</v>
      </c>
      <c r="H552">
        <v>2.0676757629925002E-2</v>
      </c>
      <c r="I552">
        <v>1.6763587677380998E-2</v>
      </c>
      <c r="J552">
        <v>7.7193155811484004E-2</v>
      </c>
      <c r="K552">
        <v>0.470503964631725</v>
      </c>
    </row>
    <row r="553" spans="1:11" x14ac:dyDescent="0.25">
      <c r="A553">
        <v>552</v>
      </c>
      <c r="B553" s="3">
        <f>E553*$N$5</f>
        <v>0.24710514234328959</v>
      </c>
      <c r="C553" s="3">
        <f>E553*$N$6</f>
        <v>6888896.0003031036</v>
      </c>
      <c r="D553" s="3">
        <f>E553*K553*$N$4</f>
        <v>119.72042576153062</v>
      </c>
      <c r="E553" s="3">
        <v>640000</v>
      </c>
      <c r="F553">
        <v>0.16470611325817699</v>
      </c>
      <c r="G553">
        <v>8.7766992187099998E-4</v>
      </c>
      <c r="H553">
        <v>6.1311033203279998E-2</v>
      </c>
      <c r="I553">
        <v>7.881219510055E-3</v>
      </c>
      <c r="J553">
        <v>8.2054598437029998E-3</v>
      </c>
      <c r="K553">
        <v>0.75701850426291595</v>
      </c>
    </row>
    <row r="554" spans="1:11" x14ac:dyDescent="0.25">
      <c r="A554">
        <v>553</v>
      </c>
      <c r="B554" s="3">
        <f>E554*$N$5</f>
        <v>0.24710514234328959</v>
      </c>
      <c r="C554" s="3">
        <f>E554*$N$6</f>
        <v>6888896.0003031036</v>
      </c>
      <c r="D554" s="3">
        <f>E554*K554*$N$4</f>
        <v>124.3554208952433</v>
      </c>
      <c r="E554" s="3">
        <v>640000</v>
      </c>
      <c r="F554">
        <v>0.18940088470463601</v>
      </c>
      <c r="G554">
        <v>1.6770436065023001E-2</v>
      </c>
      <c r="H554">
        <v>1.9135359638310001E-3</v>
      </c>
      <c r="I554">
        <v>1.5467844210860001E-3</v>
      </c>
      <c r="J554">
        <v>4.0417639950400003E-3</v>
      </c>
      <c r="K554">
        <v>0.78632659485038303</v>
      </c>
    </row>
    <row r="555" spans="1:11" x14ac:dyDescent="0.25">
      <c r="A555">
        <v>554</v>
      </c>
      <c r="B555" s="3">
        <f>E555*$N$5</f>
        <v>11.340558294286485</v>
      </c>
      <c r="C555" s="3">
        <f>E555*$N$6</f>
        <v>316156620.35143352</v>
      </c>
      <c r="D555" s="3">
        <f>E555*K555*$N$4</f>
        <v>7257.9573083433334</v>
      </c>
      <c r="E555" s="3">
        <v>29371939.57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</row>
    <row r="556" spans="1:11" x14ac:dyDescent="0.25">
      <c r="A556">
        <v>555</v>
      </c>
      <c r="B556" s="3">
        <f>E556*$N$5</f>
        <v>0.98842056937315836</v>
      </c>
      <c r="C556" s="3">
        <f>E556*$N$6</f>
        <v>27555584.001212414</v>
      </c>
      <c r="D556" s="3">
        <f>E556*K556*$N$4</f>
        <v>576.11341991203449</v>
      </c>
      <c r="E556" s="3">
        <v>2560000</v>
      </c>
      <c r="F556">
        <v>2.6969375550413E-2</v>
      </c>
      <c r="G556">
        <v>3.1596870381649998E-3</v>
      </c>
      <c r="H556">
        <v>2.0761927099362001E-2</v>
      </c>
      <c r="I556">
        <v>3.8386139395447001E-2</v>
      </c>
      <c r="J556">
        <v>0</v>
      </c>
      <c r="K556">
        <v>0.91072287091661297</v>
      </c>
    </row>
    <row r="557" spans="1:11" x14ac:dyDescent="0.25">
      <c r="A557">
        <v>556</v>
      </c>
      <c r="B557" s="3">
        <f>E557*$N$5</f>
        <v>0.98842056937315836</v>
      </c>
      <c r="C557" s="3">
        <f>E557*$N$6</f>
        <v>27555584.001212414</v>
      </c>
      <c r="D557" s="3">
        <f>E557*K557*$N$4</f>
        <v>611.71718774910914</v>
      </c>
      <c r="E557" s="3">
        <v>2560000</v>
      </c>
      <c r="F557">
        <v>1.443682818903E-2</v>
      </c>
      <c r="G557">
        <v>1.74187695312E-4</v>
      </c>
      <c r="H557">
        <v>9.8767833503619999E-3</v>
      </c>
      <c r="I557">
        <v>5.3363013670100002E-4</v>
      </c>
      <c r="J557">
        <v>7.9730919140599994E-3</v>
      </c>
      <c r="K557">
        <v>0.96700547871453602</v>
      </c>
    </row>
    <row r="558" spans="1:11" x14ac:dyDescent="0.25">
      <c r="A558">
        <v>557</v>
      </c>
      <c r="B558" s="3">
        <f>E558*$N$5</f>
        <v>9.4426266306110769</v>
      </c>
      <c r="C558" s="3">
        <f>E558*$N$6</f>
        <v>263245322.25882551</v>
      </c>
      <c r="D558" s="3">
        <f>E558*K558*$N$4</f>
        <v>5952.4774568832399</v>
      </c>
      <c r="E558" s="3">
        <v>24456314.370000001</v>
      </c>
      <c r="F558">
        <v>8.9062111663189992E-3</v>
      </c>
      <c r="G558">
        <v>5.21736740864E-4</v>
      </c>
      <c r="H558">
        <v>4.0273685456729998E-3</v>
      </c>
      <c r="I558">
        <v>8.6936525663200003E-4</v>
      </c>
      <c r="J558">
        <v>7.00862535907E-4</v>
      </c>
      <c r="K558">
        <v>0.98497445575460496</v>
      </c>
    </row>
    <row r="559" spans="1:11" x14ac:dyDescent="0.25">
      <c r="A559">
        <v>558</v>
      </c>
      <c r="B559" s="3">
        <f>E559*$N$5</f>
        <v>0.24710514234328959</v>
      </c>
      <c r="C559" s="3">
        <f>E559*$N$6</f>
        <v>6888896.0003031036</v>
      </c>
      <c r="D559" s="3">
        <f>E559*K559*$N$4</f>
        <v>90.827244533323665</v>
      </c>
      <c r="E559" s="3">
        <v>640000</v>
      </c>
      <c r="F559">
        <v>0.34162419155527202</v>
      </c>
      <c r="G559">
        <v>7.5231502918680004E-3</v>
      </c>
      <c r="H559">
        <v>2.1911474824850001E-2</v>
      </c>
      <c r="I559">
        <v>2.0864479027197E-2</v>
      </c>
      <c r="J559">
        <v>3.3756120611135997E-2</v>
      </c>
      <c r="K559">
        <v>0.57432058368967598</v>
      </c>
    </row>
    <row r="560" spans="1:11" x14ac:dyDescent="0.25">
      <c r="A560">
        <v>559</v>
      </c>
      <c r="B560" s="3">
        <f>E560*$N$5</f>
        <v>0.24710514234328959</v>
      </c>
      <c r="C560" s="3">
        <f>E560*$N$6</f>
        <v>6888896.0003031036</v>
      </c>
      <c r="D560" s="3">
        <f>E560*K560*$N$4</f>
        <v>68.048175055651285</v>
      </c>
      <c r="E560" s="3">
        <v>640000</v>
      </c>
      <c r="F560">
        <v>0.36896866997032801</v>
      </c>
      <c r="G560">
        <v>3.1891969830200002E-4</v>
      </c>
      <c r="H560">
        <v>8.7601638716971006E-2</v>
      </c>
      <c r="I560">
        <v>0.11282723920314899</v>
      </c>
      <c r="J560">
        <v>0</v>
      </c>
      <c r="K560">
        <v>0.43028353241125</v>
      </c>
    </row>
    <row r="561" spans="1:11" x14ac:dyDescent="0.25">
      <c r="A561">
        <v>560</v>
      </c>
      <c r="B561" s="3">
        <f>E561*$N$5</f>
        <v>7.2660447141683688</v>
      </c>
      <c r="C561" s="3">
        <f>E561*$N$6</f>
        <v>202565700.95946965</v>
      </c>
      <c r="D561" s="3">
        <f>E561*K561*$N$4</f>
        <v>4499.9566358300217</v>
      </c>
      <c r="E561" s="3">
        <v>18818987.629999999</v>
      </c>
      <c r="F561">
        <v>1.5655936842061E-2</v>
      </c>
      <c r="G561">
        <v>3.277754027404E-3</v>
      </c>
      <c r="H561">
        <v>3.3996879364839999E-3</v>
      </c>
      <c r="I561">
        <v>6.3858466836380001E-3</v>
      </c>
      <c r="J561">
        <v>3.604064542743E-3</v>
      </c>
      <c r="K561">
        <v>0.96767670996766997</v>
      </c>
    </row>
    <row r="562" spans="1:11" x14ac:dyDescent="0.25">
      <c r="A562">
        <v>561</v>
      </c>
      <c r="B562" s="3">
        <f>E562*$N$5</f>
        <v>15.490777720108438</v>
      </c>
      <c r="C562" s="3">
        <f>E562*$N$6</f>
        <v>431858097.59226722</v>
      </c>
      <c r="D562" s="3">
        <f>E562*K562*$N$4</f>
        <v>9886.509677735723</v>
      </c>
      <c r="E562" s="3">
        <v>40120968.939999998</v>
      </c>
      <c r="F562">
        <v>6.60085330804E-4</v>
      </c>
      <c r="G562">
        <v>3.5046691344099999E-4</v>
      </c>
      <c r="H562">
        <v>3.450438851E-6</v>
      </c>
      <c r="I562">
        <v>1.4932025308240001E-3</v>
      </c>
      <c r="J562">
        <v>2.75505210643E-4</v>
      </c>
      <c r="K562">
        <v>0.99721728957543698</v>
      </c>
    </row>
    <row r="563" spans="1:11" x14ac:dyDescent="0.25">
      <c r="A563">
        <v>562</v>
      </c>
      <c r="B563" s="3">
        <f>E563*$N$5</f>
        <v>2.7532074097505634</v>
      </c>
      <c r="C563" s="3">
        <f>E563*$N$6</f>
        <v>76755017.451989427</v>
      </c>
      <c r="D563" s="3">
        <f>E563*K563*$N$4</f>
        <v>1700.1655671070832</v>
      </c>
      <c r="E563" s="3">
        <v>7130781.3569999998</v>
      </c>
      <c r="F563">
        <v>5.6295460962510003E-3</v>
      </c>
      <c r="G563">
        <v>8.6889384064000005E-5</v>
      </c>
      <c r="H563">
        <v>1.4528184650129001E-2</v>
      </c>
      <c r="I563">
        <v>1.4325634694128E-2</v>
      </c>
      <c r="J563">
        <v>5.5194875634200001E-4</v>
      </c>
      <c r="K563">
        <v>0.964877796419086</v>
      </c>
    </row>
    <row r="564" spans="1:11" x14ac:dyDescent="0.25">
      <c r="A564">
        <v>563</v>
      </c>
      <c r="B564" s="3">
        <f>E564*$N$5</f>
        <v>3.494476159391247</v>
      </c>
      <c r="C564" s="3">
        <f>E564*$N$6</f>
        <v>97420404.161972076</v>
      </c>
      <c r="D564" s="3">
        <f>E564*K564*$N$4</f>
        <v>2164.7464790677027</v>
      </c>
      <c r="E564" s="3">
        <v>9050660.4629999995</v>
      </c>
      <c r="F564">
        <v>7.7590406256080003E-3</v>
      </c>
      <c r="G564">
        <v>7.1943996327500002E-4</v>
      </c>
      <c r="H564">
        <v>1.7561618021020001E-3</v>
      </c>
      <c r="I564">
        <v>1.7500182028054999E-2</v>
      </c>
      <c r="J564">
        <v>4.3328677719049998E-3</v>
      </c>
      <c r="K564">
        <v>0.96793230780905504</v>
      </c>
    </row>
    <row r="565" spans="1:11" x14ac:dyDescent="0.25">
      <c r="A565">
        <v>564</v>
      </c>
      <c r="B565" s="3">
        <f>E565*$N$5</f>
        <v>0.24710514234328959</v>
      </c>
      <c r="C565" s="3">
        <f>E565*$N$6</f>
        <v>6888896.0003031036</v>
      </c>
      <c r="D565" s="3">
        <f>E565*K565*$N$4</f>
        <v>82.020520593318949</v>
      </c>
      <c r="E565" s="3">
        <v>640000</v>
      </c>
      <c r="F565">
        <v>0.21984278588272099</v>
      </c>
      <c r="G565">
        <v>8.8537353544813999E-2</v>
      </c>
      <c r="H565">
        <v>9.4239038196313005E-2</v>
      </c>
      <c r="I565">
        <v>3.3540634005999999E-2</v>
      </c>
      <c r="J565">
        <v>4.5206451282559998E-2</v>
      </c>
      <c r="K565">
        <v>0.51863373708758997</v>
      </c>
    </row>
    <row r="566" spans="1:11" x14ac:dyDescent="0.25">
      <c r="A566">
        <v>565</v>
      </c>
      <c r="B566" s="3">
        <f>E566*$N$5</f>
        <v>0.24710514234328959</v>
      </c>
      <c r="C566" s="3">
        <f>E566*$N$6</f>
        <v>6888896.0003031036</v>
      </c>
      <c r="D566" s="3">
        <f>E566*K566*$N$4</f>
        <v>67.849823227913888</v>
      </c>
      <c r="E566" s="3">
        <v>640000</v>
      </c>
      <c r="F566">
        <v>0.452465608936161</v>
      </c>
      <c r="G566">
        <v>4.7468593748999999E-5</v>
      </c>
      <c r="H566">
        <v>4.4459441252856002E-2</v>
      </c>
      <c r="I566">
        <v>6.8027808213562996E-2</v>
      </c>
      <c r="J566">
        <v>5.9703626935909996E-3</v>
      </c>
      <c r="K566">
        <v>0.42902931031008001</v>
      </c>
    </row>
    <row r="567" spans="1:11" x14ac:dyDescent="0.25">
      <c r="A567">
        <v>566</v>
      </c>
      <c r="B567" s="3">
        <f>E567*$N$5</f>
        <v>7.6533694340122693</v>
      </c>
      <c r="C567" s="3">
        <f>E567*$N$6</f>
        <v>213363694.42916575</v>
      </c>
      <c r="D567" s="3">
        <f>E567*K567*$N$4</f>
        <v>4848.7308127427214</v>
      </c>
      <c r="E567" s="3">
        <v>19822155.02</v>
      </c>
      <c r="F567">
        <v>6.5834839760889998E-3</v>
      </c>
      <c r="G567">
        <v>7.5030439299999999E-7</v>
      </c>
      <c r="H567">
        <v>6.0121867937900004E-4</v>
      </c>
      <c r="I567">
        <v>1.6607776555650001E-3</v>
      </c>
      <c r="J567">
        <v>1.244428115686E-3</v>
      </c>
      <c r="K567">
        <v>0.98990934126888697</v>
      </c>
    </row>
    <row r="568" spans="1:11" x14ac:dyDescent="0.25">
      <c r="A568">
        <v>567</v>
      </c>
      <c r="B568" s="3">
        <f>E568*$N$5</f>
        <v>4.2817047902121388</v>
      </c>
      <c r="C568" s="3">
        <f>E568*$N$6</f>
        <v>119367078.82344902</v>
      </c>
      <c r="D568" s="3">
        <f>E568*K568*$N$4</f>
        <v>2552.6297375976997</v>
      </c>
      <c r="E568" s="3">
        <v>11089575.23</v>
      </c>
      <c r="F568">
        <v>3.3314605866744E-2</v>
      </c>
      <c r="G568">
        <v>1.581215126775E-3</v>
      </c>
      <c r="H568">
        <v>2.1163015800934E-2</v>
      </c>
      <c r="I568">
        <v>8.8223715377930001E-3</v>
      </c>
      <c r="J568">
        <v>3.6010527255499998E-3</v>
      </c>
      <c r="K568">
        <v>0.93151773894220402</v>
      </c>
    </row>
    <row r="569" spans="1:11" x14ac:dyDescent="0.25">
      <c r="A569">
        <v>568</v>
      </c>
      <c r="B569" s="3">
        <f>E569*$N$5</f>
        <v>2.8983413235881788</v>
      </c>
      <c r="C569" s="3">
        <f>E569*$N$6</f>
        <v>80801118.755519956</v>
      </c>
      <c r="D569" s="3">
        <f>E569*K569*$N$4</f>
        <v>1747.777825053864</v>
      </c>
      <c r="E569" s="3">
        <v>7506676.8320000004</v>
      </c>
      <c r="F569">
        <v>1.9234934737849999E-2</v>
      </c>
      <c r="G569">
        <v>5.0389680873900002E-4</v>
      </c>
      <c r="H569">
        <v>2.8048746103990999E-2</v>
      </c>
      <c r="I569">
        <v>9.0685426007720005E-3</v>
      </c>
      <c r="J569">
        <v>9.1432609974300002E-4</v>
      </c>
      <c r="K569">
        <v>0.94222955364890604</v>
      </c>
    </row>
    <row r="570" spans="1:11" x14ac:dyDescent="0.25">
      <c r="A570">
        <v>569</v>
      </c>
      <c r="B570" s="3">
        <f>E570*$N$5</f>
        <v>1.2617377364099154</v>
      </c>
      <c r="C570" s="3">
        <f>E570*$N$6</f>
        <v>35175229.310729869</v>
      </c>
      <c r="D570" s="3">
        <f>E570*K570*$N$4</f>
        <v>807.51215130234391</v>
      </c>
      <c r="E570" s="3">
        <v>3267888.898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</row>
    <row r="571" spans="1:11" x14ac:dyDescent="0.25">
      <c r="A571">
        <v>570</v>
      </c>
      <c r="B571" s="3">
        <f>E571*$N$5</f>
        <v>3.360694486681751</v>
      </c>
      <c r="C571" s="3">
        <f>E571*$N$6</f>
        <v>93690785.177507699</v>
      </c>
      <c r="D571" s="3">
        <f>E571*K571*$N$4</f>
        <v>2073.4533315655485</v>
      </c>
      <c r="E571" s="3">
        <v>8704167.1860000007</v>
      </c>
      <c r="F571">
        <v>2.0084323872331999E-2</v>
      </c>
      <c r="G571">
        <v>5.1881361578800004E-4</v>
      </c>
      <c r="H571">
        <v>7.7487960320939998E-3</v>
      </c>
      <c r="I571">
        <v>5.354671447197E-3</v>
      </c>
      <c r="J571">
        <v>2.2751412430189999E-3</v>
      </c>
      <c r="K571">
        <v>0.96401825378956996</v>
      </c>
    </row>
    <row r="572" spans="1:11" x14ac:dyDescent="0.25">
      <c r="A572">
        <v>571</v>
      </c>
      <c r="B572" s="3">
        <f>E572*$N$5</f>
        <v>7.4159916589566617</v>
      </c>
      <c r="C572" s="3">
        <f>E572*$N$6</f>
        <v>206745981.86505556</v>
      </c>
      <c r="D572" s="3">
        <f>E572*K572*$N$4</f>
        <v>4551.157466418078</v>
      </c>
      <c r="E572" s="3">
        <v>19207348.809999999</v>
      </c>
      <c r="F572">
        <v>1.5085696650754E-2</v>
      </c>
      <c r="G572">
        <v>1.91191641655E-4</v>
      </c>
      <c r="H572">
        <v>1.7211389403198E-2</v>
      </c>
      <c r="I572">
        <v>7.5707615309269999E-3</v>
      </c>
      <c r="J572">
        <v>1.042425243192E-3</v>
      </c>
      <c r="K572">
        <v>0.95889853553027304</v>
      </c>
    </row>
    <row r="573" spans="1:11" x14ac:dyDescent="0.25">
      <c r="A573">
        <v>572</v>
      </c>
      <c r="B573" s="3">
        <f>E573*$N$5</f>
        <v>2.2062253917919405</v>
      </c>
      <c r="C573" s="3">
        <f>E573*$N$6</f>
        <v>61506033.962531894</v>
      </c>
      <c r="D573" s="3">
        <f>E573*K573*$N$4</f>
        <v>1406.697833174195</v>
      </c>
      <c r="E573" s="3">
        <v>5714103.0630000001</v>
      </c>
      <c r="F573">
        <v>1.3749984591359999E-3</v>
      </c>
      <c r="G573">
        <v>0</v>
      </c>
      <c r="H573">
        <v>6.5618665062100001E-4</v>
      </c>
      <c r="I573">
        <v>9.7441294618000004E-5</v>
      </c>
      <c r="J573">
        <v>1.6153371489350001E-3</v>
      </c>
      <c r="K573">
        <v>0.99625603644669003</v>
      </c>
    </row>
    <row r="574" spans="1:11" x14ac:dyDescent="0.25">
      <c r="A574">
        <v>573</v>
      </c>
      <c r="B574" s="3">
        <f>E574*$N$5</f>
        <v>4.6455421006390054</v>
      </c>
      <c r="C574" s="3">
        <f>E574*$N$6</f>
        <v>129510280.8984533</v>
      </c>
      <c r="D574" s="3">
        <f>E574*K574*$N$4</f>
        <v>2751.5527226538115</v>
      </c>
      <c r="E574" s="3">
        <v>12031910.449999999</v>
      </c>
      <c r="F574">
        <v>4.0567067623375003E-2</v>
      </c>
      <c r="G574">
        <v>9.1880097027799998E-4</v>
      </c>
      <c r="H574">
        <v>1.488074044087E-2</v>
      </c>
      <c r="I574">
        <v>1.0808322455587001E-2</v>
      </c>
      <c r="J574">
        <v>7.3569453052359998E-3</v>
      </c>
      <c r="K574">
        <v>0.92546812320465499</v>
      </c>
    </row>
    <row r="575" spans="1:11" x14ac:dyDescent="0.25">
      <c r="A575">
        <v>574</v>
      </c>
      <c r="B575" s="3">
        <f>E575*$N$5</f>
        <v>2.5740121242492058</v>
      </c>
      <c r="C575" s="3">
        <f>E575*$N$6</f>
        <v>71759339.604668424</v>
      </c>
      <c r="D575" s="3">
        <f>E575*K575*$N$4</f>
        <v>1635.1240647685734</v>
      </c>
      <c r="E575" s="3">
        <v>6666667.2489999998</v>
      </c>
      <c r="F575">
        <v>1.3804748544010001E-3</v>
      </c>
      <c r="G575">
        <v>4.3059296239999996E-6</v>
      </c>
      <c r="H575">
        <v>3.7839371720330001E-3</v>
      </c>
      <c r="I575">
        <v>3.7061584261000003E-5</v>
      </c>
      <c r="J575">
        <v>2.226498213185E-3</v>
      </c>
      <c r="K575">
        <v>0.99256772224649703</v>
      </c>
    </row>
    <row r="576" spans="1:11" x14ac:dyDescent="0.25">
      <c r="A576">
        <v>575</v>
      </c>
      <c r="B576" s="3">
        <f>E576*$N$5</f>
        <v>0.24710514234328959</v>
      </c>
      <c r="C576" s="3">
        <f>E576*$N$6</f>
        <v>6888896.0003031036</v>
      </c>
      <c r="D576" s="3">
        <f>E576*K576*$N$4</f>
        <v>107.84428850813453</v>
      </c>
      <c r="E576" s="3">
        <v>640000</v>
      </c>
      <c r="F576">
        <v>0.251748157877487</v>
      </c>
      <c r="G576">
        <v>1.547694453125E-3</v>
      </c>
      <c r="H576">
        <v>3.1344444150065001E-2</v>
      </c>
      <c r="I576">
        <v>1.1869671875400001E-4</v>
      </c>
      <c r="J576">
        <v>3.3317922578131001E-2</v>
      </c>
      <c r="K576">
        <v>0.68192308422243797</v>
      </c>
    </row>
    <row r="577" spans="1:11" x14ac:dyDescent="0.25">
      <c r="A577">
        <v>576</v>
      </c>
      <c r="B577" s="3">
        <f>E577*$N$5</f>
        <v>0.24710514234328959</v>
      </c>
      <c r="C577" s="3">
        <f>E577*$N$6</f>
        <v>6888896.0003031036</v>
      </c>
      <c r="D577" s="3">
        <f>E577*K577*$N$4</f>
        <v>88.454957774643276</v>
      </c>
      <c r="E577" s="3">
        <v>640000</v>
      </c>
      <c r="F577">
        <v>0.29893180832538901</v>
      </c>
      <c r="G577">
        <v>1.2304988046916E-2</v>
      </c>
      <c r="H577">
        <v>2.3868370957838E-2</v>
      </c>
      <c r="I577">
        <v>3.9681498732789998E-2</v>
      </c>
      <c r="J577">
        <v>6.5893239615145996E-2</v>
      </c>
      <c r="K577">
        <v>0.55932009432192098</v>
      </c>
    </row>
    <row r="578" spans="1:11" x14ac:dyDescent="0.25">
      <c r="A578">
        <v>577</v>
      </c>
      <c r="B578" s="3">
        <f>E578*$N$5</f>
        <v>3.2547736600832642</v>
      </c>
      <c r="C578" s="3">
        <f>E578*$N$6</f>
        <v>90737882.005264461</v>
      </c>
      <c r="D578" s="3">
        <f>E578*K578*$N$4</f>
        <v>2006.1997901558877</v>
      </c>
      <c r="E578" s="3">
        <v>8429833.2390000001</v>
      </c>
      <c r="F578">
        <v>2.9458139140030998E-2</v>
      </c>
      <c r="G578">
        <v>4.8201631141399999E-4</v>
      </c>
      <c r="H578">
        <v>3.5069266263659999E-3</v>
      </c>
      <c r="I578">
        <v>3.9042352529000001E-4</v>
      </c>
      <c r="J578">
        <v>3.0579902150660002E-3</v>
      </c>
      <c r="K578">
        <v>0.96310450418183302</v>
      </c>
    </row>
    <row r="579" spans="1:11" x14ac:dyDescent="0.25">
      <c r="A579">
        <v>578</v>
      </c>
      <c r="B579" s="3">
        <f>E579*$N$5</f>
        <v>6.1776285585822398E-2</v>
      </c>
      <c r="C579" s="3">
        <f>E579*$N$6</f>
        <v>1722224.0000757759</v>
      </c>
      <c r="D579" s="3">
        <f>E579*K579*$N$4</f>
        <v>8.8714353488573234</v>
      </c>
      <c r="E579" s="3">
        <v>160000</v>
      </c>
      <c r="F579">
        <v>0.563000757814487</v>
      </c>
      <c r="G579">
        <v>0.114567499299292</v>
      </c>
      <c r="H579">
        <v>2.9339807630718001E-2</v>
      </c>
      <c r="I579">
        <v>9.6584624853730001E-3</v>
      </c>
      <c r="J579">
        <v>5.9049348649678E-2</v>
      </c>
      <c r="K579">
        <v>0.224384124120451</v>
      </c>
    </row>
    <row r="580" spans="1:11" x14ac:dyDescent="0.25">
      <c r="A580">
        <v>579</v>
      </c>
      <c r="B580" s="3">
        <f>E580*$N$5</f>
        <v>6.1776285585822398E-2</v>
      </c>
      <c r="C580" s="3">
        <f>E580*$N$6</f>
        <v>1722224.0000757759</v>
      </c>
      <c r="D580" s="3">
        <f>E580*K580*$N$4</f>
        <v>15.431956842722641</v>
      </c>
      <c r="E580" s="3">
        <v>160000</v>
      </c>
      <c r="F580">
        <v>0.37110796556970199</v>
      </c>
      <c r="G580">
        <v>0.12522785538772099</v>
      </c>
      <c r="H580">
        <v>0</v>
      </c>
      <c r="I580">
        <v>1.346952683278E-2</v>
      </c>
      <c r="J580">
        <v>9.9876064128677999E-2</v>
      </c>
      <c r="K580">
        <v>0.39031858808111902</v>
      </c>
    </row>
    <row r="581" spans="1:11" x14ac:dyDescent="0.25">
      <c r="A581">
        <v>580</v>
      </c>
      <c r="B581" s="3">
        <f>E581*$N$5</f>
        <v>6.1776285585822398E-2</v>
      </c>
      <c r="C581" s="3">
        <f>E581*$N$6</f>
        <v>1722224.0000757759</v>
      </c>
      <c r="D581" s="3">
        <f>E581*K581*$N$4</f>
        <v>6.7572489377807292</v>
      </c>
      <c r="E581" s="3">
        <v>160000</v>
      </c>
      <c r="F581">
        <v>0.61211638017630898</v>
      </c>
      <c r="G581">
        <v>7.5215066874507006E-2</v>
      </c>
      <c r="H581">
        <v>1.5521074573624999E-2</v>
      </c>
      <c r="I581">
        <v>2.2606793750299999E-3</v>
      </c>
      <c r="J581">
        <v>0.12397653197558101</v>
      </c>
      <c r="K581">
        <v>0.17091026702494899</v>
      </c>
    </row>
    <row r="582" spans="1:11" x14ac:dyDescent="0.25">
      <c r="A582">
        <v>581</v>
      </c>
      <c r="B582" s="3">
        <f>E582*$N$5</f>
        <v>6.1776285585822398E-2</v>
      </c>
      <c r="C582" s="3">
        <f>E582*$N$6</f>
        <v>1722224.0000757759</v>
      </c>
      <c r="D582" s="3">
        <f>E582*K582*$N$4</f>
        <v>4.4716861418145246</v>
      </c>
      <c r="E582" s="3">
        <v>160000</v>
      </c>
      <c r="F582">
        <v>0.32766528936780298</v>
      </c>
      <c r="G582">
        <v>0</v>
      </c>
      <c r="H582">
        <v>1.5983542190062001E-2</v>
      </c>
      <c r="I582">
        <v>0.54324936035627203</v>
      </c>
      <c r="J582">
        <v>0</v>
      </c>
      <c r="K582">
        <v>0.11310180808586399</v>
      </c>
    </row>
    <row r="583" spans="1:11" x14ac:dyDescent="0.25">
      <c r="A583">
        <v>582</v>
      </c>
      <c r="B583" s="3">
        <f>E583*$N$5</f>
        <v>0.24710514234328959</v>
      </c>
      <c r="C583" s="3">
        <f>E583*$N$6</f>
        <v>6888896.0003031036</v>
      </c>
      <c r="D583" s="3">
        <f>E583*K583*$N$4</f>
        <v>65.358142391408663</v>
      </c>
      <c r="E583" s="3">
        <v>640000</v>
      </c>
      <c r="F583">
        <v>0.29817974874527298</v>
      </c>
      <c r="G583">
        <v>0.140940489469809</v>
      </c>
      <c r="H583">
        <v>1.5159824663530001E-2</v>
      </c>
      <c r="I583">
        <v>0.120541298457454</v>
      </c>
      <c r="J583">
        <v>1.1904772656308E-2</v>
      </c>
      <c r="K583">
        <v>0.413273866007627</v>
      </c>
    </row>
    <row r="584" spans="1:11" x14ac:dyDescent="0.25">
      <c r="A584">
        <v>583</v>
      </c>
      <c r="B584" s="3">
        <f>E584*$N$5</f>
        <v>0.24710514234328959</v>
      </c>
      <c r="C584" s="3">
        <f>E584*$N$6</f>
        <v>6888896.0003031036</v>
      </c>
      <c r="D584" s="3">
        <f>E584*K584*$N$4</f>
        <v>53.396078904959687</v>
      </c>
      <c r="E584" s="3">
        <v>640000</v>
      </c>
      <c r="F584">
        <v>0.40590978595240401</v>
      </c>
      <c r="G584">
        <v>1.6210697579784002E-2</v>
      </c>
      <c r="H584">
        <v>2.2282688072922E-2</v>
      </c>
      <c r="I584">
        <v>0.15344882010274499</v>
      </c>
      <c r="J584">
        <v>6.4512892738406005E-2</v>
      </c>
      <c r="K584">
        <v>0.33763511555373898</v>
      </c>
    </row>
    <row r="585" spans="1:11" x14ac:dyDescent="0.25">
      <c r="A585">
        <v>584</v>
      </c>
      <c r="B585" s="3">
        <f>E585*$N$5</f>
        <v>0.47009547647144179</v>
      </c>
      <c r="C585" s="3">
        <f>E585*$N$6</f>
        <v>13105509.731261326</v>
      </c>
      <c r="D585" s="3">
        <f>E585*K585*$N$4</f>
        <v>227.60091879012793</v>
      </c>
      <c r="E585" s="3">
        <v>1217542.8729999999</v>
      </c>
      <c r="F585">
        <v>8.9118110952682003E-2</v>
      </c>
      <c r="G585">
        <v>3.9257022127829E-2</v>
      </c>
      <c r="H585">
        <v>2.4267430845700002E-3</v>
      </c>
      <c r="I585">
        <v>9.6985325136427006E-2</v>
      </c>
      <c r="J585">
        <v>1.5714484188163E-2</v>
      </c>
      <c r="K585">
        <v>0.75649831451032901</v>
      </c>
    </row>
    <row r="586" spans="1:11" x14ac:dyDescent="0.25">
      <c r="A586">
        <v>585</v>
      </c>
      <c r="B586" s="3">
        <f>E586*$N$5</f>
        <v>6.1776285585822398E-2</v>
      </c>
      <c r="C586" s="3">
        <f>E586*$N$6</f>
        <v>1722224.0000757759</v>
      </c>
      <c r="D586" s="3">
        <f>E586*K586*$N$4</f>
        <v>8.9154666829004618</v>
      </c>
      <c r="E586" s="3">
        <v>160000</v>
      </c>
      <c r="F586">
        <v>0.42704333893392299</v>
      </c>
      <c r="G586">
        <v>3.3702704375122003E-2</v>
      </c>
      <c r="H586">
        <v>0.22469798561943</v>
      </c>
      <c r="I586">
        <v>5.7901804302775001E-2</v>
      </c>
      <c r="J586">
        <v>3.1156363527096002E-2</v>
      </c>
      <c r="K586">
        <v>0.225497803241654</v>
      </c>
    </row>
    <row r="587" spans="1:11" x14ac:dyDescent="0.25">
      <c r="A587">
        <v>586</v>
      </c>
      <c r="B587" s="3">
        <f>E587*$N$5</f>
        <v>6.1776285585822398E-2</v>
      </c>
      <c r="C587" s="3">
        <f>E587*$N$6</f>
        <v>1722224.0000757759</v>
      </c>
      <c r="D587" s="3">
        <f>E587*K587*$N$4</f>
        <v>8.3116337041433042</v>
      </c>
      <c r="E587" s="3">
        <v>160000</v>
      </c>
      <c r="F587">
        <v>0.53063443819326395</v>
      </c>
      <c r="G587">
        <v>0</v>
      </c>
      <c r="H587">
        <v>1.0692855656636999E-2</v>
      </c>
      <c r="I587">
        <v>0.231266584676111</v>
      </c>
      <c r="J587">
        <v>1.7180991562576998E-2</v>
      </c>
      <c r="K587">
        <v>0.21022512991141101</v>
      </c>
    </row>
    <row r="588" spans="1:11" x14ac:dyDescent="0.25">
      <c r="A588">
        <v>587</v>
      </c>
      <c r="B588" s="3">
        <f>E588*$N$5</f>
        <v>0.98842056937315836</v>
      </c>
      <c r="C588" s="3">
        <f>E588*$N$6</f>
        <v>27555584.001212414</v>
      </c>
      <c r="D588" s="3">
        <f>E588*K588*$N$4</f>
        <v>475.52951038727645</v>
      </c>
      <c r="E588" s="3">
        <v>2560000</v>
      </c>
      <c r="F588">
        <v>0.16749846426027101</v>
      </c>
      <c r="G588">
        <v>9.2855116471780002E-3</v>
      </c>
      <c r="H588">
        <v>2.6941609107610998E-2</v>
      </c>
      <c r="I588">
        <v>8.9560471061170006E-3</v>
      </c>
      <c r="J588">
        <v>3.5599025927724001E-2</v>
      </c>
      <c r="K588">
        <v>0.75171934195109902</v>
      </c>
    </row>
    <row r="589" spans="1:11" x14ac:dyDescent="0.25">
      <c r="A589">
        <v>588</v>
      </c>
      <c r="B589" s="3">
        <f>E589*$N$5</f>
        <v>0.24710514234328959</v>
      </c>
      <c r="C589" s="3">
        <f>E589*$N$6</f>
        <v>6888896.0003031036</v>
      </c>
      <c r="D589" s="3">
        <f>E589*K589*$N$4</f>
        <v>52.757361552900385</v>
      </c>
      <c r="E589" s="3">
        <v>640000</v>
      </c>
      <c r="F589">
        <v>0.50962784663833405</v>
      </c>
      <c r="G589">
        <v>5.2821702421947003E-2</v>
      </c>
      <c r="H589">
        <v>3.2535577553753997E-2</v>
      </c>
      <c r="I589">
        <v>2.4256404921856E-2</v>
      </c>
      <c r="J589">
        <v>4.7162102784728002E-2</v>
      </c>
      <c r="K589">
        <v>0.333596365679379</v>
      </c>
    </row>
    <row r="590" spans="1:11" x14ac:dyDescent="0.25">
      <c r="A590">
        <v>589</v>
      </c>
      <c r="B590" s="3">
        <f>E590*$N$5</f>
        <v>0.20288648445979018</v>
      </c>
      <c r="C590" s="3">
        <f>E590*$N$6</f>
        <v>5656150.5683637643</v>
      </c>
      <c r="D590" s="3">
        <f>E590*K590*$N$4</f>
        <v>56.09616329567902</v>
      </c>
      <c r="E590" s="3">
        <v>525474.09100000001</v>
      </c>
      <c r="F590">
        <v>0.49548754709487097</v>
      </c>
      <c r="G590">
        <v>0</v>
      </c>
      <c r="H590">
        <v>4.5375224346605E-2</v>
      </c>
      <c r="I590">
        <v>1.5245382309021E-2</v>
      </c>
      <c r="J590">
        <v>1.1875611245589E-2</v>
      </c>
      <c r="K590">
        <v>0.43201623500391401</v>
      </c>
    </row>
    <row r="591" spans="1:11" x14ac:dyDescent="0.25">
      <c r="A591">
        <v>590</v>
      </c>
      <c r="B591" s="3">
        <f>E591*$N$5</f>
        <v>4.1228007898072381</v>
      </c>
      <c r="C591" s="3">
        <f>E591*$N$6</f>
        <v>114937089.53856109</v>
      </c>
      <c r="D591" s="3">
        <f>E591*K591*$N$4</f>
        <v>2482.2012150410974</v>
      </c>
      <c r="E591" s="3">
        <v>10678015.359999999</v>
      </c>
      <c r="F591">
        <v>3.2005423988373999E-2</v>
      </c>
      <c r="G591">
        <v>2.6356204854330002E-3</v>
      </c>
      <c r="H591">
        <v>3.2091400349460002E-3</v>
      </c>
      <c r="I591">
        <v>1.8992174648730001E-2</v>
      </c>
      <c r="J591">
        <v>2.428365712283E-3</v>
      </c>
      <c r="K591">
        <v>0.94072927513023497</v>
      </c>
    </row>
    <row r="592" spans="1:11" x14ac:dyDescent="0.25">
      <c r="A592">
        <v>591</v>
      </c>
      <c r="B592" s="3">
        <f>E592*$N$5</f>
        <v>0.98842056937315836</v>
      </c>
      <c r="C592" s="3">
        <f>E592*$N$6</f>
        <v>27555584.001212414</v>
      </c>
      <c r="D592" s="3">
        <f>E592*K592*$N$4</f>
        <v>502.06759964402931</v>
      </c>
      <c r="E592" s="3">
        <v>2560000</v>
      </c>
      <c r="F592">
        <v>0.14789730689063199</v>
      </c>
      <c r="G592">
        <v>3.1946010156330001E-3</v>
      </c>
      <c r="H592">
        <v>2.9774192043843E-2</v>
      </c>
      <c r="I592">
        <v>8.9413206309900007E-3</v>
      </c>
      <c r="J592">
        <v>1.6521698063909001E-2</v>
      </c>
      <c r="K592">
        <v>0.79367088135499197</v>
      </c>
    </row>
    <row r="593" spans="1:11" x14ac:dyDescent="0.25">
      <c r="A593">
        <v>592</v>
      </c>
      <c r="B593" s="3">
        <f>E593*$N$5</f>
        <v>0.24710514234328959</v>
      </c>
      <c r="C593" s="3">
        <f>E593*$N$6</f>
        <v>6888896.0003031036</v>
      </c>
      <c r="D593" s="3">
        <f>E593*K593*$N$4</f>
        <v>46.795721421417035</v>
      </c>
      <c r="E593" s="3">
        <v>640000</v>
      </c>
      <c r="F593">
        <v>0.475900681703261</v>
      </c>
      <c r="G593">
        <v>8.6401190717562998E-2</v>
      </c>
      <c r="H593">
        <v>7.4399143450814997E-2</v>
      </c>
      <c r="I593">
        <v>1.4978525411767E-2</v>
      </c>
      <c r="J593">
        <v>5.2420850850946998E-2</v>
      </c>
      <c r="K593">
        <v>0.29589960786564701</v>
      </c>
    </row>
    <row r="594" spans="1:11" x14ac:dyDescent="0.25">
      <c r="A594">
        <v>593</v>
      </c>
      <c r="B594" s="3">
        <f>E594*$N$5</f>
        <v>0.24710514234328959</v>
      </c>
      <c r="C594" s="3">
        <f>E594*$N$6</f>
        <v>6888896.0003031036</v>
      </c>
      <c r="D594" s="3">
        <f>E594*K594*$N$4</f>
        <v>100.45699377944351</v>
      </c>
      <c r="E594" s="3">
        <v>640000</v>
      </c>
      <c r="F594">
        <v>0.27910785317692</v>
      </c>
      <c r="G594">
        <v>2.3591458151181001E-2</v>
      </c>
      <c r="H594">
        <v>1.5591937187435999E-2</v>
      </c>
      <c r="I594">
        <v>4.9831357652000005E-4</v>
      </c>
      <c r="J594">
        <v>4.5998838133466002E-2</v>
      </c>
      <c r="K594">
        <v>0.63521159977447705</v>
      </c>
    </row>
    <row r="595" spans="1:11" x14ac:dyDescent="0.25">
      <c r="A595">
        <v>594</v>
      </c>
      <c r="B595" s="3">
        <f>E595*$N$5</f>
        <v>5.0039317002096304</v>
      </c>
      <c r="C595" s="3">
        <f>E595*$N$6</f>
        <v>139501609.51112291</v>
      </c>
      <c r="D595" s="3">
        <f>E595*K595*$N$4</f>
        <v>3104.662287310277</v>
      </c>
      <c r="E595" s="3">
        <v>12960136.15</v>
      </c>
      <c r="F595">
        <v>2.2274047575301999E-2</v>
      </c>
      <c r="G595">
        <v>0</v>
      </c>
      <c r="H595">
        <v>2.3226526949600001E-4</v>
      </c>
      <c r="I595">
        <v>5.5875828900999999E-5</v>
      </c>
      <c r="J595">
        <v>7.9931596898490005E-3</v>
      </c>
      <c r="K595">
        <v>0.96944465163645099</v>
      </c>
    </row>
    <row r="596" spans="1:11" x14ac:dyDescent="0.25">
      <c r="A596">
        <v>595</v>
      </c>
      <c r="B596" s="3">
        <f>E596*$N$5</f>
        <v>1.8598990463500791</v>
      </c>
      <c r="C596" s="3">
        <f>E596*$N$6</f>
        <v>51851009.573765583</v>
      </c>
      <c r="D596" s="3">
        <f>E596*K596*$N$4</f>
        <v>994.47332874860967</v>
      </c>
      <c r="E596" s="3">
        <v>4817121.0779999997</v>
      </c>
      <c r="F596">
        <v>0.12697464318273</v>
      </c>
      <c r="G596">
        <v>7.7612206076660001E-3</v>
      </c>
      <c r="H596">
        <v>6.8511719601589997E-3</v>
      </c>
      <c r="I596">
        <v>4.2613642471200003E-4</v>
      </c>
      <c r="J596">
        <v>2.2530420005686998E-2</v>
      </c>
      <c r="K596">
        <v>0.83545640781904595</v>
      </c>
    </row>
    <row r="597" spans="1:11" x14ac:dyDescent="0.25">
      <c r="A597">
        <v>596</v>
      </c>
      <c r="B597" s="3">
        <f>E597*$N$5</f>
        <v>0.90798938492823411</v>
      </c>
      <c r="C597" s="3">
        <f>E597*$N$6</f>
        <v>25313291.268783059</v>
      </c>
      <c r="D597" s="3">
        <f>E597*K597*$N$4</f>
        <v>406.51000890262247</v>
      </c>
      <c r="E597" s="3">
        <v>2351683.9870000002</v>
      </c>
      <c r="F597">
        <v>0.105370014047021</v>
      </c>
      <c r="G597">
        <v>4.9425660570190004E-3</v>
      </c>
      <c r="H597">
        <v>2.2888751252300998E-2</v>
      </c>
      <c r="I597">
        <v>3.8956037229040002E-3</v>
      </c>
      <c r="J597">
        <v>0.16336637489595601</v>
      </c>
      <c r="K597">
        <v>0.69953669002479801</v>
      </c>
    </row>
    <row r="598" spans="1:11" x14ac:dyDescent="0.25">
      <c r="A598">
        <v>597</v>
      </c>
      <c r="B598" s="3">
        <f>E598*$N$5</f>
        <v>1.959482895936231E-2</v>
      </c>
      <c r="C598" s="3">
        <f>E598*$N$6</f>
        <v>546272.47966068133</v>
      </c>
      <c r="D598" s="3">
        <f>E598*K598*$N$4</f>
        <v>11.219585920537085</v>
      </c>
      <c r="E598" s="3">
        <v>50750.423139999999</v>
      </c>
      <c r="F598">
        <v>0</v>
      </c>
      <c r="G598">
        <v>0</v>
      </c>
      <c r="H598">
        <v>0</v>
      </c>
      <c r="I598">
        <v>0</v>
      </c>
      <c r="J598">
        <v>0.105345444086502</v>
      </c>
      <c r="K598">
        <v>0.89465455591349796</v>
      </c>
    </row>
    <row r="599" spans="1:11" x14ac:dyDescent="0.25">
      <c r="A599">
        <v>598</v>
      </c>
      <c r="B599" s="3">
        <f>E599*$N$5</f>
        <v>2.8901745967035861</v>
      </c>
      <c r="C599" s="3">
        <f>E599*$N$6</f>
        <v>80573443.476740539</v>
      </c>
      <c r="D599" s="3">
        <f>E599*K599*$N$4</f>
        <v>1683.0051936570067</v>
      </c>
      <c r="E599" s="3">
        <v>7485525.0860000001</v>
      </c>
      <c r="F599">
        <v>4.4954015975655001E-2</v>
      </c>
      <c r="G599">
        <v>5.2771046047450001E-3</v>
      </c>
      <c r="H599">
        <v>1.1925730152829999E-2</v>
      </c>
      <c r="I599">
        <v>1.7619721988754999E-2</v>
      </c>
      <c r="J599">
        <v>1.0349117923693999E-2</v>
      </c>
      <c r="K599">
        <v>0.90987430935432101</v>
      </c>
    </row>
    <row r="600" spans="1:11" x14ac:dyDescent="0.25">
      <c r="A600">
        <v>599</v>
      </c>
      <c r="B600" s="3">
        <f>E600*$N$5</f>
        <v>2.7881555919630463</v>
      </c>
      <c r="C600" s="3">
        <f>E600*$N$6</f>
        <v>77729316.854981914</v>
      </c>
      <c r="D600" s="3">
        <f>E600*K600*$N$4</f>
        <v>1615.4613543710864</v>
      </c>
      <c r="E600" s="3">
        <v>7221296.8210000005</v>
      </c>
      <c r="F600">
        <v>5.4666302391690999E-2</v>
      </c>
      <c r="G600">
        <v>1.7141231217999999E-3</v>
      </c>
      <c r="H600">
        <v>2.7276371522721998E-2</v>
      </c>
      <c r="I600">
        <v>5.4413589927899998E-3</v>
      </c>
      <c r="J600">
        <v>5.5870998868419999E-3</v>
      </c>
      <c r="K600">
        <v>0.90531474408415402</v>
      </c>
    </row>
    <row r="601" spans="1:11" x14ac:dyDescent="0.25">
      <c r="A601">
        <v>600</v>
      </c>
      <c r="B601" s="3">
        <f>E601*$N$5</f>
        <v>0.24710514234328959</v>
      </c>
      <c r="C601" s="3">
        <f>E601*$N$6</f>
        <v>6888896.0003031036</v>
      </c>
      <c r="D601" s="3">
        <f>E601*K601*$N$4</f>
        <v>128.23658296444162</v>
      </c>
      <c r="E601" s="3">
        <v>640000</v>
      </c>
      <c r="F601">
        <v>0.15230067815385201</v>
      </c>
      <c r="G601">
        <v>0</v>
      </c>
      <c r="H601">
        <v>5.2060296094300004E-3</v>
      </c>
      <c r="I601">
        <v>0</v>
      </c>
      <c r="J601">
        <v>3.1625258565537002E-2</v>
      </c>
      <c r="K601">
        <v>0.81086803367118099</v>
      </c>
    </row>
    <row r="602" spans="1:11" x14ac:dyDescent="0.25">
      <c r="A602">
        <v>601</v>
      </c>
      <c r="B602" s="3">
        <f>E602*$N$5</f>
        <v>0.24710514234328959</v>
      </c>
      <c r="C602" s="3">
        <f>E602*$N$6</f>
        <v>6888896.0003031036</v>
      </c>
      <c r="D602" s="3">
        <f>E602*K602*$N$4</f>
        <v>139.15778441123138</v>
      </c>
      <c r="E602" s="3">
        <v>640000</v>
      </c>
      <c r="F602">
        <v>8.9603772119344005E-2</v>
      </c>
      <c r="G602">
        <v>0</v>
      </c>
      <c r="H602">
        <v>8.6952595874289999E-3</v>
      </c>
      <c r="I602">
        <v>1.9253630909000001E-5</v>
      </c>
      <c r="J602">
        <v>2.1756529453179001E-2</v>
      </c>
      <c r="K602">
        <v>0.87992518520913798</v>
      </c>
    </row>
    <row r="603" spans="1:11" x14ac:dyDescent="0.25">
      <c r="A603">
        <v>602</v>
      </c>
      <c r="B603" s="3">
        <f>E603*$N$5</f>
        <v>0.24710514234328959</v>
      </c>
      <c r="C603" s="3">
        <f>E603*$N$6</f>
        <v>6888896.0003031036</v>
      </c>
      <c r="D603" s="3">
        <f>E603*K603*$N$4</f>
        <v>69.913217588671074</v>
      </c>
      <c r="E603" s="3">
        <v>640000</v>
      </c>
      <c r="F603">
        <v>0.37781567379883202</v>
      </c>
      <c r="G603">
        <v>1.0555493437513001E-2</v>
      </c>
      <c r="H603">
        <v>8.9527804779375997E-2</v>
      </c>
      <c r="I603">
        <v>3.8788810921266001E-2</v>
      </c>
      <c r="J603">
        <v>4.1235611750855002E-2</v>
      </c>
      <c r="K603">
        <v>0.44207660531215698</v>
      </c>
    </row>
    <row r="604" spans="1:11" x14ac:dyDescent="0.25">
      <c r="A604">
        <v>603</v>
      </c>
      <c r="B604" s="3">
        <f>E604*$N$5</f>
        <v>8.60167475380449</v>
      </c>
      <c r="C604" s="3">
        <f>E604*$N$6</f>
        <v>239800929.45646095</v>
      </c>
      <c r="D604" s="3">
        <f>E604*K604*$N$4</f>
        <v>5484.4379862195565</v>
      </c>
      <c r="E604" s="3">
        <v>22278256.899999999</v>
      </c>
      <c r="F604">
        <v>1.8648841813620001E-3</v>
      </c>
      <c r="G604">
        <v>0</v>
      </c>
      <c r="H604">
        <v>5.8899835450299995E-4</v>
      </c>
      <c r="I604">
        <v>3.74386031361E-4</v>
      </c>
      <c r="J604">
        <v>9.1988528178500002E-4</v>
      </c>
      <c r="K604">
        <v>0.99625184615098905</v>
      </c>
    </row>
    <row r="605" spans="1:11" x14ac:dyDescent="0.25">
      <c r="A605">
        <v>604</v>
      </c>
      <c r="B605" s="3">
        <f>E605*$N$5</f>
        <v>5.0166203214689054</v>
      </c>
      <c r="C605" s="3">
        <f>E605*$N$6</f>
        <v>139855347.97003749</v>
      </c>
      <c r="D605" s="3">
        <f>E605*K605*$N$4</f>
        <v>2993.0055676577272</v>
      </c>
      <c r="E605" s="3">
        <v>12992999.560000001</v>
      </c>
      <c r="F605">
        <v>3.5975485428553999E-2</v>
      </c>
      <c r="G605">
        <v>1.8957646720429999E-3</v>
      </c>
      <c r="H605">
        <v>1.6985461952263001E-2</v>
      </c>
      <c r="I605">
        <v>8.9758957744919994E-3</v>
      </c>
      <c r="J605">
        <v>3.9518965228039996E-3</v>
      </c>
      <c r="K605">
        <v>0.93221549564984296</v>
      </c>
    </row>
    <row r="606" spans="1:11" x14ac:dyDescent="0.25">
      <c r="A606">
        <v>605</v>
      </c>
      <c r="B606" s="3">
        <f>E606*$N$5</f>
        <v>6.1215011506046348</v>
      </c>
      <c r="C606" s="3">
        <f>E606*$N$6</f>
        <v>170657657.67701474</v>
      </c>
      <c r="D606" s="3">
        <f>E606*K606*$N$4</f>
        <v>3837.9722102977012</v>
      </c>
      <c r="E606" s="3">
        <v>15854630.539999999</v>
      </c>
      <c r="F606">
        <v>5.9534602974400004E-3</v>
      </c>
      <c r="G606">
        <v>1.0699156601E-4</v>
      </c>
      <c r="H606">
        <v>1.3620673976368999E-2</v>
      </c>
      <c r="I606">
        <v>3.7242763463899998E-4</v>
      </c>
      <c r="J606">
        <v>3.1229616720200001E-4</v>
      </c>
      <c r="K606">
        <v>0.97963415035834001</v>
      </c>
    </row>
    <row r="607" spans="1:11" x14ac:dyDescent="0.25">
      <c r="A607">
        <v>606</v>
      </c>
      <c r="B607" s="3">
        <f>E607*$N$5</f>
        <v>6.5023856154558564</v>
      </c>
      <c r="C607" s="3">
        <f>E607*$N$6</f>
        <v>181276107.14192295</v>
      </c>
      <c r="D607" s="3">
        <f>E607*K607*$N$4</f>
        <v>4004.618870521464</v>
      </c>
      <c r="E607" s="3">
        <v>16841117.73</v>
      </c>
      <c r="F607">
        <v>1.5794388338865002E-2</v>
      </c>
      <c r="G607">
        <v>5.2642586100599997E-4</v>
      </c>
      <c r="H607">
        <v>1.5928632474938999E-2</v>
      </c>
      <c r="I607">
        <v>3.9913275643120001E-3</v>
      </c>
      <c r="J607">
        <v>1.4636383818849999E-3</v>
      </c>
      <c r="K607">
        <v>0.96229558737899201</v>
      </c>
    </row>
    <row r="608" spans="1:11" x14ac:dyDescent="0.25">
      <c r="A608">
        <v>607</v>
      </c>
      <c r="B608" s="3">
        <f>E608*$N$5</f>
        <v>6.0755662505960135</v>
      </c>
      <c r="C608" s="3">
        <f>E608*$N$6</f>
        <v>169377066.1606144</v>
      </c>
      <c r="D608" s="3">
        <f>E608*K608*$N$4</f>
        <v>3711.6962639325752</v>
      </c>
      <c r="E608" s="3">
        <v>15735659.58</v>
      </c>
      <c r="F608">
        <v>2.2081922051777999E-2</v>
      </c>
      <c r="G608">
        <v>3.6736581463699998E-4</v>
      </c>
      <c r="H608">
        <v>2.0680274498339E-2</v>
      </c>
      <c r="I608">
        <v>1.651066462771E-3</v>
      </c>
      <c r="J608">
        <v>6.5395731895399997E-4</v>
      </c>
      <c r="K608">
        <v>0.95456541385352001</v>
      </c>
    </row>
    <row r="609" spans="1:11" x14ac:dyDescent="0.25">
      <c r="A609">
        <v>608</v>
      </c>
      <c r="B609" s="3">
        <f>E609*$N$5</f>
        <v>4.8504990092020668</v>
      </c>
      <c r="C609" s="3">
        <f>E609*$N$6</f>
        <v>135224151.5781377</v>
      </c>
      <c r="D609" s="3">
        <f>E609*K609*$N$4</f>
        <v>3036.1733670375347</v>
      </c>
      <c r="E609" s="3">
        <v>12562746.92</v>
      </c>
      <c r="F609">
        <v>1.1231951972085E-2</v>
      </c>
      <c r="G609">
        <v>3.6952491608000003E-5</v>
      </c>
      <c r="H609">
        <v>6.6108058455820002E-3</v>
      </c>
      <c r="I609">
        <v>1.9612687427679998E-3</v>
      </c>
      <c r="J609">
        <v>2.11101454777E-3</v>
      </c>
      <c r="K609">
        <v>0.97804800640018597</v>
      </c>
    </row>
    <row r="610" spans="1:11" x14ac:dyDescent="0.25">
      <c r="A610">
        <v>609</v>
      </c>
      <c r="B610" s="3">
        <f>E610*$N$5</f>
        <v>10.247672817489114</v>
      </c>
      <c r="C610" s="3">
        <f>E610*$N$6</f>
        <v>285688721.87508601</v>
      </c>
      <c r="D610" s="3">
        <f>E610*K610*$N$4</f>
        <v>6490.1932845161073</v>
      </c>
      <c r="E610" s="3">
        <v>26541376.440000001</v>
      </c>
      <c r="F610">
        <v>4.6532247952389997E-3</v>
      </c>
      <c r="G610">
        <v>1.6842735945299999E-4</v>
      </c>
      <c r="H610">
        <v>4.4414912977629997E-3</v>
      </c>
      <c r="I610">
        <v>6.7553299809600001E-4</v>
      </c>
      <c r="J610">
        <v>4.7791396307900002E-4</v>
      </c>
      <c r="K610">
        <v>0.98958340958637003</v>
      </c>
    </row>
    <row r="611" spans="1:11" x14ac:dyDescent="0.25">
      <c r="A611">
        <v>610</v>
      </c>
      <c r="B611" s="3">
        <f>E611*$N$5</f>
        <v>8.4904918143194621</v>
      </c>
      <c r="C611" s="3">
        <f>E611*$N$6</f>
        <v>236701326.99632159</v>
      </c>
      <c r="D611" s="3">
        <f>E611*K611*$N$4</f>
        <v>5367.6552094497392</v>
      </c>
      <c r="E611" s="3">
        <v>21990294.129999999</v>
      </c>
      <c r="F611">
        <v>6.626392197514E-3</v>
      </c>
      <c r="G611">
        <v>1.3244057504100001E-4</v>
      </c>
      <c r="H611">
        <v>4.5412433344689997E-3</v>
      </c>
      <c r="I611">
        <v>3.97450415988E-4</v>
      </c>
      <c r="J611">
        <v>4.9617813136500005E-4</v>
      </c>
      <c r="K611">
        <v>0.98780629534562203</v>
      </c>
    </row>
    <row r="612" spans="1:11" x14ac:dyDescent="0.25">
      <c r="A612">
        <v>611</v>
      </c>
      <c r="B612" s="3">
        <f>E612*$N$5</f>
        <v>8.9417910207632563</v>
      </c>
      <c r="C612" s="3">
        <f>E612*$N$6</f>
        <v>249282826.79324415</v>
      </c>
      <c r="D612" s="3">
        <f>E612*K612*$N$4</f>
        <v>5603.3164796987339</v>
      </c>
      <c r="E612" s="3">
        <v>23159154.84</v>
      </c>
      <c r="F612">
        <v>1.7378074340549999E-3</v>
      </c>
      <c r="G612">
        <v>2.3454396493999999E-5</v>
      </c>
      <c r="H612">
        <v>1.1271882617000001E-3</v>
      </c>
      <c r="I612">
        <v>1.9381471526000001E-5</v>
      </c>
      <c r="J612">
        <v>1.7961479830402E-2</v>
      </c>
      <c r="K612">
        <v>0.97913068860582297</v>
      </c>
    </row>
    <row r="613" spans="1:11" x14ac:dyDescent="0.25">
      <c r="A613">
        <v>612</v>
      </c>
      <c r="B613" s="3">
        <f>E613*$N$5</f>
        <v>1.287198277685847</v>
      </c>
      <c r="C613" s="3">
        <f>E613*$N$6</f>
        <v>35885028.464636803</v>
      </c>
      <c r="D613" s="3">
        <f>E613*K613*$N$4</f>
        <v>655.41263494040027</v>
      </c>
      <c r="E613" s="3">
        <v>3333831.4610000001</v>
      </c>
      <c r="F613">
        <v>0.16226586965419401</v>
      </c>
      <c r="G613">
        <v>5.3396338598839998E-3</v>
      </c>
      <c r="H613">
        <v>1.0669133626254001E-2</v>
      </c>
      <c r="I613">
        <v>3.4563188136760002E-3</v>
      </c>
      <c r="J613">
        <v>2.2678916365355999E-2</v>
      </c>
      <c r="K613">
        <v>0.79559012768063597</v>
      </c>
    </row>
    <row r="614" spans="1:11" x14ac:dyDescent="0.25">
      <c r="A614">
        <v>613</v>
      </c>
      <c r="B614" s="3">
        <f>E614*$N$5</f>
        <v>3.6396425057787942</v>
      </c>
      <c r="C614" s="3">
        <f>E614*$N$6</f>
        <v>101467409.63310264</v>
      </c>
      <c r="D614" s="3">
        <f>E614*K614*$N$4</f>
        <v>2268.5854606569374</v>
      </c>
      <c r="E614" s="3">
        <v>9426639.9379999992</v>
      </c>
      <c r="F614">
        <v>1.142557312962E-2</v>
      </c>
      <c r="G614">
        <v>5.7258784790039999E-3</v>
      </c>
      <c r="H614">
        <v>3.6543472446270001E-3</v>
      </c>
      <c r="I614">
        <v>3.0493483033859998E-3</v>
      </c>
      <c r="J614">
        <v>2.24019691947E-3</v>
      </c>
      <c r="K614">
        <v>0.97390465592389297</v>
      </c>
    </row>
    <row r="615" spans="1:11" x14ac:dyDescent="0.25">
      <c r="A615">
        <v>614</v>
      </c>
      <c r="B615" s="3">
        <f>E615*$N$5</f>
        <v>0.24710514234328959</v>
      </c>
      <c r="C615" s="3">
        <f>E615*$N$6</f>
        <v>6888896.0003031036</v>
      </c>
      <c r="D615" s="3">
        <f>E615*K615*$N$4</f>
        <v>117.21166254438552</v>
      </c>
      <c r="E615" s="3">
        <v>640000</v>
      </c>
      <c r="F615">
        <v>0.21612182313520001</v>
      </c>
      <c r="G615">
        <v>6.256088608037E-3</v>
      </c>
      <c r="H615">
        <v>6.00886781244E-3</v>
      </c>
      <c r="I615">
        <v>1.1335565519499999E-4</v>
      </c>
      <c r="J615">
        <v>3.0344820467258001E-2</v>
      </c>
      <c r="K615">
        <v>0.74115504432186996</v>
      </c>
    </row>
    <row r="616" spans="1:11" x14ac:dyDescent="0.25">
      <c r="A616">
        <v>615</v>
      </c>
      <c r="B616" s="3">
        <f>E616*$N$5</f>
        <v>6.1776285585822398E-2</v>
      </c>
      <c r="C616" s="3">
        <f>E616*$N$6</f>
        <v>1722224.0000757759</v>
      </c>
      <c r="D616" s="3">
        <f>E616*K616*$N$4</f>
        <v>9.5734853711106034</v>
      </c>
      <c r="E616" s="3">
        <v>160000</v>
      </c>
      <c r="F616">
        <v>0.73157126237853998</v>
      </c>
      <c r="G616">
        <v>0</v>
      </c>
      <c r="H616">
        <v>2.5277333815064001E-2</v>
      </c>
      <c r="I616">
        <v>1.1989906250599999E-4</v>
      </c>
      <c r="J616">
        <v>8.9051568136000003E-4</v>
      </c>
      <c r="K616">
        <v>0.24214098906253001</v>
      </c>
    </row>
    <row r="617" spans="1:11" x14ac:dyDescent="0.25">
      <c r="A617">
        <v>616</v>
      </c>
      <c r="B617" s="3">
        <f>E617*$N$5</f>
        <v>6.1776285585822398E-2</v>
      </c>
      <c r="C617" s="3">
        <f>E617*$N$6</f>
        <v>1722224.0000757759</v>
      </c>
      <c r="D617" s="3">
        <f>E617*K617*$N$4</f>
        <v>9.1418219744324851</v>
      </c>
      <c r="E617" s="3">
        <v>160000</v>
      </c>
      <c r="F617">
        <v>0.50046833048460304</v>
      </c>
      <c r="G617">
        <v>6.7961262500029996E-3</v>
      </c>
      <c r="H617">
        <v>0.18956966806127601</v>
      </c>
      <c r="I617">
        <v>3.7065754764355002E-2</v>
      </c>
      <c r="J617">
        <v>3.4877140624850998E-2</v>
      </c>
      <c r="K617">
        <v>0.23122297981491099</v>
      </c>
    </row>
    <row r="618" spans="1:11" x14ac:dyDescent="0.25">
      <c r="A618">
        <v>617</v>
      </c>
      <c r="B618" s="3">
        <f>E618*$N$5</f>
        <v>6.1776285585822398E-2</v>
      </c>
      <c r="C618" s="3">
        <f>E618*$N$6</f>
        <v>1722224.0000757759</v>
      </c>
      <c r="D618" s="3">
        <f>E618*K618*$N$4</f>
        <v>10.30227721572593</v>
      </c>
      <c r="E618" s="3">
        <v>160000</v>
      </c>
      <c r="F618">
        <v>0.47151270357347602</v>
      </c>
      <c r="G618">
        <v>7.0528368749880003E-3</v>
      </c>
      <c r="H618">
        <v>2.5305718020017999E-2</v>
      </c>
      <c r="I618">
        <v>3.9844237918E-4</v>
      </c>
      <c r="J618">
        <v>0.23515606752087101</v>
      </c>
      <c r="K618">
        <v>0.26057423163146798</v>
      </c>
    </row>
    <row r="619" spans="1:11" x14ac:dyDescent="0.25">
      <c r="A619">
        <v>618</v>
      </c>
      <c r="B619" s="3">
        <f>E619*$N$5</f>
        <v>6.1776285585822398E-2</v>
      </c>
      <c r="C619" s="3">
        <f>E619*$N$6</f>
        <v>1722224.0000757759</v>
      </c>
      <c r="D619" s="3">
        <f>E619*K619*$N$4</f>
        <v>7.7585936575241599</v>
      </c>
      <c r="E619" s="3">
        <v>160000</v>
      </c>
      <c r="F619">
        <v>0.55687112257245497</v>
      </c>
      <c r="G619">
        <v>0</v>
      </c>
      <c r="H619">
        <v>0.219137936475407</v>
      </c>
      <c r="I619">
        <v>2.5750854374809E-2</v>
      </c>
      <c r="J619">
        <v>2.0029306052379999E-3</v>
      </c>
      <c r="K619">
        <v>0.19623715597209199</v>
      </c>
    </row>
    <row r="620" spans="1:11" x14ac:dyDescent="0.25">
      <c r="A620">
        <v>619</v>
      </c>
      <c r="B620" s="3">
        <f>E620*$N$5</f>
        <v>0.24710514234328959</v>
      </c>
      <c r="C620" s="3">
        <f>E620*$N$6</f>
        <v>6888896.0003031036</v>
      </c>
      <c r="D620" s="3">
        <f>E620*K620*$N$4</f>
        <v>60.720777524981855</v>
      </c>
      <c r="E620" s="3">
        <v>640000</v>
      </c>
      <c r="F620">
        <v>0.233702169164517</v>
      </c>
      <c r="G620">
        <v>0.11303869999005201</v>
      </c>
      <c r="H620">
        <v>9.1363899761427003E-2</v>
      </c>
      <c r="I620">
        <v>2.1768753450939998E-3</v>
      </c>
      <c r="J620">
        <v>0.17576756465833501</v>
      </c>
      <c r="K620">
        <v>0.383950791080576</v>
      </c>
    </row>
    <row r="621" spans="1:11" x14ac:dyDescent="0.25">
      <c r="A621">
        <v>620</v>
      </c>
      <c r="B621" s="3">
        <f>E621*$N$5</f>
        <v>6.1776285585822398E-2</v>
      </c>
      <c r="C621" s="3">
        <f>E621*$N$6</f>
        <v>1722224.0000757759</v>
      </c>
      <c r="D621" s="3">
        <f>E621*K621*$N$4</f>
        <v>8.698608357234054</v>
      </c>
      <c r="E621" s="3">
        <v>160000</v>
      </c>
      <c r="F621">
        <v>0.26333236121892001</v>
      </c>
      <c r="G621">
        <v>0.10111093398571901</v>
      </c>
      <c r="H621">
        <v>0.24461999292821399</v>
      </c>
      <c r="I621">
        <v>7.6624455600383001E-2</v>
      </c>
      <c r="J621">
        <v>9.4299424007754998E-2</v>
      </c>
      <c r="K621">
        <v>0.22001283225901</v>
      </c>
    </row>
    <row r="622" spans="1:11" x14ac:dyDescent="0.25">
      <c r="A622">
        <v>621</v>
      </c>
      <c r="B622" s="3">
        <f>E622*$N$5</f>
        <v>6.1776285585822398E-2</v>
      </c>
      <c r="C622" s="3">
        <f>E622*$N$6</f>
        <v>1722224.0000757759</v>
      </c>
      <c r="D622" s="3">
        <f>E622*K622*$N$4</f>
        <v>14.813419803724427</v>
      </c>
      <c r="E622" s="3">
        <v>160000</v>
      </c>
      <c r="F622">
        <v>0.53533054232629096</v>
      </c>
      <c r="G622">
        <v>3.5194758692749998E-3</v>
      </c>
      <c r="H622">
        <v>4.5779342255983999E-2</v>
      </c>
      <c r="I622">
        <v>4.0696632786355998E-2</v>
      </c>
      <c r="J622">
        <v>0</v>
      </c>
      <c r="K622">
        <v>0.374674006762094</v>
      </c>
    </row>
    <row r="623" spans="1:11" x14ac:dyDescent="0.25">
      <c r="A623">
        <v>622</v>
      </c>
      <c r="B623" s="3">
        <f>E623*$N$5</f>
        <v>6.1776285585822398E-2</v>
      </c>
      <c r="C623" s="3">
        <f>E623*$N$6</f>
        <v>1722224.0000757759</v>
      </c>
      <c r="D623" s="3">
        <f>E623*K623*$N$4</f>
        <v>7.2173377634894793</v>
      </c>
      <c r="E623" s="3">
        <v>160000</v>
      </c>
      <c r="F623">
        <v>0.53433639448521597</v>
      </c>
      <c r="G623">
        <v>0.168002487761306</v>
      </c>
      <c r="H623">
        <v>0.11065070184732401</v>
      </c>
      <c r="I623">
        <v>0</v>
      </c>
      <c r="J623">
        <v>4.4631787501459999E-3</v>
      </c>
      <c r="K623">
        <v>0.18254723715600699</v>
      </c>
    </row>
    <row r="624" spans="1:11" x14ac:dyDescent="0.25">
      <c r="A624">
        <v>623</v>
      </c>
      <c r="B624" s="3">
        <f>E624*$N$5</f>
        <v>6.1776285585822398E-2</v>
      </c>
      <c r="C624" s="3">
        <f>E624*$N$6</f>
        <v>1722224.0000757759</v>
      </c>
      <c r="D624" s="3">
        <f>E624*K624*$N$4</f>
        <v>13.380872790777328</v>
      </c>
      <c r="E624" s="3">
        <v>160000</v>
      </c>
      <c r="F624">
        <v>0.29032274916724898</v>
      </c>
      <c r="G624">
        <v>2.5460086336819999E-3</v>
      </c>
      <c r="H624">
        <v>6.3011984492260004E-2</v>
      </c>
      <c r="I624">
        <v>0.30567848650596002</v>
      </c>
      <c r="J624">
        <v>0</v>
      </c>
      <c r="K624">
        <v>0.33844077120084898</v>
      </c>
    </row>
    <row r="625" spans="1:11" x14ac:dyDescent="0.25">
      <c r="A625">
        <v>624</v>
      </c>
      <c r="B625" s="3">
        <f>E625*$N$5</f>
        <v>0.49067828424568111</v>
      </c>
      <c r="C625" s="3">
        <f>E625*$N$6</f>
        <v>13679325.479514675</v>
      </c>
      <c r="D625" s="3">
        <f>E625*K625*$N$4</f>
        <v>201.49666478860192</v>
      </c>
      <c r="E625" s="3">
        <v>1270852.152</v>
      </c>
      <c r="F625">
        <v>0.26602184661190098</v>
      </c>
      <c r="G625">
        <v>7.158295981697E-3</v>
      </c>
      <c r="H625">
        <v>2.6126353150391E-2</v>
      </c>
      <c r="I625">
        <v>4.4736412997216E-2</v>
      </c>
      <c r="J625">
        <v>1.4317652871600001E-2</v>
      </c>
      <c r="K625">
        <v>0.64163943838719495</v>
      </c>
    </row>
    <row r="626" spans="1:11" x14ac:dyDescent="0.25">
      <c r="A626">
        <v>625</v>
      </c>
      <c r="B626" s="3">
        <f>E626*$N$5</f>
        <v>3.1936565552639706</v>
      </c>
      <c r="C626" s="3">
        <f>E626*$N$6</f>
        <v>89034034.910270289</v>
      </c>
      <c r="D626" s="3">
        <f>E626*K626*$N$4</f>
        <v>2031.1373582265726</v>
      </c>
      <c r="E626" s="3">
        <v>8271540.5109999999</v>
      </c>
      <c r="F626">
        <v>1.176580446714E-3</v>
      </c>
      <c r="G626">
        <v>1.8171156920700001E-4</v>
      </c>
      <c r="H626">
        <v>2.5088417988200002E-4</v>
      </c>
      <c r="I626">
        <v>4.0246161709060002E-3</v>
      </c>
      <c r="J626">
        <v>6.3000985772500003E-4</v>
      </c>
      <c r="K626">
        <v>0.99373619777556499</v>
      </c>
    </row>
    <row r="627" spans="1:11" x14ac:dyDescent="0.25">
      <c r="A627">
        <v>626</v>
      </c>
      <c r="B627" s="3">
        <f>E627*$N$5</f>
        <v>2.2385776294644217</v>
      </c>
      <c r="C627" s="3">
        <f>E627*$N$6</f>
        <v>62407962.585260376</v>
      </c>
      <c r="D627" s="3">
        <f>E627*K627*$N$4</f>
        <v>1281.5163378613991</v>
      </c>
      <c r="E627" s="3">
        <v>5797895.0549999997</v>
      </c>
      <c r="F627">
        <v>6.9876078005518996E-2</v>
      </c>
      <c r="G627">
        <v>0</v>
      </c>
      <c r="H627">
        <v>1.0675395547653E-2</v>
      </c>
      <c r="I627">
        <v>7.5904986434329998E-3</v>
      </c>
      <c r="J627">
        <v>1.7375186756017E-2</v>
      </c>
      <c r="K627">
        <v>0.89448284104737796</v>
      </c>
    </row>
    <row r="628" spans="1:11" x14ac:dyDescent="0.25">
      <c r="A628">
        <v>627</v>
      </c>
      <c r="B628" s="3">
        <f>E628*$N$5</f>
        <v>3.4827006337180251</v>
      </c>
      <c r="C628" s="3">
        <f>E628*$N$6</f>
        <v>97092121.347043738</v>
      </c>
      <c r="D628" s="3">
        <f>E628*K628*$N$4</f>
        <v>1940.1025046044797</v>
      </c>
      <c r="E628" s="3">
        <v>9020161.9619999994</v>
      </c>
      <c r="F628">
        <v>2.6391437662576001E-2</v>
      </c>
      <c r="G628">
        <v>3.9967867919709996E-3</v>
      </c>
      <c r="H628">
        <v>6.4736217019320001E-3</v>
      </c>
      <c r="I628">
        <v>7.1956428724388996E-2</v>
      </c>
      <c r="J628">
        <v>2.0762334461294999E-2</v>
      </c>
      <c r="K628">
        <v>0.87041939065783702</v>
      </c>
    </row>
    <row r="629" spans="1:11" x14ac:dyDescent="0.25">
      <c r="A629">
        <v>628</v>
      </c>
      <c r="B629" s="3">
        <f>E629*$N$5</f>
        <v>2.3393669421051131</v>
      </c>
      <c r="C629" s="3">
        <f>E629*$N$6</f>
        <v>65217807.358782604</v>
      </c>
      <c r="D629" s="3">
        <f>E629*K629*$N$4</f>
        <v>1282.5213652723196</v>
      </c>
      <c r="E629" s="3">
        <v>6058938.4289999995</v>
      </c>
      <c r="F629">
        <v>9.4930763317611994E-2</v>
      </c>
      <c r="G629">
        <v>2.8756402216269998E-3</v>
      </c>
      <c r="H629">
        <v>2.0920612015389001E-2</v>
      </c>
      <c r="I629">
        <v>3.5507910505310001E-3</v>
      </c>
      <c r="J629">
        <v>2.1105987886384001E-2</v>
      </c>
      <c r="K629">
        <v>0.85661620550845696</v>
      </c>
    </row>
    <row r="630" spans="1:11" x14ac:dyDescent="0.25">
      <c r="A630">
        <v>629</v>
      </c>
      <c r="B630" s="3">
        <f>E630*$N$5</f>
        <v>13.338189786346604</v>
      </c>
      <c r="C630" s="3">
        <f>E630*$N$6</f>
        <v>371847390.13968188</v>
      </c>
      <c r="D630" s="3">
        <f>E630*K630*$N$4</f>
        <v>8477.3258446317705</v>
      </c>
      <c r="E630" s="3">
        <v>34545786.390000001</v>
      </c>
      <c r="F630">
        <v>2.8337916876220001E-3</v>
      </c>
      <c r="G630">
        <v>0</v>
      </c>
      <c r="H630">
        <v>3.4254583024820001E-3</v>
      </c>
      <c r="I630">
        <v>4.3876968326600003E-4</v>
      </c>
      <c r="J630">
        <v>2.2706953206300001E-4</v>
      </c>
      <c r="K630">
        <v>0.993074910794568</v>
      </c>
    </row>
    <row r="631" spans="1:11" x14ac:dyDescent="0.25">
      <c r="A631">
        <v>630</v>
      </c>
      <c r="B631" s="3">
        <f>E631*$N$5</f>
        <v>0.98842056937315836</v>
      </c>
      <c r="C631" s="3">
        <f>E631*$N$6</f>
        <v>27555584.001212414</v>
      </c>
      <c r="D631" s="3">
        <f>E631*K631*$N$4</f>
        <v>522.04084267065548</v>
      </c>
      <c r="E631" s="3">
        <v>2560000</v>
      </c>
      <c r="F631">
        <v>7.8930178027833003E-2</v>
      </c>
      <c r="G631">
        <v>9.7153272011899997E-3</v>
      </c>
      <c r="H631">
        <v>2.9552780578537999E-2</v>
      </c>
      <c r="I631">
        <v>2.9317829786017002E-2</v>
      </c>
      <c r="J631">
        <v>2.7239204209005E-2</v>
      </c>
      <c r="K631">
        <v>0.82524468019741704</v>
      </c>
    </row>
    <row r="632" spans="1:11" x14ac:dyDescent="0.25">
      <c r="A632">
        <v>631</v>
      </c>
      <c r="B632" s="3">
        <f>E632*$N$5</f>
        <v>0.49081297392283851</v>
      </c>
      <c r="C632" s="3">
        <f>E632*$N$6</f>
        <v>13683080.41221034</v>
      </c>
      <c r="D632" s="3">
        <f>E632*K632*$N$4</f>
        <v>223.71922158827448</v>
      </c>
      <c r="E632" s="3">
        <v>1271200.997</v>
      </c>
      <c r="F632">
        <v>0.1727759058876</v>
      </c>
      <c r="G632">
        <v>1.7848777585890999E-2</v>
      </c>
      <c r="H632">
        <v>2.2979838141129E-2</v>
      </c>
      <c r="I632">
        <v>2.7086447923133E-2</v>
      </c>
      <c r="J632">
        <v>4.7100302690038003E-2</v>
      </c>
      <c r="K632">
        <v>0.71220872777221</v>
      </c>
    </row>
    <row r="633" spans="1:11" x14ac:dyDescent="0.25">
      <c r="A633">
        <v>632</v>
      </c>
      <c r="B633" s="3">
        <f>E633*$N$5</f>
        <v>0.24710514234328959</v>
      </c>
      <c r="C633" s="3">
        <f>E633*$N$6</f>
        <v>6888896.0003031036</v>
      </c>
      <c r="D633" s="3">
        <f>E633*K633*$N$4</f>
        <v>34.895083688943288</v>
      </c>
      <c r="E633" s="3">
        <v>640000</v>
      </c>
      <c r="F633">
        <v>0.46332777532116498</v>
      </c>
      <c r="G633">
        <v>1.2164060703145E-2</v>
      </c>
      <c r="H633">
        <v>0.101137666528214</v>
      </c>
      <c r="I633">
        <v>1.1479024296876E-2</v>
      </c>
      <c r="J633">
        <v>0.19124220722707999</v>
      </c>
      <c r="K633">
        <v>0.22064926592352099</v>
      </c>
    </row>
    <row r="634" spans="1:11" x14ac:dyDescent="0.25">
      <c r="A634">
        <v>633</v>
      </c>
      <c r="B634" s="3">
        <f>E634*$N$5</f>
        <v>0.24710514234328959</v>
      </c>
      <c r="C634" s="3">
        <f>E634*$N$6</f>
        <v>6888896.0003031036</v>
      </c>
      <c r="D634" s="3">
        <f>E634*K634*$N$4</f>
        <v>37.903522969277851</v>
      </c>
      <c r="E634" s="3">
        <v>640000</v>
      </c>
      <c r="F634">
        <v>0.48231182512453902</v>
      </c>
      <c r="G634">
        <v>3.9586865378285999E-2</v>
      </c>
      <c r="H634">
        <v>0.13953759577368099</v>
      </c>
      <c r="I634">
        <v>5.2730899868906E-2</v>
      </c>
      <c r="J634">
        <v>4.6160526674017002E-2</v>
      </c>
      <c r="K634">
        <v>0.23967228718057099</v>
      </c>
    </row>
    <row r="635" spans="1:11" x14ac:dyDescent="0.25">
      <c r="A635">
        <v>634</v>
      </c>
      <c r="B635" s="3">
        <f>E635*$N$5</f>
        <v>5.6449186826777558</v>
      </c>
      <c r="C635" s="3">
        <f>E635*$N$6</f>
        <v>157371301.00316215</v>
      </c>
      <c r="D635" s="3">
        <f>E635*K635*$N$4</f>
        <v>3612.7479569137554</v>
      </c>
      <c r="E635" s="3">
        <v>14620286.42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</row>
    <row r="636" spans="1:11" x14ac:dyDescent="0.25">
      <c r="A636">
        <v>635</v>
      </c>
      <c r="B636" s="3">
        <f>E636*$N$5</f>
        <v>4.3024614407011352</v>
      </c>
      <c r="C636" s="3">
        <f>E636*$N$6</f>
        <v>119945741.02844147</v>
      </c>
      <c r="D636" s="3">
        <f>E636*K636*$N$4</f>
        <v>2516.9730592317414</v>
      </c>
      <c r="E636" s="3">
        <v>11143334.76</v>
      </c>
      <c r="F636">
        <v>5.5980749806219997E-2</v>
      </c>
      <c r="G636">
        <v>2.8896928976979998E-3</v>
      </c>
      <c r="H636">
        <v>1.5237615228506999E-2</v>
      </c>
      <c r="I636">
        <v>8.3185976572199994E-3</v>
      </c>
      <c r="J636">
        <v>3.4988177113509998E-3</v>
      </c>
      <c r="K636">
        <v>0.91407452669900402</v>
      </c>
    </row>
    <row r="637" spans="1:11" x14ac:dyDescent="0.25">
      <c r="A637">
        <v>636</v>
      </c>
      <c r="B637" s="3">
        <f>E637*$N$5</f>
        <v>0.98842056937315836</v>
      </c>
      <c r="C637" s="3">
        <f>E637*$N$6</f>
        <v>27555584.001212414</v>
      </c>
      <c r="D637" s="3">
        <f>E637*K637*$N$4</f>
        <v>462.72182673329428</v>
      </c>
      <c r="E637" s="3">
        <v>2560000</v>
      </c>
      <c r="F637">
        <v>0.118440834668204</v>
      </c>
      <c r="G637">
        <v>3.3163803952281003E-2</v>
      </c>
      <c r="H637">
        <v>5.7869661157020002E-3</v>
      </c>
      <c r="I637">
        <v>9.8946398843052993E-2</v>
      </c>
      <c r="J637">
        <v>1.2189102519643001E-2</v>
      </c>
      <c r="K637">
        <v>0.73147289390111703</v>
      </c>
    </row>
    <row r="638" spans="1:11" x14ac:dyDescent="0.25">
      <c r="A638">
        <v>637</v>
      </c>
      <c r="B638" s="3">
        <f>E638*$N$5</f>
        <v>6.1776285585822398E-2</v>
      </c>
      <c r="C638" s="3">
        <f>E638*$N$6</f>
        <v>1722224.0000757759</v>
      </c>
      <c r="D638" s="3">
        <f>E638*K638*$N$4</f>
        <v>12.352850897861202</v>
      </c>
      <c r="E638" s="3">
        <v>160000</v>
      </c>
      <c r="F638">
        <v>0.42802987061056402</v>
      </c>
      <c r="G638">
        <v>3.6249296874892999E-2</v>
      </c>
      <c r="H638">
        <v>0.17237897602740401</v>
      </c>
      <c r="I638">
        <v>5.0902716696289999E-2</v>
      </c>
      <c r="J638">
        <v>0</v>
      </c>
      <c r="K638">
        <v>0.31243913979084897</v>
      </c>
    </row>
    <row r="639" spans="1:11" x14ac:dyDescent="0.25">
      <c r="A639">
        <v>638</v>
      </c>
      <c r="B639" s="3">
        <f>E639*$N$5</f>
        <v>6.1776285585822398E-2</v>
      </c>
      <c r="C639" s="3">
        <f>E639*$N$6</f>
        <v>1722224.0000757759</v>
      </c>
      <c r="D639" s="3">
        <f>E639*K639*$N$4</f>
        <v>8.6612946584375621</v>
      </c>
      <c r="E639" s="3">
        <v>160000</v>
      </c>
      <c r="F639">
        <v>0.22909021058252499</v>
      </c>
      <c r="G639">
        <v>0.210565309851595</v>
      </c>
      <c r="H639">
        <v>0.27769238402398699</v>
      </c>
      <c r="I639">
        <v>3.4457806108588999E-2</v>
      </c>
      <c r="J639">
        <v>2.9125227972692999E-2</v>
      </c>
      <c r="K639">
        <v>0.21906906146061</v>
      </c>
    </row>
    <row r="640" spans="1:11" x14ac:dyDescent="0.25">
      <c r="A640">
        <v>639</v>
      </c>
      <c r="B640" s="3">
        <f>E640*$N$5</f>
        <v>4.0444484016966893</v>
      </c>
      <c r="C640" s="3">
        <f>E640*$N$6</f>
        <v>112752750.32186</v>
      </c>
      <c r="D640" s="3">
        <f>E640*K640*$N$4</f>
        <v>2526.4197585323536</v>
      </c>
      <c r="E640" s="3">
        <v>10475083.41</v>
      </c>
      <c r="F640">
        <v>1.1113777274729E-2</v>
      </c>
      <c r="G640">
        <v>5.6845540898330001E-3</v>
      </c>
      <c r="H640">
        <v>1.3955402623359999E-3</v>
      </c>
      <c r="I640">
        <v>5.213406905208E-3</v>
      </c>
      <c r="J640">
        <v>5.5582332109600004E-4</v>
      </c>
      <c r="K640">
        <v>0.97603689814679795</v>
      </c>
    </row>
    <row r="641" spans="1:11" x14ac:dyDescent="0.25">
      <c r="A641">
        <v>640</v>
      </c>
      <c r="B641" s="3">
        <f>E641*$N$5</f>
        <v>0.24710514234328959</v>
      </c>
      <c r="C641" s="3">
        <f>E641*$N$6</f>
        <v>6888896.0003031036</v>
      </c>
      <c r="D641" s="3">
        <f>E641*K641*$N$4</f>
        <v>50.055280064033973</v>
      </c>
      <c r="E641" s="3">
        <v>640000</v>
      </c>
      <c r="F641">
        <v>0.46248355310511702</v>
      </c>
      <c r="G641">
        <v>2.1693834814362999E-2</v>
      </c>
      <c r="H641">
        <v>7.0272436951427E-2</v>
      </c>
      <c r="I641">
        <v>0.10199748917708</v>
      </c>
      <c r="J641">
        <v>2.7042174036407001E-2</v>
      </c>
      <c r="K641">
        <v>0.31651051191560597</v>
      </c>
    </row>
    <row r="642" spans="1:11" x14ac:dyDescent="0.25">
      <c r="A642">
        <v>641</v>
      </c>
      <c r="B642" s="3">
        <f>E642*$N$5</f>
        <v>0.49800298491366729</v>
      </c>
      <c r="C642" s="3">
        <f>E642*$N$6</f>
        <v>13883526.41461706</v>
      </c>
      <c r="D642" s="3">
        <f>E642*K642*$N$4</f>
        <v>206.76319872273919</v>
      </c>
      <c r="E642" s="3">
        <v>1289823.058</v>
      </c>
      <c r="F642">
        <v>0.25087212785416202</v>
      </c>
      <c r="G642">
        <v>9.5952378090320006E-3</v>
      </c>
      <c r="H642">
        <v>1.9691340748567002E-2</v>
      </c>
      <c r="I642">
        <v>2.0938245401258999E-2</v>
      </c>
      <c r="J642">
        <v>5.0177020851446E-2</v>
      </c>
      <c r="K642">
        <v>0.64872602733553297</v>
      </c>
    </row>
    <row r="643" spans="1:11" x14ac:dyDescent="0.25">
      <c r="A643">
        <v>642</v>
      </c>
      <c r="B643" s="3">
        <f>E643*$N$5</f>
        <v>0.39063379515283714</v>
      </c>
      <c r="C643" s="3">
        <f>E643*$N$6</f>
        <v>10890245.194788758</v>
      </c>
      <c r="D643" s="3">
        <f>E643*K643*$N$4</f>
        <v>180.28511835813126</v>
      </c>
      <c r="E643" s="3">
        <v>1011737.8639999999</v>
      </c>
      <c r="F643">
        <v>0.233317439763986</v>
      </c>
      <c r="G643">
        <v>8.3021931570599996E-4</v>
      </c>
      <c r="H643">
        <v>6.1762317832519996E-3</v>
      </c>
      <c r="I643">
        <v>3.2820015729055997E-2</v>
      </c>
      <c r="J643">
        <v>5.7318565140400003E-3</v>
      </c>
      <c r="K643">
        <v>0.72112423689395899</v>
      </c>
    </row>
    <row r="644" spans="1:11" x14ac:dyDescent="0.25">
      <c r="A644">
        <v>643</v>
      </c>
      <c r="B644" s="3">
        <f>E644*$N$5</f>
        <v>6.1776285585822398E-2</v>
      </c>
      <c r="C644" s="3">
        <f>E644*$N$6</f>
        <v>1722224.0000757759</v>
      </c>
      <c r="D644" s="3">
        <f>E644*K644*$N$4</f>
        <v>7.0492845921414453</v>
      </c>
      <c r="E644" s="3">
        <v>160000</v>
      </c>
      <c r="F644">
        <v>0.75300155681514203</v>
      </c>
      <c r="G644">
        <v>0</v>
      </c>
      <c r="H644">
        <v>0</v>
      </c>
      <c r="I644">
        <v>2.9738593749000002E-4</v>
      </c>
      <c r="J644">
        <v>6.8404368303206994E-2</v>
      </c>
      <c r="K644">
        <v>0.17829668894416101</v>
      </c>
    </row>
    <row r="645" spans="1:11" x14ac:dyDescent="0.25">
      <c r="A645">
        <v>644</v>
      </c>
      <c r="B645" s="3">
        <f>E645*$N$5</f>
        <v>6.1776285585822398E-2</v>
      </c>
      <c r="C645" s="3">
        <f>E645*$N$6</f>
        <v>1722224.0000757759</v>
      </c>
      <c r="D645" s="3">
        <f>E645*K645*$N$4</f>
        <v>10.975915617258655</v>
      </c>
      <c r="E645" s="3">
        <v>160000</v>
      </c>
      <c r="F645">
        <v>0.40038859907483698</v>
      </c>
      <c r="G645">
        <v>0.13809027658533099</v>
      </c>
      <c r="H645">
        <v>6.0555947423430997E-2</v>
      </c>
      <c r="I645">
        <v>5.6035766874813001E-2</v>
      </c>
      <c r="J645">
        <v>6.7316925099590003E-2</v>
      </c>
      <c r="K645">
        <v>0.27761248494199797</v>
      </c>
    </row>
    <row r="646" spans="1:11" x14ac:dyDescent="0.25">
      <c r="A646">
        <v>645</v>
      </c>
      <c r="B646" s="3">
        <f>E646*$N$5</f>
        <v>0.20399854852730531</v>
      </c>
      <c r="C646" s="3">
        <f>E646*$N$6</f>
        <v>5687153.135263578</v>
      </c>
      <c r="D646" s="3">
        <f>E646*K646*$N$4</f>
        <v>84.663808099307644</v>
      </c>
      <c r="E646" s="3">
        <v>528354.32649999997</v>
      </c>
      <c r="F646">
        <v>0.24453910190418501</v>
      </c>
      <c r="G646">
        <v>1.2777891273347001E-2</v>
      </c>
      <c r="H646">
        <v>6.3459629875900004E-4</v>
      </c>
      <c r="I646">
        <v>9.5322420901800004E-3</v>
      </c>
      <c r="J646">
        <v>8.4044887092712003E-2</v>
      </c>
      <c r="K646">
        <v>0.648471281340817</v>
      </c>
    </row>
    <row r="647" spans="1:11" x14ac:dyDescent="0.25">
      <c r="A647">
        <v>646</v>
      </c>
      <c r="B647" s="3">
        <f>E647*$N$5</f>
        <v>6.1776285585822398E-2</v>
      </c>
      <c r="C647" s="3">
        <f>E647*$N$6</f>
        <v>1722224.0000757759</v>
      </c>
      <c r="D647" s="3">
        <f>E647*K647*$N$4</f>
        <v>7.6241976192438887</v>
      </c>
      <c r="E647" s="3">
        <v>160000</v>
      </c>
      <c r="F647">
        <v>0.67464006780500096</v>
      </c>
      <c r="G647">
        <v>5.3985639327029003E-2</v>
      </c>
      <c r="H647">
        <v>1.2983339580455999E-2</v>
      </c>
      <c r="I647">
        <v>6.1849495091681E-2</v>
      </c>
      <c r="J647">
        <v>3.7035647048309999E-3</v>
      </c>
      <c r="K647">
        <v>0.192837893491003</v>
      </c>
    </row>
    <row r="648" spans="1:11" x14ac:dyDescent="0.25">
      <c r="A648">
        <v>647</v>
      </c>
      <c r="B648" s="3">
        <f>E648*$N$5</f>
        <v>0.24526020789864525</v>
      </c>
      <c r="C648" s="3">
        <f>E648*$N$6</f>
        <v>6837462.1798815308</v>
      </c>
      <c r="D648" s="3">
        <f>E648*K648*$N$4</f>
        <v>128.48185416687718</v>
      </c>
      <c r="E648" s="3">
        <v>635221.63710000005</v>
      </c>
      <c r="F648">
        <v>5.3789653470988998E-2</v>
      </c>
      <c r="G648">
        <v>0</v>
      </c>
      <c r="H648">
        <v>4.2414369140530003E-3</v>
      </c>
      <c r="I648">
        <v>9.0417079557459992E-3</v>
      </c>
      <c r="J648">
        <v>0.114396960427793</v>
      </c>
      <c r="K648">
        <v>0.81853024123141904</v>
      </c>
    </row>
    <row r="649" spans="1:11" x14ac:dyDescent="0.25">
      <c r="A649">
        <v>648</v>
      </c>
      <c r="B649" s="3">
        <f>E649*$N$5</f>
        <v>6.1776285585822398E-2</v>
      </c>
      <c r="C649" s="3">
        <f>E649*$N$6</f>
        <v>1722224.0000757759</v>
      </c>
      <c r="D649" s="3">
        <f>E649*K649*$N$4</f>
        <v>10.077332138730101</v>
      </c>
      <c r="E649" s="3">
        <v>160000</v>
      </c>
      <c r="F649">
        <v>0.374487401332604</v>
      </c>
      <c r="G649">
        <v>0</v>
      </c>
      <c r="H649">
        <v>8.5710732575169993E-3</v>
      </c>
      <c r="I649">
        <v>2.6196238514090999E-2</v>
      </c>
      <c r="J649">
        <v>0.33586056345460602</v>
      </c>
      <c r="K649">
        <v>0.25488472344118202</v>
      </c>
    </row>
    <row r="650" spans="1:11" x14ac:dyDescent="0.25">
      <c r="A650">
        <v>649</v>
      </c>
      <c r="B650" s="3">
        <f>E650*$N$5</f>
        <v>0.24710514234328959</v>
      </c>
      <c r="C650" s="3">
        <f>E650*$N$6</f>
        <v>6888896.0003031036</v>
      </c>
      <c r="D650" s="3">
        <f>E650*K650*$N$4</f>
        <v>101.55936800915173</v>
      </c>
      <c r="E650" s="3">
        <v>640000</v>
      </c>
      <c r="F650">
        <v>9.7735915612485999E-2</v>
      </c>
      <c r="G650">
        <v>5.9910005476200004E-3</v>
      </c>
      <c r="H650">
        <v>7.9238642467373999E-2</v>
      </c>
      <c r="I650">
        <v>9.2167226484210996E-2</v>
      </c>
      <c r="J650">
        <v>8.2685061131890003E-2</v>
      </c>
      <c r="K650">
        <v>0.64218215375641796</v>
      </c>
    </row>
    <row r="651" spans="1:11" x14ac:dyDescent="0.25">
      <c r="A651">
        <v>650</v>
      </c>
      <c r="B651" s="3">
        <f>E651*$N$5</f>
        <v>0.55298545360812812</v>
      </c>
      <c r="C651" s="3">
        <f>E651*$N$6</f>
        <v>15416349.669868702</v>
      </c>
      <c r="D651" s="3">
        <f>E651*K651*$N$4</f>
        <v>214.24734603259162</v>
      </c>
      <c r="E651" s="3">
        <v>1432227.1359999999</v>
      </c>
      <c r="F651">
        <v>1.909138636106E-2</v>
      </c>
      <c r="G651">
        <v>2.7229788206420001E-3</v>
      </c>
      <c r="H651">
        <v>2.8086147369922002E-2</v>
      </c>
      <c r="I651">
        <v>0.33052007378774201</v>
      </c>
      <c r="J651">
        <v>1.4208194595706001E-2</v>
      </c>
      <c r="K651">
        <v>0.60537121906492897</v>
      </c>
    </row>
    <row r="652" spans="1:11" x14ac:dyDescent="0.25">
      <c r="A652">
        <v>651</v>
      </c>
      <c r="B652" s="3">
        <f>E652*$N$5</f>
        <v>0.24710514234328959</v>
      </c>
      <c r="C652" s="3">
        <f>E652*$N$6</f>
        <v>6888896.0003031036</v>
      </c>
      <c r="D652" s="3">
        <f>E652*K652*$N$4</f>
        <v>61.249756372778506</v>
      </c>
      <c r="E652" s="3">
        <v>640000</v>
      </c>
      <c r="F652">
        <v>0.13091438910131001</v>
      </c>
      <c r="G652">
        <v>1.6468193514435001E-2</v>
      </c>
      <c r="H652">
        <v>2.5522191460491998E-2</v>
      </c>
      <c r="I652">
        <v>0.30379017396338998</v>
      </c>
      <c r="J652">
        <v>0.136009411631237</v>
      </c>
      <c r="K652">
        <v>0.38729564032913599</v>
      </c>
    </row>
    <row r="653" spans="1:11" x14ac:dyDescent="0.25">
      <c r="A653">
        <v>652</v>
      </c>
      <c r="B653" s="3">
        <f>E653*$N$5</f>
        <v>6.1776285585822398E-2</v>
      </c>
      <c r="C653" s="3">
        <f>E653*$N$6</f>
        <v>1722224.0000757759</v>
      </c>
      <c r="D653" s="3">
        <f>E653*K653*$N$4</f>
        <v>32.485540329697095</v>
      </c>
      <c r="E653" s="3">
        <v>160000</v>
      </c>
      <c r="F653">
        <v>9.4783493408489003E-2</v>
      </c>
      <c r="G653">
        <v>0</v>
      </c>
      <c r="H653">
        <v>3.9718953858535001E-2</v>
      </c>
      <c r="I653">
        <v>1.6374000692637999E-2</v>
      </c>
      <c r="J653">
        <v>2.7470772437142001E-2</v>
      </c>
      <c r="K653">
        <v>0.82165277960319605</v>
      </c>
    </row>
    <row r="654" spans="1:11" x14ac:dyDescent="0.25">
      <c r="A654">
        <v>653</v>
      </c>
      <c r="B654" s="3">
        <f>E654*$N$5</f>
        <v>1.5444071396455599E-2</v>
      </c>
      <c r="C654" s="3">
        <f>E654*$N$6</f>
        <v>430556.00001894397</v>
      </c>
      <c r="D654" s="3">
        <f>E654*K654*$N$4</f>
        <v>1.860042505817749</v>
      </c>
      <c r="E654" s="3">
        <v>40000</v>
      </c>
      <c r="F654">
        <v>0.72139351427198894</v>
      </c>
      <c r="G654">
        <v>8.9742896186332993E-2</v>
      </c>
      <c r="H654">
        <v>1.1270921501E-5</v>
      </c>
      <c r="I654">
        <v>6.6901250005400002E-4</v>
      </c>
      <c r="J654">
        <v>0</v>
      </c>
      <c r="K654">
        <v>0.18818330612012299</v>
      </c>
    </row>
    <row r="655" spans="1:11" x14ac:dyDescent="0.25">
      <c r="A655">
        <v>654</v>
      </c>
      <c r="B655" s="3">
        <f>E655*$N$5</f>
        <v>1.5444071396455599E-2</v>
      </c>
      <c r="C655" s="3">
        <f>E655*$N$6</f>
        <v>430556.00001894397</v>
      </c>
      <c r="D655" s="3">
        <f>E655*K655*$N$4</f>
        <v>1.4117177683015596</v>
      </c>
      <c r="E655" s="3">
        <v>40000</v>
      </c>
      <c r="F655">
        <v>0.83942716360494596</v>
      </c>
      <c r="G655">
        <v>0</v>
      </c>
      <c r="H655">
        <v>0</v>
      </c>
      <c r="I655">
        <v>1.7747220251021999E-2</v>
      </c>
      <c r="J655">
        <v>0</v>
      </c>
      <c r="K655">
        <v>0.142825616144032</v>
      </c>
    </row>
    <row r="656" spans="1:11" x14ac:dyDescent="0.25">
      <c r="A656">
        <v>655</v>
      </c>
      <c r="B656" s="3">
        <f>E656*$N$5</f>
        <v>1.5444071396455599E-2</v>
      </c>
      <c r="C656" s="3">
        <f>E656*$N$6</f>
        <v>430556.00001894397</v>
      </c>
      <c r="D656" s="3">
        <f>E656*K656*$N$4</f>
        <v>5.243050925618328</v>
      </c>
      <c r="E656" s="3">
        <v>40000</v>
      </c>
      <c r="F656">
        <v>0.36239820758867503</v>
      </c>
      <c r="G656">
        <v>0.104892332564539</v>
      </c>
      <c r="H656">
        <v>0</v>
      </c>
      <c r="I656">
        <v>2.262088750149E-3</v>
      </c>
      <c r="J656">
        <v>0</v>
      </c>
      <c r="K656">
        <v>0.53044737109663798</v>
      </c>
    </row>
    <row r="657" spans="1:11" x14ac:dyDescent="0.25">
      <c r="A657">
        <v>656</v>
      </c>
      <c r="B657" s="3">
        <f>E657*$N$5</f>
        <v>1.5444071396455599E-2</v>
      </c>
      <c r="C657" s="3">
        <f>E657*$N$6</f>
        <v>430556.00001894397</v>
      </c>
      <c r="D657" s="3">
        <f>E657*K657*$N$4</f>
        <v>1.2820979133112951</v>
      </c>
      <c r="E657" s="3">
        <v>40000</v>
      </c>
      <c r="F657">
        <v>0.58687999131296797</v>
      </c>
      <c r="G657">
        <v>0.11762697124911201</v>
      </c>
      <c r="H657">
        <v>0.13274624238865901</v>
      </c>
      <c r="I657">
        <v>3.3035015161435997E-2</v>
      </c>
      <c r="J657">
        <v>0</v>
      </c>
      <c r="K657">
        <v>0.12971177988782501</v>
      </c>
    </row>
    <row r="658" spans="1:11" x14ac:dyDescent="0.25">
      <c r="A658">
        <v>657</v>
      </c>
      <c r="B658" s="3">
        <f>E658*$N$5</f>
        <v>6.1776285585822398E-2</v>
      </c>
      <c r="C658" s="3">
        <f>E658*$N$6</f>
        <v>1722224.0000757759</v>
      </c>
      <c r="D658" s="3">
        <f>E658*K658*$N$4</f>
        <v>21.455121233303615</v>
      </c>
      <c r="E658" s="3">
        <v>160000</v>
      </c>
      <c r="F658">
        <v>0.21893052896816401</v>
      </c>
      <c r="G658">
        <v>7.284618207036E-3</v>
      </c>
      <c r="H658">
        <v>0.11417610385511801</v>
      </c>
      <c r="I658">
        <v>7.3599561610928996E-2</v>
      </c>
      <c r="J658">
        <v>4.3347442497699999E-2</v>
      </c>
      <c r="K658">
        <v>0.54266174486105101</v>
      </c>
    </row>
    <row r="659" spans="1:11" x14ac:dyDescent="0.25">
      <c r="A659">
        <v>658</v>
      </c>
      <c r="B659" s="3">
        <f>E659*$N$5</f>
        <v>6.1776285585822398E-2</v>
      </c>
      <c r="C659" s="3">
        <f>E659*$N$6</f>
        <v>1722224.0000757759</v>
      </c>
      <c r="D659" s="3">
        <f>E659*K659*$N$4</f>
        <v>16.354505492201657</v>
      </c>
      <c r="E659" s="3">
        <v>160000</v>
      </c>
      <c r="F659">
        <v>0.35350671760133601</v>
      </c>
      <c r="G659">
        <v>0.13630134656249801</v>
      </c>
      <c r="H659">
        <v>5.0014440267857001E-2</v>
      </c>
      <c r="I659">
        <v>1.5068921806654E-2</v>
      </c>
      <c r="J659">
        <v>3.1456076055806997E-2</v>
      </c>
      <c r="K659">
        <v>0.413652497705847</v>
      </c>
    </row>
    <row r="660" spans="1:11" x14ac:dyDescent="0.25">
      <c r="A660">
        <v>659</v>
      </c>
      <c r="B660" s="3">
        <f>E660*$N$5</f>
        <v>0.32645943890991491</v>
      </c>
      <c r="C660" s="3">
        <f>E660*$N$6</f>
        <v>9101166.8217060901</v>
      </c>
      <c r="D660" s="3">
        <f>E660*K660*$N$4</f>
        <v>207.64003483277151</v>
      </c>
      <c r="E660" s="3">
        <v>845526.8835</v>
      </c>
      <c r="F660">
        <v>6.1933711901850002E-3</v>
      </c>
      <c r="G660">
        <v>0</v>
      </c>
      <c r="H660">
        <v>0</v>
      </c>
      <c r="I660">
        <v>0</v>
      </c>
      <c r="J660">
        <v>0</v>
      </c>
      <c r="K660">
        <v>0.99380662880981496</v>
      </c>
    </row>
    <row r="661" spans="1:11" x14ac:dyDescent="0.25">
      <c r="A661">
        <v>660</v>
      </c>
      <c r="B661" s="3">
        <f>E661*$N$5</f>
        <v>0.27450750694770371</v>
      </c>
      <c r="C661" s="3">
        <f>E661*$N$6</f>
        <v>7652830.0816907957</v>
      </c>
      <c r="D661" s="3">
        <f>E661*K661*$N$4</f>
        <v>120.1457858186395</v>
      </c>
      <c r="E661" s="3">
        <v>710971.86719999998</v>
      </c>
      <c r="F661">
        <v>2.4898317538246999E-2</v>
      </c>
      <c r="G661">
        <v>0.241258424220195</v>
      </c>
      <c r="H661">
        <v>0</v>
      </c>
      <c r="I661">
        <v>8.51509852853E-4</v>
      </c>
      <c r="J661">
        <v>4.9120504104706003E-2</v>
      </c>
      <c r="K661">
        <v>0.68387124428399904</v>
      </c>
    </row>
    <row r="662" spans="1:11" x14ac:dyDescent="0.25">
      <c r="A662">
        <v>661</v>
      </c>
      <c r="B662" s="3">
        <f>E662*$N$5</f>
        <v>6.1776285585822398E-2</v>
      </c>
      <c r="C662" s="3">
        <f>E662*$N$6</f>
        <v>1722224.0000757759</v>
      </c>
      <c r="D662" s="3">
        <f>E662*K662*$N$4</f>
        <v>14.2580353032284</v>
      </c>
      <c r="E662" s="3">
        <v>160000</v>
      </c>
      <c r="F662">
        <v>2.1438845642320001E-2</v>
      </c>
      <c r="G662">
        <v>0</v>
      </c>
      <c r="H662">
        <v>0</v>
      </c>
      <c r="I662">
        <v>0.236447463529987</v>
      </c>
      <c r="J662">
        <v>0.38148695598873</v>
      </c>
      <c r="K662">
        <v>0.36062673483896301</v>
      </c>
    </row>
    <row r="663" spans="1:11" x14ac:dyDescent="0.25">
      <c r="A663">
        <v>662</v>
      </c>
      <c r="B663" s="3">
        <f>E663*$N$5</f>
        <v>6.1776285585822398E-2</v>
      </c>
      <c r="C663" s="3">
        <f>E663*$N$6</f>
        <v>1722224.0000757759</v>
      </c>
      <c r="D663" s="3">
        <f>E663*K663*$N$4</f>
        <v>10.980581524312729</v>
      </c>
      <c r="E663" s="3">
        <v>160000</v>
      </c>
      <c r="F663">
        <v>0.37310743782174799</v>
      </c>
      <c r="G663">
        <v>0.105158388162334</v>
      </c>
      <c r="H663">
        <v>1.4381474676461999E-2</v>
      </c>
      <c r="I663">
        <v>0.140332718806571</v>
      </c>
      <c r="J663">
        <v>8.9289481377133995E-2</v>
      </c>
      <c r="K663">
        <v>0.27773049915575099</v>
      </c>
    </row>
    <row r="664" spans="1:11" x14ac:dyDescent="0.25">
      <c r="A664">
        <v>663</v>
      </c>
      <c r="B664" s="3">
        <f>E664*$N$5</f>
        <v>6.1776285585822398E-2</v>
      </c>
      <c r="C664" s="3">
        <f>E664*$N$6</f>
        <v>1722224.0000757759</v>
      </c>
      <c r="D664" s="3">
        <f>E664*K664*$N$4</f>
        <v>11.228572227277388</v>
      </c>
      <c r="E664" s="3">
        <v>160000</v>
      </c>
      <c r="F664">
        <v>6.9444628236495998E-2</v>
      </c>
      <c r="G664">
        <v>2.7423430512995998E-2</v>
      </c>
      <c r="H664">
        <v>8.8084825428487001E-2</v>
      </c>
      <c r="I664">
        <v>0.49719246433888598</v>
      </c>
      <c r="J664">
        <v>3.3851753951408999E-2</v>
      </c>
      <c r="K664">
        <v>0.28400289753172597</v>
      </c>
    </row>
    <row r="665" spans="1:11" x14ac:dyDescent="0.25">
      <c r="A665">
        <v>664</v>
      </c>
      <c r="B665" s="3">
        <f>E665*$N$5</f>
        <v>8.8380711314821905E-2</v>
      </c>
      <c r="C665" s="3">
        <f>E665*$N$6</f>
        <v>2463912.8223191095</v>
      </c>
      <c r="D665" s="3">
        <f>E665*K665*$N$4</f>
        <v>16.955743374321433</v>
      </c>
      <c r="E665" s="3">
        <v>228905.21299999999</v>
      </c>
      <c r="F665">
        <v>0.43620197461958499</v>
      </c>
      <c r="G665">
        <v>2.9522400638373001E-2</v>
      </c>
      <c r="H665">
        <v>4.6771574380663997E-2</v>
      </c>
      <c r="I665">
        <v>0.17885940965563299</v>
      </c>
      <c r="J665">
        <v>8.8807145250080002E-3</v>
      </c>
      <c r="K665">
        <v>0.29976392618073699</v>
      </c>
    </row>
    <row r="666" spans="1:11" x14ac:dyDescent="0.25">
      <c r="A666">
        <v>665</v>
      </c>
      <c r="B666" s="3">
        <f>E666*$N$5</f>
        <v>6.1776285585822398E-2</v>
      </c>
      <c r="C666" s="3">
        <f>E666*$N$6</f>
        <v>1722224.0000757759</v>
      </c>
      <c r="D666" s="3">
        <f>E666*K666*$N$4</f>
        <v>10.878117595345707</v>
      </c>
      <c r="E666" s="3">
        <v>160000</v>
      </c>
      <c r="F666">
        <v>0.37934738712536198</v>
      </c>
      <c r="G666">
        <v>5.2956937533249003E-2</v>
      </c>
      <c r="H666">
        <v>8.5193109187736996E-2</v>
      </c>
      <c r="I666">
        <v>3.5662141167119001E-2</v>
      </c>
      <c r="J666">
        <v>0.171701533394959</v>
      </c>
      <c r="K666">
        <v>0.27513889159157401</v>
      </c>
    </row>
    <row r="667" spans="1:11" x14ac:dyDescent="0.25">
      <c r="A667">
        <v>666</v>
      </c>
      <c r="B667" s="3">
        <f>E667*$N$5</f>
        <v>6.1776285585822398E-2</v>
      </c>
      <c r="C667" s="3">
        <f>E667*$N$6</f>
        <v>1722224.0000757759</v>
      </c>
      <c r="D667" s="3">
        <f>E667*K667*$N$4</f>
        <v>11.428403158163235</v>
      </c>
      <c r="E667" s="3">
        <v>160000</v>
      </c>
      <c r="F667">
        <v>0.65762004578070998</v>
      </c>
      <c r="G667">
        <v>0</v>
      </c>
      <c r="H667">
        <v>3.8582058638996997E-2</v>
      </c>
      <c r="I667">
        <v>1.4740698869712E-2</v>
      </c>
      <c r="J667">
        <v>0</v>
      </c>
      <c r="K667">
        <v>0.289057196710581</v>
      </c>
    </row>
    <row r="668" spans="1:11" x14ac:dyDescent="0.25">
      <c r="A668">
        <v>667</v>
      </c>
      <c r="B668" s="3">
        <f>E668*$N$5</f>
        <v>6.1776285585822398E-2</v>
      </c>
      <c r="C668" s="3">
        <f>E668*$N$6</f>
        <v>1722224.0000757759</v>
      </c>
      <c r="D668" s="3">
        <f>E668*K668*$N$4</f>
        <v>15.879202159437448</v>
      </c>
      <c r="E668" s="3">
        <v>160000</v>
      </c>
      <c r="F668">
        <v>0.50668533453211195</v>
      </c>
      <c r="G668">
        <v>0</v>
      </c>
      <c r="H668">
        <v>8.8560339164599992E-3</v>
      </c>
      <c r="I668">
        <v>1.4123012812637E-2</v>
      </c>
      <c r="J668">
        <v>6.8704909821334995E-2</v>
      </c>
      <c r="K668">
        <v>0.401630708917456</v>
      </c>
    </row>
    <row r="669" spans="1:11" x14ac:dyDescent="0.25">
      <c r="A669">
        <v>668</v>
      </c>
      <c r="B669" s="3">
        <f>E669*$N$5</f>
        <v>6.1776285585822398E-2</v>
      </c>
      <c r="C669" s="3">
        <f>E669*$N$6</f>
        <v>1722224.0000757759</v>
      </c>
      <c r="D669" s="3">
        <f>E669*K669*$N$4</f>
        <v>11.557254714225161</v>
      </c>
      <c r="E669" s="3">
        <v>160000</v>
      </c>
      <c r="F669">
        <v>0.20439127785576799</v>
      </c>
      <c r="G669">
        <v>0</v>
      </c>
      <c r="H669">
        <v>1.7019261700000001E-7</v>
      </c>
      <c r="I669">
        <v>0.40908921144486199</v>
      </c>
      <c r="J669">
        <v>9.4203117222503005E-2</v>
      </c>
      <c r="K669">
        <v>0.29231622328425</v>
      </c>
    </row>
    <row r="670" spans="1:11" x14ac:dyDescent="0.25">
      <c r="A670">
        <v>669</v>
      </c>
      <c r="B670" s="3">
        <f>E670*$N$5</f>
        <v>6.1776285585822398E-2</v>
      </c>
      <c r="C670" s="3">
        <f>E670*$N$6</f>
        <v>1722224.0000757759</v>
      </c>
      <c r="D670" s="3">
        <f>E670*K670*$N$4</f>
        <v>7.996266287991256</v>
      </c>
      <c r="E670" s="3">
        <v>160000</v>
      </c>
      <c r="F670">
        <v>4.3259060739891997E-2</v>
      </c>
      <c r="G670">
        <v>0</v>
      </c>
      <c r="H670">
        <v>4.0249151548060001E-3</v>
      </c>
      <c r="I670">
        <v>0.75046744349698902</v>
      </c>
      <c r="J670">
        <v>0</v>
      </c>
      <c r="K670">
        <v>0.20224858060831299</v>
      </c>
    </row>
    <row r="671" spans="1:11" x14ac:dyDescent="0.25">
      <c r="A671">
        <v>670</v>
      </c>
      <c r="B671" s="3">
        <f>E671*$N$5</f>
        <v>6.1776285585822398E-2</v>
      </c>
      <c r="C671" s="3">
        <f>E671*$N$6</f>
        <v>1722224.0000757759</v>
      </c>
      <c r="D671" s="3">
        <f>E671*K671*$N$4</f>
        <v>10.319783522701279</v>
      </c>
      <c r="E671" s="3">
        <v>160000</v>
      </c>
      <c r="F671">
        <v>0.64784047396076905</v>
      </c>
      <c r="G671">
        <v>1.0182912812529E-2</v>
      </c>
      <c r="H671">
        <v>4.2516225846831998E-2</v>
      </c>
      <c r="I671">
        <v>2.6887560252277998E-2</v>
      </c>
      <c r="J671">
        <v>1.1555810625043E-2</v>
      </c>
      <c r="K671">
        <v>0.26101701650254899</v>
      </c>
    </row>
    <row r="672" spans="1:11" x14ac:dyDescent="0.25">
      <c r="A672">
        <v>671</v>
      </c>
      <c r="B672" s="3">
        <f>E672*$N$5</f>
        <v>6.1776285585822398E-2</v>
      </c>
      <c r="C672" s="3">
        <f>E672*$N$6</f>
        <v>1722224.0000757759</v>
      </c>
      <c r="D672" s="3">
        <f>E672*K672*$N$4</f>
        <v>15.803295171247488</v>
      </c>
      <c r="E672" s="3">
        <v>160000</v>
      </c>
      <c r="F672">
        <v>0.38323049110881302</v>
      </c>
      <c r="G672">
        <v>4.0846509062577002E-2</v>
      </c>
      <c r="H672">
        <v>4.8444203655746997E-2</v>
      </c>
      <c r="I672">
        <v>0.101342301817406</v>
      </c>
      <c r="J672">
        <v>2.6425691562528001E-2</v>
      </c>
      <c r="K672">
        <v>0.39971080279292798</v>
      </c>
    </row>
    <row r="673" spans="1:11" x14ac:dyDescent="0.25">
      <c r="A673">
        <v>672</v>
      </c>
      <c r="B673" s="3">
        <f>E673*$N$5</f>
        <v>6.1776285585822398E-2</v>
      </c>
      <c r="C673" s="3">
        <f>E673*$N$6</f>
        <v>1722224.0000757759</v>
      </c>
      <c r="D673" s="3">
        <f>E673*K673*$N$4</f>
        <v>10.004888697397091</v>
      </c>
      <c r="E673" s="3">
        <v>160000</v>
      </c>
      <c r="F673">
        <v>0.29568841368048498</v>
      </c>
      <c r="G673">
        <v>0.18125363054722299</v>
      </c>
      <c r="H673">
        <v>5.1770803324573997E-2</v>
      </c>
      <c r="I673">
        <v>0.215775636156878</v>
      </c>
      <c r="J673">
        <v>2.4590959091459999E-3</v>
      </c>
      <c r="K673">
        <v>0.25305242038169201</v>
      </c>
    </row>
    <row r="674" spans="1:11" x14ac:dyDescent="0.25">
      <c r="A674">
        <v>673</v>
      </c>
      <c r="B674" s="3">
        <f>E674*$N$5</f>
        <v>6.1776285585822398E-2</v>
      </c>
      <c r="C674" s="3">
        <f>E674*$N$6</f>
        <v>1722224.0000757759</v>
      </c>
      <c r="D674" s="3">
        <f>E674*K674*$N$4</f>
        <v>11.670089117878749</v>
      </c>
      <c r="E674" s="3">
        <v>160000</v>
      </c>
      <c r="F674">
        <v>0.36960249946024198</v>
      </c>
      <c r="G674">
        <v>0.100053356669617</v>
      </c>
      <c r="H674">
        <v>9.7205969516817994E-2</v>
      </c>
      <c r="I674">
        <v>8.6214139306235005E-2</v>
      </c>
      <c r="J674">
        <v>5.1753905056780999E-2</v>
      </c>
      <c r="K674">
        <v>0.29517012999030801</v>
      </c>
    </row>
    <row r="675" spans="1:11" x14ac:dyDescent="0.25">
      <c r="A675">
        <v>674</v>
      </c>
      <c r="B675" s="3">
        <f>E675*$N$5</f>
        <v>6.1776285585822398E-2</v>
      </c>
      <c r="C675" s="3">
        <f>E675*$N$6</f>
        <v>1722224.0000757759</v>
      </c>
      <c r="D675" s="3">
        <f>E675*K675*$N$4</f>
        <v>17.801614319600628</v>
      </c>
      <c r="E675" s="3">
        <v>160000</v>
      </c>
      <c r="F675">
        <v>0.28433662395842502</v>
      </c>
      <c r="G675">
        <v>2.9789386885080002E-3</v>
      </c>
      <c r="H675">
        <v>0.10566954749973299</v>
      </c>
      <c r="I675">
        <v>0.105489816084453</v>
      </c>
      <c r="J675">
        <v>5.1271030318273E-2</v>
      </c>
      <c r="K675">
        <v>0.45025404345060799</v>
      </c>
    </row>
    <row r="676" spans="1:11" x14ac:dyDescent="0.25">
      <c r="A676">
        <v>675</v>
      </c>
      <c r="B676" s="3">
        <f>E676*$N$5</f>
        <v>6.1776285585822398E-2</v>
      </c>
      <c r="C676" s="3">
        <f>E676*$N$6</f>
        <v>1722224.0000757759</v>
      </c>
      <c r="D676" s="3">
        <f>E676*K676*$N$4</f>
        <v>12.864546118870216</v>
      </c>
      <c r="E676" s="3">
        <v>160000</v>
      </c>
      <c r="F676">
        <v>0.35673283211289902</v>
      </c>
      <c r="G676">
        <v>0.103402985802291</v>
      </c>
      <c r="H676">
        <v>0.11061678593958101</v>
      </c>
      <c r="I676">
        <v>7.1873156516413003E-2</v>
      </c>
      <c r="J676">
        <v>3.1992855492184002E-2</v>
      </c>
      <c r="K676">
        <v>0.32538138413663198</v>
      </c>
    </row>
    <row r="677" spans="1:11" x14ac:dyDescent="0.25">
      <c r="A677">
        <v>676</v>
      </c>
      <c r="B677" s="3">
        <f>E677*$N$5</f>
        <v>6.1776285585822398E-2</v>
      </c>
      <c r="C677" s="3">
        <f>E677*$N$6</f>
        <v>1722224.0000757759</v>
      </c>
      <c r="D677" s="3">
        <f>E677*K677*$N$4</f>
        <v>16.93950185625182</v>
      </c>
      <c r="E677" s="3">
        <v>160000</v>
      </c>
      <c r="F677">
        <v>0.52015549147209095</v>
      </c>
      <c r="G677">
        <v>1.2896567812627E-2</v>
      </c>
      <c r="H677">
        <v>3.2160133698489003E-2</v>
      </c>
      <c r="I677">
        <v>6.3390681617679998E-3</v>
      </c>
      <c r="J677">
        <v>0</v>
      </c>
      <c r="K677">
        <v>0.42844873885502599</v>
      </c>
    </row>
    <row r="678" spans="1:11" x14ac:dyDescent="0.25">
      <c r="A678">
        <v>677</v>
      </c>
      <c r="B678" s="3">
        <f>E678*$N$5</f>
        <v>6.1776285585822398E-2</v>
      </c>
      <c r="C678" s="3">
        <f>E678*$N$6</f>
        <v>1722224.0000757759</v>
      </c>
      <c r="D678" s="3">
        <f>E678*K678*$N$4</f>
        <v>17.077773256199876</v>
      </c>
      <c r="E678" s="3">
        <v>160000</v>
      </c>
      <c r="F678">
        <v>0.304153650617911</v>
      </c>
      <c r="G678">
        <v>0</v>
      </c>
      <c r="H678">
        <v>0.26311819837454598</v>
      </c>
      <c r="I678">
        <v>7.8213062498499997E-4</v>
      </c>
      <c r="J678">
        <v>0</v>
      </c>
      <c r="K678">
        <v>0.43194602038255803</v>
      </c>
    </row>
    <row r="679" spans="1:11" x14ac:dyDescent="0.25">
      <c r="A679">
        <v>678</v>
      </c>
      <c r="B679" s="3">
        <f>E679*$N$5</f>
        <v>6.1776285585822398E-2</v>
      </c>
      <c r="C679" s="3">
        <f>E679*$N$6</f>
        <v>1722224.0000757759</v>
      </c>
      <c r="D679" s="3">
        <f>E679*K679*$N$4</f>
        <v>21.120262561045884</v>
      </c>
      <c r="E679" s="3">
        <v>160000</v>
      </c>
      <c r="F679">
        <v>0.316547247631214</v>
      </c>
      <c r="G679">
        <v>2.7328001223192001E-2</v>
      </c>
      <c r="H679">
        <v>0</v>
      </c>
      <c r="I679">
        <v>7.3844593751599995E-4</v>
      </c>
      <c r="J679">
        <v>0.12119409959564</v>
      </c>
      <c r="K679">
        <v>0.53419220561243697</v>
      </c>
    </row>
    <row r="680" spans="1:11" x14ac:dyDescent="0.25">
      <c r="A680">
        <v>679</v>
      </c>
      <c r="B680" s="3">
        <f>E680*$N$5</f>
        <v>6.1776285585822398E-2</v>
      </c>
      <c r="C680" s="3">
        <f>E680*$N$6</f>
        <v>1722224.0000757759</v>
      </c>
      <c r="D680" s="3">
        <f>E680*K680*$N$4</f>
        <v>11.834241441679435</v>
      </c>
      <c r="E680" s="3">
        <v>160000</v>
      </c>
      <c r="F680">
        <v>0.19498929164068601</v>
      </c>
      <c r="G680">
        <v>0.229951452516861</v>
      </c>
      <c r="H680">
        <v>0.26511149674324902</v>
      </c>
      <c r="I680">
        <v>1.0625744554713001E-2</v>
      </c>
      <c r="J680">
        <v>0</v>
      </c>
      <c r="K680">
        <v>0.29932201454449098</v>
      </c>
    </row>
    <row r="681" spans="1:11" x14ac:dyDescent="0.25">
      <c r="A681">
        <v>680</v>
      </c>
      <c r="B681" s="3">
        <f>E681*$N$5</f>
        <v>6.1776285585822398E-2</v>
      </c>
      <c r="C681" s="3">
        <f>E681*$N$6</f>
        <v>1722224.0000757759</v>
      </c>
      <c r="D681" s="3">
        <f>E681*K681*$N$4</f>
        <v>12.728370525828707</v>
      </c>
      <c r="E681" s="3">
        <v>160000</v>
      </c>
      <c r="F681">
        <v>0.50046596220738004</v>
      </c>
      <c r="G681">
        <v>2.1885083196349999E-3</v>
      </c>
      <c r="H681">
        <v>3.8970355187420001E-2</v>
      </c>
      <c r="I681">
        <v>4.0203218281952002E-2</v>
      </c>
      <c r="J681">
        <v>9.6234844407966993E-2</v>
      </c>
      <c r="K681">
        <v>0.32193711159564598</v>
      </c>
    </row>
    <row r="682" spans="1:11" x14ac:dyDescent="0.25">
      <c r="A682">
        <v>681</v>
      </c>
      <c r="B682" s="3">
        <f>E682*$N$5</f>
        <v>1.5444071396455599E-2</v>
      </c>
      <c r="C682" s="3">
        <f>E682*$N$6</f>
        <v>430556.00001894397</v>
      </c>
      <c r="D682" s="3">
        <f>E682*K682*$N$4</f>
        <v>2.5839330522809485</v>
      </c>
      <c r="E682" s="3">
        <v>40000</v>
      </c>
      <c r="F682">
        <v>0.53900741884720305</v>
      </c>
      <c r="G682">
        <v>2.4926369663164E-2</v>
      </c>
      <c r="H682">
        <v>0.17464580682123801</v>
      </c>
      <c r="I682">
        <v>0</v>
      </c>
      <c r="J682">
        <v>0</v>
      </c>
      <c r="K682">
        <v>0.261420404668394</v>
      </c>
    </row>
    <row r="683" spans="1:11" x14ac:dyDescent="0.25">
      <c r="A683">
        <v>682</v>
      </c>
      <c r="B683" s="3">
        <f>E683*$N$5</f>
        <v>1.5444071396455599E-2</v>
      </c>
      <c r="C683" s="3">
        <f>E683*$N$6</f>
        <v>430556.00001894397</v>
      </c>
      <c r="D683" s="3">
        <f>E683*K683*$N$4</f>
        <v>3.7979443028673749</v>
      </c>
      <c r="E683" s="3">
        <v>40000</v>
      </c>
      <c r="F683">
        <v>0.258996703032561</v>
      </c>
      <c r="G683">
        <v>8.1065499547533004E-2</v>
      </c>
      <c r="H683">
        <v>0.21959525622335299</v>
      </c>
      <c r="I683">
        <v>5.6002553749272002E-2</v>
      </c>
      <c r="J683">
        <v>9.6233265193000004E-5</v>
      </c>
      <c r="K683">
        <v>0.38424375418208701</v>
      </c>
    </row>
    <row r="684" spans="1:11" x14ac:dyDescent="0.25">
      <c r="A684">
        <v>683</v>
      </c>
      <c r="B684" s="3">
        <f>E684*$N$5</f>
        <v>1.5444071396455599E-2</v>
      </c>
      <c r="C684" s="3">
        <f>E684*$N$6</f>
        <v>430556.00001894397</v>
      </c>
      <c r="D684" s="3">
        <f>E684*K684*$N$4</f>
        <v>1.9963608937950785</v>
      </c>
      <c r="E684" s="3">
        <v>40000</v>
      </c>
      <c r="F684">
        <v>0.559233426477041</v>
      </c>
      <c r="G684">
        <v>0.130366827249531</v>
      </c>
      <c r="H684">
        <v>0.10021195071028401</v>
      </c>
      <c r="I684">
        <v>8.2129525000189992E-3</v>
      </c>
      <c r="J684">
        <v>0</v>
      </c>
      <c r="K684">
        <v>0.20197484306312499</v>
      </c>
    </row>
    <row r="685" spans="1:11" x14ac:dyDescent="0.25">
      <c r="A685">
        <v>684</v>
      </c>
      <c r="B685" s="3">
        <f>E685*$N$5</f>
        <v>1.5444071396455599E-2</v>
      </c>
      <c r="C685" s="3">
        <f>E685*$N$6</f>
        <v>430556.00001894397</v>
      </c>
      <c r="D685" s="3">
        <f>E685*K685*$N$4</f>
        <v>4.3179156105922223</v>
      </c>
      <c r="E685" s="3">
        <v>40000</v>
      </c>
      <c r="F685">
        <v>0.32783240165709199</v>
      </c>
      <c r="G685">
        <v>7.5060321697026006E-2</v>
      </c>
      <c r="H685">
        <v>6.6429996758602006E-2</v>
      </c>
      <c r="I685">
        <v>2.5019749997799999E-4</v>
      </c>
      <c r="J685">
        <v>9.3577046644866005E-2</v>
      </c>
      <c r="K685">
        <v>0.43685003574243603</v>
      </c>
    </row>
    <row r="686" spans="1:11" x14ac:dyDescent="0.25">
      <c r="A686">
        <v>685</v>
      </c>
      <c r="B686" s="3">
        <f>E686*$N$5</f>
        <v>6.1776285585822398E-2</v>
      </c>
      <c r="C686" s="3">
        <f>E686*$N$6</f>
        <v>1722224.0000757759</v>
      </c>
      <c r="D686" s="3">
        <f>E686*K686*$N$4</f>
        <v>6.2819262088980095</v>
      </c>
      <c r="E686" s="3">
        <v>160000</v>
      </c>
      <c r="F686">
        <v>0.26025948494036499</v>
      </c>
      <c r="G686">
        <v>0</v>
      </c>
      <c r="H686">
        <v>5.025555107442E-2</v>
      </c>
      <c r="I686">
        <v>0.162883538221023</v>
      </c>
      <c r="J686">
        <v>0.36771343811127599</v>
      </c>
      <c r="K686">
        <v>0.15888798765291601</v>
      </c>
    </row>
    <row r="687" spans="1:11" x14ac:dyDescent="0.25">
      <c r="A687">
        <v>686</v>
      </c>
      <c r="B687" s="3">
        <f>E687*$N$5</f>
        <v>6.1776285585822398E-2</v>
      </c>
      <c r="C687" s="3">
        <f>E687*$N$6</f>
        <v>1722224.0000757759</v>
      </c>
      <c r="D687" s="3">
        <f>E687*K687*$N$4</f>
        <v>20.997556219350976</v>
      </c>
      <c r="E687" s="3">
        <v>160000</v>
      </c>
      <c r="F687">
        <v>7.1701722867044002E-2</v>
      </c>
      <c r="G687">
        <v>2.9932478566501001E-2</v>
      </c>
      <c r="H687">
        <v>8.4545545214559994E-3</v>
      </c>
      <c r="I687">
        <v>2.4745137574817E-2</v>
      </c>
      <c r="J687">
        <v>0.33407749727957797</v>
      </c>
      <c r="K687">
        <v>0.53108860919060397</v>
      </c>
    </row>
    <row r="688" spans="1:11" x14ac:dyDescent="0.25">
      <c r="A688">
        <v>687</v>
      </c>
      <c r="B688" s="3">
        <f>E688*$N$5</f>
        <v>0.24710514234328959</v>
      </c>
      <c r="C688" s="3">
        <f>E688*$N$6</f>
        <v>6888896.0003031036</v>
      </c>
      <c r="D688" s="3">
        <f>E688*K688*$N$4</f>
        <v>81.600086743512605</v>
      </c>
      <c r="E688" s="3">
        <v>640000</v>
      </c>
      <c r="F688">
        <v>0.14957516617924699</v>
      </c>
      <c r="G688">
        <v>6.0500881892099996E-3</v>
      </c>
      <c r="H688">
        <v>1.0092416742424001E-2</v>
      </c>
      <c r="I688">
        <v>4.2431481371079001E-2</v>
      </c>
      <c r="J688">
        <v>0.27587560585507998</v>
      </c>
      <c r="K688">
        <v>0.51597524166295905</v>
      </c>
    </row>
    <row r="689" spans="1:11" x14ac:dyDescent="0.25">
      <c r="A689">
        <v>688</v>
      </c>
      <c r="B689" s="3">
        <f>E689*$N$5</f>
        <v>6.1776285585822398E-2</v>
      </c>
      <c r="C689" s="3">
        <f>E689*$N$6</f>
        <v>1722224.0000757759</v>
      </c>
      <c r="D689" s="3">
        <f>E689*K689*$N$4</f>
        <v>11.590649536823395</v>
      </c>
      <c r="E689" s="3">
        <v>160000</v>
      </c>
      <c r="F689">
        <v>0.60823599429858599</v>
      </c>
      <c r="G689">
        <v>0</v>
      </c>
      <c r="H689">
        <v>7.9595409372209998E-3</v>
      </c>
      <c r="I689">
        <v>0</v>
      </c>
      <c r="J689">
        <v>9.0643590335656998E-2</v>
      </c>
      <c r="K689">
        <v>0.293160874428535</v>
      </c>
    </row>
    <row r="690" spans="1:11" x14ac:dyDescent="0.25">
      <c r="A690">
        <v>689</v>
      </c>
      <c r="B690" s="3">
        <f>E690*$N$5</f>
        <v>6.1776285585822398E-2</v>
      </c>
      <c r="C690" s="3">
        <f>E690*$N$6</f>
        <v>1722224.0000757759</v>
      </c>
      <c r="D690" s="3">
        <f>E690*K690*$N$4</f>
        <v>18.305184928225838</v>
      </c>
      <c r="E690" s="3">
        <v>160000</v>
      </c>
      <c r="F690">
        <v>0.46175034329108799</v>
      </c>
      <c r="G690">
        <v>0</v>
      </c>
      <c r="H690">
        <v>5.4715308771784002E-2</v>
      </c>
      <c r="I690">
        <v>1.7381218713323002E-2</v>
      </c>
      <c r="J690">
        <v>3.1623362500519999E-3</v>
      </c>
      <c r="K690">
        <v>0.46299079297375301</v>
      </c>
    </row>
    <row r="691" spans="1:11" x14ac:dyDescent="0.25">
      <c r="A691">
        <v>690</v>
      </c>
      <c r="B691" s="3">
        <f>E691*$N$5</f>
        <v>6.1776285585822398E-2</v>
      </c>
      <c r="C691" s="3">
        <f>E691*$N$6</f>
        <v>1722224.0000757759</v>
      </c>
      <c r="D691" s="3">
        <f>E691*K691*$N$4</f>
        <v>20.062911884813239</v>
      </c>
      <c r="E691" s="3">
        <v>160000</v>
      </c>
      <c r="F691">
        <v>0.197772503961929</v>
      </c>
      <c r="G691">
        <v>0</v>
      </c>
      <c r="H691">
        <v>0</v>
      </c>
      <c r="I691">
        <v>2.5784593749299999E-4</v>
      </c>
      <c r="J691">
        <v>0.294520885210525</v>
      </c>
      <c r="K691">
        <v>0.50744876489005297</v>
      </c>
    </row>
    <row r="692" spans="1:11" x14ac:dyDescent="0.25">
      <c r="A692">
        <v>691</v>
      </c>
      <c r="B692" s="3">
        <f>E692*$N$5</f>
        <v>6.1776285585822398E-2</v>
      </c>
      <c r="C692" s="3">
        <f>E692*$N$6</f>
        <v>1722224.0000757759</v>
      </c>
      <c r="D692" s="3">
        <f>E692*K692*$N$4</f>
        <v>10.042031927170969</v>
      </c>
      <c r="E692" s="3">
        <v>160000</v>
      </c>
      <c r="F692">
        <v>0.72043960203444102</v>
      </c>
      <c r="G692">
        <v>3.8654256250320001E-3</v>
      </c>
      <c r="H692">
        <v>1.701755218753E-2</v>
      </c>
      <c r="I692">
        <v>0</v>
      </c>
      <c r="J692">
        <v>4.6855406249459997E-3</v>
      </c>
      <c r="K692">
        <v>0.25399187952805102</v>
      </c>
    </row>
    <row r="693" spans="1:11" x14ac:dyDescent="0.25">
      <c r="A693">
        <v>692</v>
      </c>
      <c r="B693" s="3">
        <f>E693*$N$5</f>
        <v>6.1776285585822398E-2</v>
      </c>
      <c r="C693" s="3">
        <f>E693*$N$6</f>
        <v>1722224.0000757759</v>
      </c>
      <c r="D693" s="3">
        <f>E693*K693*$N$4</f>
        <v>11.062294847536736</v>
      </c>
      <c r="E693" s="3">
        <v>160000</v>
      </c>
      <c r="F693">
        <v>0.43486388897171602</v>
      </c>
      <c r="G693">
        <v>6.9790938437330002E-2</v>
      </c>
      <c r="H693">
        <v>3.0568661871079001E-2</v>
      </c>
      <c r="I693">
        <v>6.4492911228288E-2</v>
      </c>
      <c r="J693">
        <v>0.12048633529279899</v>
      </c>
      <c r="K693">
        <v>0.27979726419878898</v>
      </c>
    </row>
    <row r="694" spans="1:11" x14ac:dyDescent="0.25">
      <c r="A694">
        <v>693</v>
      </c>
      <c r="B694" s="3">
        <f>E694*$N$5</f>
        <v>6.1776285585822398E-2</v>
      </c>
      <c r="C694" s="3">
        <f>E694*$N$6</f>
        <v>1722224.0000757759</v>
      </c>
      <c r="D694" s="3">
        <f>E694*K694*$N$4</f>
        <v>37.577258334594482</v>
      </c>
      <c r="E694" s="3">
        <v>160000</v>
      </c>
      <c r="F694">
        <v>0</v>
      </c>
      <c r="G694">
        <v>0</v>
      </c>
      <c r="H694">
        <v>0</v>
      </c>
      <c r="I694">
        <v>1.8785622945148E-2</v>
      </c>
      <c r="J694">
        <v>3.0777399644883002E-2</v>
      </c>
      <c r="K694">
        <v>0.95043697740996802</v>
      </c>
    </row>
    <row r="695" spans="1:11" x14ac:dyDescent="0.25">
      <c r="A695">
        <v>694</v>
      </c>
      <c r="B695" s="3">
        <f>E695*$N$5</f>
        <v>6.1776285585822398E-2</v>
      </c>
      <c r="C695" s="3">
        <f>E695*$N$6</f>
        <v>1722224.0000757759</v>
      </c>
      <c r="D695" s="3">
        <f>E695*K695*$N$4</f>
        <v>7.930384939364437</v>
      </c>
      <c r="E695" s="3">
        <v>160000</v>
      </c>
      <c r="F695">
        <v>0.17943269547213</v>
      </c>
      <c r="G695">
        <v>5.8058348913127E-2</v>
      </c>
      <c r="H695">
        <v>2.2215054139873E-2</v>
      </c>
      <c r="I695">
        <v>0.49752126278657299</v>
      </c>
      <c r="J695">
        <v>4.2190386935033998E-2</v>
      </c>
      <c r="K695">
        <v>0.200582251753264</v>
      </c>
    </row>
    <row r="696" spans="1:11" x14ac:dyDescent="0.25">
      <c r="A696">
        <v>695</v>
      </c>
      <c r="B696" s="3">
        <f>E696*$N$5</f>
        <v>6.1776285585822398E-2</v>
      </c>
      <c r="C696" s="3">
        <f>E696*$N$6</f>
        <v>1722224.0000757759</v>
      </c>
      <c r="D696" s="3">
        <f>E696*K696*$N$4</f>
        <v>19.179449104554134</v>
      </c>
      <c r="E696" s="3">
        <v>160000</v>
      </c>
      <c r="F696">
        <v>0</v>
      </c>
      <c r="G696">
        <v>0</v>
      </c>
      <c r="H696">
        <v>2.0449041307454001E-2</v>
      </c>
      <c r="I696">
        <v>0.319676871564329</v>
      </c>
      <c r="J696">
        <v>0.174770637775744</v>
      </c>
      <c r="K696">
        <v>0.48510344935247302</v>
      </c>
    </row>
    <row r="697" spans="1:11" x14ac:dyDescent="0.25">
      <c r="A697">
        <v>696</v>
      </c>
      <c r="B697" s="3">
        <f>E697*$N$5</f>
        <v>0.24710514234328959</v>
      </c>
      <c r="C697" s="3">
        <f>E697*$N$6</f>
        <v>6888896.0003031036</v>
      </c>
      <c r="D697" s="3">
        <f>E697*K697*$N$4</f>
        <v>93.90740071137607</v>
      </c>
      <c r="E697" s="3">
        <v>640000</v>
      </c>
      <c r="F697">
        <v>0.12351532069455</v>
      </c>
      <c r="G697">
        <v>0</v>
      </c>
      <c r="H697">
        <v>3.334932578084E-3</v>
      </c>
      <c r="I697">
        <v>7.6392832579566999E-2</v>
      </c>
      <c r="J697">
        <v>0.202959827530795</v>
      </c>
      <c r="K697">
        <v>0.59379708661700403</v>
      </c>
    </row>
    <row r="698" spans="1:11" x14ac:dyDescent="0.25">
      <c r="A698">
        <v>697</v>
      </c>
      <c r="B698" s="3">
        <f>E698*$N$5</f>
        <v>6.1776285585822398E-2</v>
      </c>
      <c r="C698" s="3">
        <f>E698*$N$6</f>
        <v>1722224.0000757759</v>
      </c>
      <c r="D698" s="3">
        <f>E698*K698*$N$4</f>
        <v>14.60313167511292</v>
      </c>
      <c r="E698" s="3">
        <v>160000</v>
      </c>
      <c r="F698">
        <v>0.60378422857144498</v>
      </c>
      <c r="G698">
        <v>1.4121903749978E-2</v>
      </c>
      <c r="H698">
        <v>7.1491042868669996E-3</v>
      </c>
      <c r="I698">
        <v>1.6056346754820001E-3</v>
      </c>
      <c r="J698">
        <v>3.9839137500410002E-3</v>
      </c>
      <c r="K698">
        <v>0.36935521496618701</v>
      </c>
    </row>
    <row r="699" spans="1:11" x14ac:dyDescent="0.25">
      <c r="A699">
        <v>698</v>
      </c>
      <c r="B699" s="3">
        <f>E699*$N$5</f>
        <v>6.1776285585822398E-2</v>
      </c>
      <c r="C699" s="3">
        <f>E699*$N$6</f>
        <v>1722224.0000757759</v>
      </c>
      <c r="D699" s="3">
        <f>E699*K699*$N$4</f>
        <v>5.5986527231904732</v>
      </c>
      <c r="E699" s="3">
        <v>160000</v>
      </c>
      <c r="F699">
        <v>0.70545971808720698</v>
      </c>
      <c r="G699">
        <v>8.7024480624439002E-2</v>
      </c>
      <c r="H699">
        <v>9.0288187503670004E-3</v>
      </c>
      <c r="I699">
        <v>4.5021899999340004E-3</v>
      </c>
      <c r="J699">
        <v>5.2378757195702001E-2</v>
      </c>
      <c r="K699">
        <v>0.141606035342351</v>
      </c>
    </row>
    <row r="700" spans="1:11" x14ac:dyDescent="0.25">
      <c r="A700">
        <v>699</v>
      </c>
      <c r="B700" s="3">
        <f>E700*$N$5</f>
        <v>6.1776285585822398E-2</v>
      </c>
      <c r="C700" s="3">
        <f>E700*$N$6</f>
        <v>1722224.0000757759</v>
      </c>
      <c r="D700" s="3">
        <f>E700*K700*$N$4</f>
        <v>23.057640086711384</v>
      </c>
      <c r="E700" s="3">
        <v>160000</v>
      </c>
      <c r="F700">
        <v>0.28255660587890302</v>
      </c>
      <c r="G700">
        <v>0.133606302762385</v>
      </c>
      <c r="H700">
        <v>0</v>
      </c>
      <c r="I700">
        <v>6.43034062478E-4</v>
      </c>
      <c r="J700">
        <v>0</v>
      </c>
      <c r="K700">
        <v>0.58319405729623397</v>
      </c>
    </row>
    <row r="701" spans="1:11" x14ac:dyDescent="0.25">
      <c r="A701">
        <v>700</v>
      </c>
      <c r="B701" s="3">
        <f>E701*$N$5</f>
        <v>6.1776285585822398E-2</v>
      </c>
      <c r="C701" s="3">
        <f>E701*$N$6</f>
        <v>1722224.0000757759</v>
      </c>
      <c r="D701" s="3">
        <f>E701*K701*$N$4</f>
        <v>7.8121732571053881</v>
      </c>
      <c r="E701" s="3">
        <v>160000</v>
      </c>
      <c r="F701">
        <v>0.79553802867476398</v>
      </c>
      <c r="G701">
        <v>0</v>
      </c>
      <c r="H701">
        <v>6.8696331250160001E-3</v>
      </c>
      <c r="I701">
        <v>0</v>
      </c>
      <c r="J701">
        <v>0</v>
      </c>
      <c r="K701">
        <v>0.19759233820022001</v>
      </c>
    </row>
    <row r="702" spans="1:11" x14ac:dyDescent="0.25">
      <c r="A702">
        <v>701</v>
      </c>
      <c r="B702" s="3">
        <f>E702*$N$5</f>
        <v>6.1776285585822398E-2</v>
      </c>
      <c r="C702" s="3">
        <f>E702*$N$6</f>
        <v>1722224.0000757759</v>
      </c>
      <c r="D702" s="3">
        <f>E702*K702*$N$4</f>
        <v>5.1079368089207504</v>
      </c>
      <c r="E702" s="3">
        <v>160000</v>
      </c>
      <c r="F702">
        <v>0.76434335853507196</v>
      </c>
      <c r="G702">
        <v>4.7321504063246998E-2</v>
      </c>
      <c r="H702">
        <v>3.5708943094760998E-2</v>
      </c>
      <c r="I702">
        <v>1.5617650830921001E-2</v>
      </c>
      <c r="J702">
        <v>7.8141254520970004E-3</v>
      </c>
      <c r="K702">
        <v>0.129194418023902</v>
      </c>
    </row>
    <row r="703" spans="1:11" x14ac:dyDescent="0.25">
      <c r="A703">
        <v>702</v>
      </c>
      <c r="B703" s="3">
        <f>E703*$N$5</f>
        <v>6.1776285585822398E-2</v>
      </c>
      <c r="C703" s="3">
        <f>E703*$N$6</f>
        <v>1722224.0000757759</v>
      </c>
      <c r="D703" s="3">
        <f>E703*K703*$N$4</f>
        <v>31.907355608974083</v>
      </c>
      <c r="E703" s="3">
        <v>160000</v>
      </c>
      <c r="F703">
        <v>0.142725322021997</v>
      </c>
      <c r="G703">
        <v>0</v>
      </c>
      <c r="H703">
        <v>0</v>
      </c>
      <c r="I703">
        <v>4.4052599794307999E-2</v>
      </c>
      <c r="J703">
        <v>6.1932536720469998E-3</v>
      </c>
      <c r="K703">
        <v>0.80702882451164804</v>
      </c>
    </row>
    <row r="704" spans="1:11" x14ac:dyDescent="0.25">
      <c r="A704">
        <v>703</v>
      </c>
      <c r="B704" s="3">
        <f>E704*$N$5</f>
        <v>6.1776285585822398E-2</v>
      </c>
      <c r="C704" s="3">
        <f>E704*$N$6</f>
        <v>1722224.0000757759</v>
      </c>
      <c r="D704" s="3">
        <f>E704*K704*$N$4</f>
        <v>12.142545924614899</v>
      </c>
      <c r="E704" s="3">
        <v>160000</v>
      </c>
      <c r="F704">
        <v>0.44915884083854302</v>
      </c>
      <c r="G704">
        <v>0</v>
      </c>
      <c r="H704">
        <v>3.2714658384941003E-2</v>
      </c>
      <c r="I704">
        <v>0.15790707719115399</v>
      </c>
      <c r="J704">
        <v>5.3099501639696997E-2</v>
      </c>
      <c r="K704">
        <v>0.30711992194566401</v>
      </c>
    </row>
    <row r="705" spans="1:11" x14ac:dyDescent="0.25">
      <c r="A705">
        <v>704</v>
      </c>
      <c r="B705" s="3">
        <f>E705*$N$5</f>
        <v>6.1776285585822398E-2</v>
      </c>
      <c r="C705" s="3">
        <f>E705*$N$6</f>
        <v>1722224.0000757759</v>
      </c>
      <c r="D705" s="3">
        <f>E705*K705*$N$4</f>
        <v>26.03142510723529</v>
      </c>
      <c r="E705" s="3">
        <v>160000</v>
      </c>
      <c r="F705">
        <v>9.5625396371551E-2</v>
      </c>
      <c r="G705">
        <v>0</v>
      </c>
      <c r="H705">
        <v>3.2445744699292997E-2</v>
      </c>
      <c r="I705">
        <v>0.21082736189967199</v>
      </c>
      <c r="J705">
        <v>2.6918606399840002E-3</v>
      </c>
      <c r="K705">
        <v>0.65840963638950001</v>
      </c>
    </row>
    <row r="706" spans="1:11" x14ac:dyDescent="0.25">
      <c r="A706">
        <v>705</v>
      </c>
      <c r="B706" s="3">
        <f>E706*$N$5</f>
        <v>6.1776285585822398E-2</v>
      </c>
      <c r="C706" s="3">
        <f>E706*$N$6</f>
        <v>1722224.0000757759</v>
      </c>
      <c r="D706" s="3">
        <f>E706*K706*$N$4</f>
        <v>15.890995271435028</v>
      </c>
      <c r="E706" s="3">
        <v>160000</v>
      </c>
      <c r="F706">
        <v>0.145552142876504</v>
      </c>
      <c r="G706">
        <v>0.10938330061328699</v>
      </c>
      <c r="H706">
        <v>0</v>
      </c>
      <c r="I706">
        <v>2.9880788832281999E-2</v>
      </c>
      <c r="J706">
        <v>0.313254777027901</v>
      </c>
      <c r="K706">
        <v>0.40192899065002502</v>
      </c>
    </row>
    <row r="707" spans="1:11" x14ac:dyDescent="0.25">
      <c r="A707">
        <v>706</v>
      </c>
      <c r="B707" s="3">
        <f>E707*$N$5</f>
        <v>6.1776285585822398E-2</v>
      </c>
      <c r="C707" s="3">
        <f>E707*$N$6</f>
        <v>1722224.0000757759</v>
      </c>
      <c r="D707" s="3">
        <f>E707*K707*$N$4</f>
        <v>32.887413245274509</v>
      </c>
      <c r="E707" s="3">
        <v>160000</v>
      </c>
      <c r="F707">
        <v>2.4662747817109001E-2</v>
      </c>
      <c r="G707">
        <v>2.6630952674855001E-2</v>
      </c>
      <c r="H707">
        <v>0</v>
      </c>
      <c r="I707">
        <v>0</v>
      </c>
      <c r="J707">
        <v>0.116888997634925</v>
      </c>
      <c r="K707">
        <v>0.83181730187311098</v>
      </c>
    </row>
    <row r="708" spans="1:11" x14ac:dyDescent="0.25">
      <c r="A708">
        <v>707</v>
      </c>
      <c r="B708" s="3">
        <f>E708*$N$5</f>
        <v>6.1776285585822398E-2</v>
      </c>
      <c r="C708" s="3">
        <f>E708*$N$6</f>
        <v>1722224.0000757759</v>
      </c>
      <c r="D708" s="3">
        <f>E708*K708*$N$4</f>
        <v>8.5488565733604283</v>
      </c>
      <c r="E708" s="3">
        <v>160000</v>
      </c>
      <c r="F708">
        <v>0.364047187982173</v>
      </c>
      <c r="G708">
        <v>0.105291961174242</v>
      </c>
      <c r="H708">
        <v>0</v>
      </c>
      <c r="I708">
        <v>2.8214101644035001E-2</v>
      </c>
      <c r="J708">
        <v>0.28622157040794399</v>
      </c>
      <c r="K708">
        <v>0.21622517879160499</v>
      </c>
    </row>
    <row r="709" spans="1:11" x14ac:dyDescent="0.25">
      <c r="A709">
        <v>708</v>
      </c>
      <c r="B709" s="3">
        <f>E709*$N$5</f>
        <v>6.1776285585822398E-2</v>
      </c>
      <c r="C709" s="3">
        <f>E709*$N$6</f>
        <v>1722224.0000757759</v>
      </c>
      <c r="D709" s="3">
        <f>E709*K709*$N$4</f>
        <v>19.7047607890932</v>
      </c>
      <c r="E709" s="3">
        <v>160000</v>
      </c>
      <c r="F709">
        <v>0.36487140844831001</v>
      </c>
      <c r="G709">
        <v>5.1587643765469999E-3</v>
      </c>
      <c r="H709">
        <v>4.008796249897E-3</v>
      </c>
      <c r="I709">
        <v>0</v>
      </c>
      <c r="J709">
        <v>0.12757093768817099</v>
      </c>
      <c r="K709">
        <v>0.498390093237075</v>
      </c>
    </row>
    <row r="710" spans="1:11" x14ac:dyDescent="0.25">
      <c r="A710">
        <v>709</v>
      </c>
      <c r="B710" s="3">
        <f>E710*$N$5</f>
        <v>6.1776285585822398E-2</v>
      </c>
      <c r="C710" s="3">
        <f>E710*$N$6</f>
        <v>1722224.0000757759</v>
      </c>
      <c r="D710" s="3">
        <f>E710*K710*$N$4</f>
        <v>14.614153306136485</v>
      </c>
      <c r="E710" s="3">
        <v>160000</v>
      </c>
      <c r="F710">
        <v>0.26720356026911501</v>
      </c>
      <c r="G710">
        <v>0.13256503519796101</v>
      </c>
      <c r="H710">
        <v>0</v>
      </c>
      <c r="I710">
        <v>0.11475307683753801</v>
      </c>
      <c r="J710">
        <v>0.115844343970103</v>
      </c>
      <c r="K710">
        <v>0.369633983725283</v>
      </c>
    </row>
    <row r="711" spans="1:11" x14ac:dyDescent="0.25">
      <c r="A711">
        <v>710</v>
      </c>
      <c r="B711" s="3">
        <f>E711*$N$5</f>
        <v>6.1776285585822398E-2</v>
      </c>
      <c r="C711" s="3">
        <f>E711*$N$6</f>
        <v>1722224.0000757759</v>
      </c>
      <c r="D711" s="3">
        <f>E711*K711*$N$4</f>
        <v>12.011865543054355</v>
      </c>
      <c r="E711" s="3">
        <v>160000</v>
      </c>
      <c r="F711">
        <v>0.190565117187352</v>
      </c>
      <c r="G711">
        <v>0</v>
      </c>
      <c r="H711">
        <v>3.5627493319926998E-2</v>
      </c>
      <c r="I711">
        <v>0.46672888978847799</v>
      </c>
      <c r="J711">
        <v>3.2638605908520001E-3</v>
      </c>
      <c r="K711">
        <v>0.30381463911339202</v>
      </c>
    </row>
    <row r="712" spans="1:11" x14ac:dyDescent="0.25">
      <c r="A712">
        <v>711</v>
      </c>
      <c r="B712" s="3">
        <f>E712*$N$5</f>
        <v>6.1776285585822398E-2</v>
      </c>
      <c r="C712" s="3">
        <f>E712*$N$6</f>
        <v>1722224.0000757759</v>
      </c>
      <c r="D712" s="3">
        <f>E712*K712*$N$4</f>
        <v>7.0015199371179664</v>
      </c>
      <c r="E712" s="3">
        <v>160000</v>
      </c>
      <c r="F712">
        <v>0.61346232563580805</v>
      </c>
      <c r="G712">
        <v>0</v>
      </c>
      <c r="H712">
        <v>5.7339141249970998E-2</v>
      </c>
      <c r="I712">
        <v>0.150452447587617</v>
      </c>
      <c r="J712">
        <v>1.657502132436E-3</v>
      </c>
      <c r="K712">
        <v>0.177088583394168</v>
      </c>
    </row>
    <row r="713" spans="1:11" x14ac:dyDescent="0.25">
      <c r="A713">
        <v>712</v>
      </c>
      <c r="B713" s="3">
        <f>E713*$N$5</f>
        <v>6.1776285585822398E-2</v>
      </c>
      <c r="C713" s="3">
        <f>E713*$N$6</f>
        <v>1722224.0000757759</v>
      </c>
      <c r="D713" s="3">
        <f>E713*K713*$N$4</f>
        <v>7.278606078719454</v>
      </c>
      <c r="E713" s="3">
        <v>160000</v>
      </c>
      <c r="F713">
        <v>0.72765802230822196</v>
      </c>
      <c r="G713">
        <v>0</v>
      </c>
      <c r="H713">
        <v>5.4997484376709998E-3</v>
      </c>
      <c r="I713">
        <v>7.2452759312713E-2</v>
      </c>
      <c r="J713">
        <v>1.0292580817176E-2</v>
      </c>
      <c r="K713">
        <v>0.18409688912421801</v>
      </c>
    </row>
    <row r="714" spans="1:11" x14ac:dyDescent="0.25">
      <c r="A714">
        <v>713</v>
      </c>
      <c r="B714" s="3">
        <f>E714*$N$5</f>
        <v>6.1776285585822398E-2</v>
      </c>
      <c r="C714" s="3">
        <f>E714*$N$6</f>
        <v>1722224.0000757759</v>
      </c>
      <c r="D714" s="3">
        <f>E714*K714*$N$4</f>
        <v>13.273662188325838</v>
      </c>
      <c r="E714" s="3">
        <v>160000</v>
      </c>
      <c r="F714">
        <v>0.15704452254103601</v>
      </c>
      <c r="G714">
        <v>0.162677207024506</v>
      </c>
      <c r="H714">
        <v>8.0209679126267003E-2</v>
      </c>
      <c r="I714">
        <v>0.14495011386075099</v>
      </c>
      <c r="J714">
        <v>0.119389370839919</v>
      </c>
      <c r="K714">
        <v>0.33572910660751998</v>
      </c>
    </row>
    <row r="715" spans="1:11" x14ac:dyDescent="0.25">
      <c r="A715">
        <v>714</v>
      </c>
      <c r="B715" s="3">
        <f>E715*$N$5</f>
        <v>6.1776285585822398E-2</v>
      </c>
      <c r="C715" s="3">
        <f>E715*$N$6</f>
        <v>1722224.0000757759</v>
      </c>
      <c r="D715" s="3">
        <f>E715*K715*$N$4</f>
        <v>6.6717830223571477</v>
      </c>
      <c r="E715" s="3">
        <v>160000</v>
      </c>
      <c r="F715">
        <v>1.9466322812629999E-2</v>
      </c>
      <c r="G715">
        <v>0.131943622499573</v>
      </c>
      <c r="H715">
        <v>7.5997368067589E-2</v>
      </c>
      <c r="I715">
        <v>0.50085205177978998</v>
      </c>
      <c r="J715">
        <v>0.10299204671187701</v>
      </c>
      <c r="K715">
        <v>0.16874858812854099</v>
      </c>
    </row>
    <row r="716" spans="1:11" x14ac:dyDescent="0.25">
      <c r="A716">
        <v>715</v>
      </c>
      <c r="B716" s="3">
        <f>E716*$N$5</f>
        <v>6.1776285585822398E-2</v>
      </c>
      <c r="C716" s="3">
        <f>E716*$N$6</f>
        <v>1722224.0000757759</v>
      </c>
      <c r="D716" s="3">
        <f>E716*K716*$N$4</f>
        <v>14.194408525578567</v>
      </c>
      <c r="E716" s="3">
        <v>160000</v>
      </c>
      <c r="F716">
        <v>0.34185815343709902</v>
      </c>
      <c r="G716">
        <v>5.3678126562463999E-2</v>
      </c>
      <c r="H716">
        <v>7.2412052877835004E-2</v>
      </c>
      <c r="I716">
        <v>5.6117656135683001E-2</v>
      </c>
      <c r="J716">
        <v>0.116916580416335</v>
      </c>
      <c r="K716">
        <v>0.359017430570584</v>
      </c>
    </row>
    <row r="717" spans="1:11" x14ac:dyDescent="0.25">
      <c r="A717">
        <v>716</v>
      </c>
      <c r="B717" s="3">
        <f>E717*$N$5</f>
        <v>6.1776285585822398E-2</v>
      </c>
      <c r="C717" s="3">
        <f>E717*$N$6</f>
        <v>1722224.0000757759</v>
      </c>
      <c r="D717" s="3">
        <f>E717*K717*$N$4</f>
        <v>4.0477277107626914</v>
      </c>
      <c r="E717" s="3">
        <v>160000</v>
      </c>
      <c r="F717">
        <v>4.0245451874422002E-2</v>
      </c>
      <c r="G717">
        <v>0</v>
      </c>
      <c r="H717">
        <v>1.4598408677561001E-2</v>
      </c>
      <c r="I717">
        <v>0.77326494826841996</v>
      </c>
      <c r="J717">
        <v>6.9512511592582996E-2</v>
      </c>
      <c r="K717">
        <v>0.10237867958701299</v>
      </c>
    </row>
    <row r="718" spans="1:11" x14ac:dyDescent="0.25">
      <c r="A718">
        <v>717</v>
      </c>
      <c r="B718" s="3">
        <f>E718*$N$5</f>
        <v>0.24710514234328959</v>
      </c>
      <c r="C718" s="3">
        <f>E718*$N$6</f>
        <v>6888896.0003031036</v>
      </c>
      <c r="D718" s="3">
        <f>E718*K718*$N$4</f>
        <v>45.352284337816258</v>
      </c>
      <c r="E718" s="3">
        <v>640000</v>
      </c>
      <c r="F718">
        <v>4.6279802049723998E-2</v>
      </c>
      <c r="G718">
        <v>1.311680640629E-2</v>
      </c>
      <c r="H718">
        <v>3.4707271566180001E-3</v>
      </c>
      <c r="I718">
        <v>0.61188529356900001</v>
      </c>
      <c r="J718">
        <v>3.8474932147738998E-2</v>
      </c>
      <c r="K718">
        <v>0.28677243867062902</v>
      </c>
    </row>
    <row r="719" spans="1:11" x14ac:dyDescent="0.25">
      <c r="A719">
        <v>718</v>
      </c>
      <c r="B719" s="3">
        <f>E719*$N$5</f>
        <v>6.1776285585822398E-2</v>
      </c>
      <c r="C719" s="3">
        <f>E719*$N$6</f>
        <v>1722224.0000757759</v>
      </c>
      <c r="D719" s="3">
        <f>E719*K719*$N$4</f>
        <v>14.590407736725126</v>
      </c>
      <c r="E719" s="3">
        <v>160000</v>
      </c>
      <c r="F719">
        <v>0.347955440321014</v>
      </c>
      <c r="G719">
        <v>8.0531563364483999E-2</v>
      </c>
      <c r="H719">
        <v>0.133941872245497</v>
      </c>
      <c r="I719">
        <v>6.6382873968757E-2</v>
      </c>
      <c r="J719">
        <v>2.1548601441340001E-3</v>
      </c>
      <c r="K719">
        <v>0.36903338995611401</v>
      </c>
    </row>
    <row r="720" spans="1:11" x14ac:dyDescent="0.25">
      <c r="A720">
        <v>719</v>
      </c>
      <c r="B720" s="3">
        <f>E720*$N$5</f>
        <v>6.1776285585822398E-2</v>
      </c>
      <c r="C720" s="3">
        <f>E720*$N$6</f>
        <v>1722224.0000757759</v>
      </c>
      <c r="D720" s="3">
        <f>E720*K720*$N$4</f>
        <v>14.615448687648398</v>
      </c>
      <c r="E720" s="3">
        <v>160000</v>
      </c>
      <c r="F720">
        <v>0.37874159357067</v>
      </c>
      <c r="G720">
        <v>6.7225540729838995E-2</v>
      </c>
      <c r="H720">
        <v>5.9202635085583002E-2</v>
      </c>
      <c r="I720">
        <v>8.5220325871722999E-2</v>
      </c>
      <c r="J720">
        <v>3.9943157091502E-2</v>
      </c>
      <c r="K720">
        <v>0.36966674765068203</v>
      </c>
    </row>
    <row r="721" spans="1:11" x14ac:dyDescent="0.25">
      <c r="A721">
        <v>720</v>
      </c>
      <c r="B721" s="3">
        <f>E721*$N$5</f>
        <v>6.1776285585822398E-2</v>
      </c>
      <c r="C721" s="3">
        <f>E721*$N$6</f>
        <v>1722224.0000757759</v>
      </c>
      <c r="D721" s="3">
        <f>E721*K721*$N$4</f>
        <v>24.332070848327696</v>
      </c>
      <c r="E721" s="3">
        <v>160000</v>
      </c>
      <c r="F721">
        <v>0.104460629389916</v>
      </c>
      <c r="G721">
        <v>3.7992776429938001E-2</v>
      </c>
      <c r="H721">
        <v>4.0425863318564001E-2</v>
      </c>
      <c r="I721">
        <v>5.7022974780911999E-2</v>
      </c>
      <c r="J721">
        <v>0.14466967813812801</v>
      </c>
      <c r="K721">
        <v>0.61542807794253995</v>
      </c>
    </row>
    <row r="722" spans="1:11" x14ac:dyDescent="0.25">
      <c r="A722">
        <v>721</v>
      </c>
      <c r="B722" s="3">
        <f>E722*$N$5</f>
        <v>6.1776285585822398E-2</v>
      </c>
      <c r="C722" s="3">
        <f>E722*$N$6</f>
        <v>1722224.0000757759</v>
      </c>
      <c r="D722" s="3">
        <f>E722*K722*$N$4</f>
        <v>10.083090568699594</v>
      </c>
      <c r="E722" s="3">
        <v>160000</v>
      </c>
      <c r="F722">
        <v>0.20972808666902601</v>
      </c>
      <c r="G722">
        <v>0.245163211854735</v>
      </c>
      <c r="H722">
        <v>0.11711944914576899</v>
      </c>
      <c r="I722">
        <v>2.0123145274302E-2</v>
      </c>
      <c r="J722">
        <v>0.15283573635338801</v>
      </c>
      <c r="K722">
        <v>0.25503037070278101</v>
      </c>
    </row>
    <row r="723" spans="1:11" x14ac:dyDescent="0.25">
      <c r="A723">
        <v>722</v>
      </c>
      <c r="B723" s="3">
        <f>E723*$N$5</f>
        <v>6.1776285585822398E-2</v>
      </c>
      <c r="C723" s="3">
        <f>E723*$N$6</f>
        <v>1722224.0000757759</v>
      </c>
      <c r="D723" s="3">
        <f>E723*K723*$N$4</f>
        <v>12.261308562475131</v>
      </c>
      <c r="E723" s="3">
        <v>160000</v>
      </c>
      <c r="F723">
        <v>0.46997223341322197</v>
      </c>
      <c r="G723">
        <v>1.3148432425769E-2</v>
      </c>
      <c r="H723">
        <v>2.3008032153700002E-3</v>
      </c>
      <c r="I723">
        <v>9.4669046498096002E-2</v>
      </c>
      <c r="J723">
        <v>0.109785713696517</v>
      </c>
      <c r="K723">
        <v>0.31012377075102499</v>
      </c>
    </row>
    <row r="724" spans="1:11" x14ac:dyDescent="0.25">
      <c r="A724">
        <v>723</v>
      </c>
      <c r="B724" s="3">
        <f>E724*$N$5</f>
        <v>6.1776285585822398E-2</v>
      </c>
      <c r="C724" s="3">
        <f>E724*$N$6</f>
        <v>1722224.0000757759</v>
      </c>
      <c r="D724" s="3">
        <f>E724*K724*$N$4</f>
        <v>9.2869105284490061</v>
      </c>
      <c r="E724" s="3">
        <v>160000</v>
      </c>
      <c r="F724">
        <v>0.18063348237180099</v>
      </c>
      <c r="G724">
        <v>1.5766236336597E-2</v>
      </c>
      <c r="H724">
        <v>7.0436369488760003E-2</v>
      </c>
      <c r="I724">
        <v>0.45802895108791902</v>
      </c>
      <c r="J724">
        <v>4.0242273932345002E-2</v>
      </c>
      <c r="K724">
        <v>0.23489268678257699</v>
      </c>
    </row>
    <row r="725" spans="1:11" x14ac:dyDescent="0.25">
      <c r="A725">
        <v>724</v>
      </c>
      <c r="B725" s="3">
        <f>E725*$N$5</f>
        <v>6.1776285585822398E-2</v>
      </c>
      <c r="C725" s="3">
        <f>E725*$N$6</f>
        <v>1722224.0000757759</v>
      </c>
      <c r="D725" s="3">
        <f>E725*K725*$N$4</f>
        <v>5.965635314053169</v>
      </c>
      <c r="E725" s="3">
        <v>160000</v>
      </c>
      <c r="F725">
        <v>0.26041900129551798</v>
      </c>
      <c r="G725">
        <v>0.34099167287104398</v>
      </c>
      <c r="H725">
        <v>0.23048982921187999</v>
      </c>
      <c r="I725">
        <v>1.7211415704835999E-2</v>
      </c>
      <c r="J725">
        <v>0</v>
      </c>
      <c r="K725">
        <v>0.15088808091672201</v>
      </c>
    </row>
    <row r="726" spans="1:11" x14ac:dyDescent="0.25">
      <c r="A726">
        <v>725</v>
      </c>
      <c r="B726" s="3">
        <f>E726*$N$5</f>
        <v>6.1776285585822398E-2</v>
      </c>
      <c r="C726" s="3">
        <f>E726*$N$6</f>
        <v>1722224.0000757759</v>
      </c>
      <c r="D726" s="3">
        <f>E726*K726*$N$4</f>
        <v>11.493361831957172</v>
      </c>
      <c r="E726" s="3">
        <v>160000</v>
      </c>
      <c r="F726">
        <v>0.22994108183473799</v>
      </c>
      <c r="G726">
        <v>0.23963462170692101</v>
      </c>
      <c r="H726">
        <v>4.2280460379324002E-2</v>
      </c>
      <c r="I726">
        <v>6.7499286335247002E-2</v>
      </c>
      <c r="J726">
        <v>0.129944361279306</v>
      </c>
      <c r="K726">
        <v>0.29070018846446399</v>
      </c>
    </row>
    <row r="727" spans="1:11" x14ac:dyDescent="0.25">
      <c r="A727">
        <v>726</v>
      </c>
      <c r="B727" s="3">
        <f>E727*$N$5</f>
        <v>1.5444071396455599E-2</v>
      </c>
      <c r="C727" s="3">
        <f>E727*$N$6</f>
        <v>430556.00001894397</v>
      </c>
      <c r="D727" s="3">
        <f>E727*K727*$N$4</f>
        <v>0.77158314356083768</v>
      </c>
      <c r="E727" s="3">
        <v>40000</v>
      </c>
      <c r="F727">
        <v>0.92142164137986005</v>
      </c>
      <c r="G727">
        <v>0</v>
      </c>
      <c r="H727">
        <v>3.23436902336E-4</v>
      </c>
      <c r="I727">
        <v>1.9269117861599999E-4</v>
      </c>
      <c r="J727">
        <v>0</v>
      </c>
      <c r="K727">
        <v>7.8062230539188995E-2</v>
      </c>
    </row>
    <row r="728" spans="1:11" x14ac:dyDescent="0.25">
      <c r="A728">
        <v>727</v>
      </c>
      <c r="B728" s="3">
        <f>E728*$N$5</f>
        <v>1.5444071396455599E-2</v>
      </c>
      <c r="C728" s="3">
        <f>E728*$N$6</f>
        <v>430556.00001894397</v>
      </c>
      <c r="D728" s="3">
        <f>E728*K728*$N$4</f>
        <v>2.2102863221639883</v>
      </c>
      <c r="E728" s="3">
        <v>40000</v>
      </c>
      <c r="F728">
        <v>0.34456516406000498</v>
      </c>
      <c r="G728">
        <v>0.43181683459005099</v>
      </c>
      <c r="H728">
        <v>0</v>
      </c>
      <c r="I728">
        <v>0</v>
      </c>
      <c r="J728">
        <v>0</v>
      </c>
      <c r="K728">
        <v>0.223618001349944</v>
      </c>
    </row>
    <row r="729" spans="1:11" x14ac:dyDescent="0.25">
      <c r="A729">
        <v>728</v>
      </c>
      <c r="B729" s="3">
        <f>E729*$N$5</f>
        <v>1.5444071396455599E-2</v>
      </c>
      <c r="C729" s="3">
        <f>E729*$N$6</f>
        <v>430556.00001894397</v>
      </c>
      <c r="D729" s="3">
        <f>E729*K729*$N$4</f>
        <v>1.5113589612157594</v>
      </c>
      <c r="E729" s="3">
        <v>40000</v>
      </c>
      <c r="F729">
        <v>0.75059183143242902</v>
      </c>
      <c r="G729">
        <v>0</v>
      </c>
      <c r="H729">
        <v>1.0304168592010001E-2</v>
      </c>
      <c r="I729">
        <v>4.4137034893389996E-3</v>
      </c>
      <c r="J729">
        <v>8.1783830549939998E-2</v>
      </c>
      <c r="K729">
        <v>0.15290646593628099</v>
      </c>
    </row>
    <row r="730" spans="1:11" x14ac:dyDescent="0.25">
      <c r="A730">
        <v>729</v>
      </c>
      <c r="B730" s="3">
        <f>E730*$N$5</f>
        <v>1.5444071396455599E-2</v>
      </c>
      <c r="C730" s="3">
        <f>E730*$N$6</f>
        <v>430556.00001894397</v>
      </c>
      <c r="D730" s="3">
        <f>E730*K730*$N$4</f>
        <v>3.9645839762839405</v>
      </c>
      <c r="E730" s="3">
        <v>40000</v>
      </c>
      <c r="F730">
        <v>0.36317926351076701</v>
      </c>
      <c r="G730">
        <v>0</v>
      </c>
      <c r="H730">
        <v>0</v>
      </c>
      <c r="I730">
        <v>3.2294526073399997E-4</v>
      </c>
      <c r="J730">
        <v>0.23539484991696399</v>
      </c>
      <c r="K730">
        <v>0.40110294131153401</v>
      </c>
    </row>
    <row r="731" spans="1:11" x14ac:dyDescent="0.25">
      <c r="A731">
        <v>730</v>
      </c>
      <c r="B731" s="3">
        <f>E731*$N$5</f>
        <v>6.1776285585822398E-2</v>
      </c>
      <c r="C731" s="3">
        <f>E731*$N$6</f>
        <v>1722224.0000757759</v>
      </c>
      <c r="D731" s="3">
        <f>E731*K731*$N$4</f>
        <v>8.3204836102907578</v>
      </c>
      <c r="E731" s="3">
        <v>160000</v>
      </c>
      <c r="F731">
        <v>0.67290642559659597</v>
      </c>
      <c r="G731">
        <v>3.9030098628735001E-2</v>
      </c>
      <c r="H731">
        <v>7.4337508264095006E-2</v>
      </c>
      <c r="I731">
        <v>3.2211353125069998E-3</v>
      </c>
      <c r="J731">
        <v>5.5862697980999998E-5</v>
      </c>
      <c r="K731">
        <v>0.21044896950008599</v>
      </c>
    </row>
    <row r="732" spans="1:11" x14ac:dyDescent="0.25">
      <c r="A732">
        <v>731</v>
      </c>
      <c r="B732" s="3">
        <f>E732*$N$5</f>
        <v>6.1776285585822398E-2</v>
      </c>
      <c r="C732" s="3">
        <f>E732*$N$6</f>
        <v>1722224.0000757759</v>
      </c>
      <c r="D732" s="3">
        <f>E732*K732*$N$4</f>
        <v>16.760941255750467</v>
      </c>
      <c r="E732" s="3">
        <v>160000</v>
      </c>
      <c r="F732">
        <v>0.14651489602971601</v>
      </c>
      <c r="G732">
        <v>0</v>
      </c>
      <c r="H732">
        <v>1.2009360937521999E-2</v>
      </c>
      <c r="I732">
        <v>9.6211417438999997E-4</v>
      </c>
      <c r="J732">
        <v>0.41658120132956999</v>
      </c>
      <c r="K732">
        <v>0.423932427528801</v>
      </c>
    </row>
    <row r="733" spans="1:11" x14ac:dyDescent="0.25">
      <c r="A733">
        <v>732</v>
      </c>
      <c r="B733" s="3">
        <f>E733*$N$5</f>
        <v>6.1776285585822398E-2</v>
      </c>
      <c r="C733" s="3">
        <f>E733*$N$6</f>
        <v>1722224.0000757759</v>
      </c>
      <c r="D733" s="3">
        <f>E733*K733*$N$4</f>
        <v>8.4182840612304943</v>
      </c>
      <c r="E733" s="3">
        <v>160000</v>
      </c>
      <c r="F733">
        <v>0.52560549259515899</v>
      </c>
      <c r="G733">
        <v>0.150751701548102</v>
      </c>
      <c r="H733">
        <v>3.6179157763392998E-2</v>
      </c>
      <c r="I733">
        <v>1.1284881761928999E-2</v>
      </c>
      <c r="J733">
        <v>6.3256142043830996E-2</v>
      </c>
      <c r="K733">
        <v>0.21292262428758599</v>
      </c>
    </row>
    <row r="734" spans="1:11" x14ac:dyDescent="0.25">
      <c r="A734">
        <v>733</v>
      </c>
      <c r="B734" s="3">
        <f>E734*$N$5</f>
        <v>6.1776285585822398E-2</v>
      </c>
      <c r="C734" s="3">
        <f>E734*$N$6</f>
        <v>1722224.0000757759</v>
      </c>
      <c r="D734" s="3">
        <f>E734*K734*$N$4</f>
        <v>8.3221444899677319</v>
      </c>
      <c r="E734" s="3">
        <v>160000</v>
      </c>
      <c r="F734">
        <v>0.59242935589203005</v>
      </c>
      <c r="G734">
        <v>0</v>
      </c>
      <c r="H734">
        <v>0.111519327640223</v>
      </c>
      <c r="I734">
        <v>8.5560338542087E-2</v>
      </c>
      <c r="J734">
        <v>0</v>
      </c>
      <c r="K734">
        <v>0.21049097792565999</v>
      </c>
    </row>
    <row r="735" spans="1:11" x14ac:dyDescent="0.25">
      <c r="A735">
        <v>734</v>
      </c>
      <c r="B735" s="3">
        <f>E735*$N$5</f>
        <v>6.1776285585822398E-2</v>
      </c>
      <c r="C735" s="3">
        <f>E735*$N$6</f>
        <v>1722224.0000757759</v>
      </c>
      <c r="D735" s="3">
        <f>E735*K735*$N$4</f>
        <v>7.7854768677536175</v>
      </c>
      <c r="E735" s="3">
        <v>160000</v>
      </c>
      <c r="F735">
        <v>0.77205443159054898</v>
      </c>
      <c r="G735">
        <v>0</v>
      </c>
      <c r="H735">
        <v>9.1245226125959995E-3</v>
      </c>
      <c r="I735">
        <v>0</v>
      </c>
      <c r="J735">
        <v>2.1903936091948E-2</v>
      </c>
      <c r="K735">
        <v>0.196917109704907</v>
      </c>
    </row>
    <row r="736" spans="1:11" x14ac:dyDescent="0.25">
      <c r="A736">
        <v>735</v>
      </c>
      <c r="B736" s="3">
        <f>E736*$N$5</f>
        <v>6.1776285585822398E-2</v>
      </c>
      <c r="C736" s="3">
        <f>E736*$N$6</f>
        <v>1722224.0000757759</v>
      </c>
      <c r="D736" s="3">
        <f>E736*K736*$N$4</f>
        <v>10.869664248621643</v>
      </c>
      <c r="E736" s="3">
        <v>160000</v>
      </c>
      <c r="F736">
        <v>0.50207926616713505</v>
      </c>
      <c r="G736">
        <v>4.2565850176124999E-2</v>
      </c>
      <c r="H736">
        <v>0.15928020820854899</v>
      </c>
      <c r="I736">
        <v>1.9324799566451001E-2</v>
      </c>
      <c r="J736">
        <v>1.8247937500759999E-3</v>
      </c>
      <c r="K736">
        <v>0.274925082131664</v>
      </c>
    </row>
    <row r="737" spans="1:11" x14ac:dyDescent="0.25">
      <c r="A737">
        <v>736</v>
      </c>
      <c r="B737" s="3">
        <f>E737*$N$5</f>
        <v>6.1776285585822398E-2</v>
      </c>
      <c r="C737" s="3">
        <f>E737*$N$6</f>
        <v>1722224.0000757759</v>
      </c>
      <c r="D737" s="3">
        <f>E737*K737*$N$4</f>
        <v>7.8011204532519232</v>
      </c>
      <c r="E737" s="3">
        <v>160000</v>
      </c>
      <c r="F737">
        <v>0.50563542747673196</v>
      </c>
      <c r="G737">
        <v>0.12809419281602599</v>
      </c>
      <c r="H737">
        <v>0.14127847753310699</v>
      </c>
      <c r="I737">
        <v>2.7679121183566999E-2</v>
      </c>
      <c r="J737">
        <v>0</v>
      </c>
      <c r="K737">
        <v>0.19731278099056801</v>
      </c>
    </row>
    <row r="738" spans="1:11" x14ac:dyDescent="0.25">
      <c r="A738">
        <v>737</v>
      </c>
      <c r="B738" s="3">
        <f>E738*$N$5</f>
        <v>6.1776285585822398E-2</v>
      </c>
      <c r="C738" s="3">
        <f>E738*$N$6</f>
        <v>1722224.0000757759</v>
      </c>
      <c r="D738" s="3">
        <f>E738*K738*$N$4</f>
        <v>19.714104788321237</v>
      </c>
      <c r="E738" s="3">
        <v>160000</v>
      </c>
      <c r="F738">
        <v>0.30189345060027301</v>
      </c>
      <c r="G738">
        <v>1.2583758722890999E-2</v>
      </c>
      <c r="H738">
        <v>3.3326757776459999E-2</v>
      </c>
      <c r="I738">
        <v>0.13562565478260999</v>
      </c>
      <c r="J738">
        <v>1.7943948256444998E-2</v>
      </c>
      <c r="K738">
        <v>0.498626429861321</v>
      </c>
    </row>
    <row r="739" spans="1:11" x14ac:dyDescent="0.25">
      <c r="A739">
        <v>738</v>
      </c>
      <c r="B739" s="3">
        <f>E739*$N$5</f>
        <v>6.1776285585822398E-2</v>
      </c>
      <c r="C739" s="3">
        <f>E739*$N$6</f>
        <v>1722224.0000757759</v>
      </c>
      <c r="D739" s="3">
        <f>E739*K739*$N$4</f>
        <v>13.771147340193338</v>
      </c>
      <c r="E739" s="3">
        <v>160000</v>
      </c>
      <c r="F739">
        <v>0.496539238530741</v>
      </c>
      <c r="G739">
        <v>1.3616713125098E-2</v>
      </c>
      <c r="H739">
        <v>6.2885151721400995E-2</v>
      </c>
      <c r="I739">
        <v>1.7591246562593001E-2</v>
      </c>
      <c r="J739">
        <v>6.1055712639468997E-2</v>
      </c>
      <c r="K739">
        <v>0.34831193742069799</v>
      </c>
    </row>
    <row r="740" spans="1:11" x14ac:dyDescent="0.25">
      <c r="A740">
        <v>739</v>
      </c>
      <c r="B740" s="3">
        <f>E740*$N$5</f>
        <v>6.1776285585822398E-2</v>
      </c>
      <c r="C740" s="3">
        <f>E740*$N$6</f>
        <v>1722224.0000757759</v>
      </c>
      <c r="D740" s="3">
        <f>E740*K740*$N$4</f>
        <v>12.957448171726721</v>
      </c>
      <c r="E740" s="3">
        <v>160000</v>
      </c>
      <c r="F740">
        <v>0.36915893648931603</v>
      </c>
      <c r="G740">
        <v>0.21184622701303599</v>
      </c>
      <c r="H740">
        <v>3.7535291870263998E-2</v>
      </c>
      <c r="I740">
        <v>1.6699694443182998E-2</v>
      </c>
      <c r="J740">
        <v>3.7028705840854E-2</v>
      </c>
      <c r="K740">
        <v>0.32773114434334799</v>
      </c>
    </row>
    <row r="741" spans="1:11" x14ac:dyDescent="0.25">
      <c r="A741">
        <v>740</v>
      </c>
      <c r="B741" s="3">
        <f>E741*$N$5</f>
        <v>6.1776285585822398E-2</v>
      </c>
      <c r="C741" s="3">
        <f>E741*$N$6</f>
        <v>1722224.0000757759</v>
      </c>
      <c r="D741" s="3">
        <f>E741*K741*$N$4</f>
        <v>20.25998250137711</v>
      </c>
      <c r="E741" s="3">
        <v>160000</v>
      </c>
      <c r="F741">
        <v>0.29608504773146899</v>
      </c>
      <c r="G741">
        <v>8.0158253471430008E-3</v>
      </c>
      <c r="H741">
        <v>1.3714601529746E-2</v>
      </c>
      <c r="I741">
        <v>0.11061782530493799</v>
      </c>
      <c r="J741">
        <v>5.9133452308742999E-2</v>
      </c>
      <c r="K741">
        <v>0.51243324777796095</v>
      </c>
    </row>
    <row r="742" spans="1:11" x14ac:dyDescent="0.25">
      <c r="A742">
        <v>741</v>
      </c>
      <c r="B742" s="3">
        <f>E742*$N$5</f>
        <v>6.1776285585822398E-2</v>
      </c>
      <c r="C742" s="3">
        <f>E742*$N$6</f>
        <v>1722224.0000757759</v>
      </c>
      <c r="D742" s="3">
        <f>E742*K742*$N$4</f>
        <v>9.1887273251134634</v>
      </c>
      <c r="E742" s="3">
        <v>160000</v>
      </c>
      <c r="F742">
        <v>0.52470301311187695</v>
      </c>
      <c r="G742">
        <v>4.0850458363815997E-2</v>
      </c>
      <c r="H742">
        <v>0.156886945977779</v>
      </c>
      <c r="I742">
        <v>4.5150231460764002E-2</v>
      </c>
      <c r="J742">
        <v>0</v>
      </c>
      <c r="K742">
        <v>0.23240935108576399</v>
      </c>
    </row>
    <row r="743" spans="1:11" x14ac:dyDescent="0.25">
      <c r="A743">
        <v>742</v>
      </c>
      <c r="B743" s="3">
        <f>E743*$N$5</f>
        <v>6.1776285585822398E-2</v>
      </c>
      <c r="C743" s="3">
        <f>E743*$N$6</f>
        <v>1722224.0000757759</v>
      </c>
      <c r="D743" s="3">
        <f>E743*K743*$N$4</f>
        <v>8.926444476215849</v>
      </c>
      <c r="E743" s="3">
        <v>160000</v>
      </c>
      <c r="F743">
        <v>0.47491547942835799</v>
      </c>
      <c r="G743">
        <v>7.1245990262806994E-2</v>
      </c>
      <c r="H743">
        <v>0.17678310247200399</v>
      </c>
      <c r="I743">
        <v>4.4859405555383002E-2</v>
      </c>
      <c r="J743">
        <v>6.4205590624640003E-3</v>
      </c>
      <c r="K743">
        <v>0.22577546321898401</v>
      </c>
    </row>
    <row r="744" spans="1:11" x14ac:dyDescent="0.25">
      <c r="A744">
        <v>743</v>
      </c>
      <c r="B744" s="3">
        <f>E744*$N$5</f>
        <v>6.1776285585822398E-2</v>
      </c>
      <c r="C744" s="3">
        <f>E744*$N$6</f>
        <v>1722224.0000757759</v>
      </c>
      <c r="D744" s="3">
        <f>E744*K744*$N$4</f>
        <v>19.824084844148238</v>
      </c>
      <c r="E744" s="3">
        <v>160000</v>
      </c>
      <c r="F744">
        <v>0.183291326969902</v>
      </c>
      <c r="G744">
        <v>9.1861734198890002E-2</v>
      </c>
      <c r="H744">
        <v>5.2364539033512E-2</v>
      </c>
      <c r="I744">
        <v>4.2802700834130999E-2</v>
      </c>
      <c r="J744">
        <v>0.12827155706500901</v>
      </c>
      <c r="K744">
        <v>0.50140814189855498</v>
      </c>
    </row>
    <row r="745" spans="1:11" x14ac:dyDescent="0.25">
      <c r="A745">
        <v>744</v>
      </c>
      <c r="B745" s="3">
        <f>E745*$N$5</f>
        <v>6.1776285585822398E-2</v>
      </c>
      <c r="C745" s="3">
        <f>E745*$N$6</f>
        <v>1722224.0000757759</v>
      </c>
      <c r="D745" s="3">
        <f>E745*K745*$N$4</f>
        <v>10.900098250918028</v>
      </c>
      <c r="E745" s="3">
        <v>160000</v>
      </c>
      <c r="F745">
        <v>0.56062140573855201</v>
      </c>
      <c r="G745">
        <v>5.4327782443302997E-2</v>
      </c>
      <c r="H745">
        <v>7.6779861817099004E-2</v>
      </c>
      <c r="I745">
        <v>1.58730695132E-4</v>
      </c>
      <c r="J745">
        <v>3.2417373694021999E-2</v>
      </c>
      <c r="K745">
        <v>0.275694845611892</v>
      </c>
    </row>
    <row r="746" spans="1:11" x14ac:dyDescent="0.25">
      <c r="A746">
        <v>745</v>
      </c>
      <c r="B746" s="3">
        <f>E746*$N$5</f>
        <v>0.18258976123552223</v>
      </c>
      <c r="C746" s="3">
        <f>E746*$N$6</f>
        <v>5090310.3996283375</v>
      </c>
      <c r="D746" s="3">
        <f>E746*K746*$N$4</f>
        <v>50.212792525553112</v>
      </c>
      <c r="E746" s="3">
        <v>472905.7683</v>
      </c>
      <c r="F746">
        <v>0.445921230058479</v>
      </c>
      <c r="G746">
        <v>8.3841295340259994E-3</v>
      </c>
      <c r="H746">
        <v>1.5820591324627001E-2</v>
      </c>
      <c r="I746">
        <v>2.1616383434055E-2</v>
      </c>
      <c r="J746">
        <v>7.8564961138539002E-2</v>
      </c>
      <c r="K746">
        <v>0.42969270451027503</v>
      </c>
    </row>
    <row r="747" spans="1:11" x14ac:dyDescent="0.25">
      <c r="A747">
        <v>746</v>
      </c>
      <c r="B747" s="3">
        <f>E747*$N$5</f>
        <v>6.1776285585822398E-2</v>
      </c>
      <c r="C747" s="3">
        <f>E747*$N$6</f>
        <v>1722224.0000757759</v>
      </c>
      <c r="D747" s="3">
        <f>E747*K747*$N$4</f>
        <v>7.7069908976828279</v>
      </c>
      <c r="E747" s="3">
        <v>160000</v>
      </c>
      <c r="F747">
        <v>0.65475025247785401</v>
      </c>
      <c r="G747">
        <v>2.4564498055283001E-2</v>
      </c>
      <c r="H747">
        <v>8.9025489190372994E-2</v>
      </c>
      <c r="I747">
        <v>1.1128265318241E-2</v>
      </c>
      <c r="J747">
        <v>2.5599521249666E-2</v>
      </c>
      <c r="K747">
        <v>0.19493197370858301</v>
      </c>
    </row>
    <row r="748" spans="1:11" x14ac:dyDescent="0.25">
      <c r="A748">
        <v>747</v>
      </c>
      <c r="B748" s="3">
        <f>E748*$N$5</f>
        <v>5.2770605121238393E-2</v>
      </c>
      <c r="C748" s="3">
        <f>E748*$N$6</f>
        <v>1471160.0378119193</v>
      </c>
      <c r="D748" s="3">
        <f>E748*K748*$N$4</f>
        <v>25.719758845932546</v>
      </c>
      <c r="E748" s="3">
        <v>136675.37210000001</v>
      </c>
      <c r="F748">
        <v>0.21401023543897499</v>
      </c>
      <c r="G748">
        <v>0</v>
      </c>
      <c r="H748">
        <v>0</v>
      </c>
      <c r="I748">
        <v>0</v>
      </c>
      <c r="J748">
        <v>2.444603951862E-2</v>
      </c>
      <c r="K748">
        <v>0.76154372504240497</v>
      </c>
    </row>
    <row r="749" spans="1:11" x14ac:dyDescent="0.25">
      <c r="A749">
        <v>748</v>
      </c>
      <c r="B749" s="3">
        <f>E749*$N$5</f>
        <v>1.1744775978806936E-2</v>
      </c>
      <c r="C749" s="3">
        <f>E749*$N$6</f>
        <v>327425.56264756835</v>
      </c>
      <c r="D749" s="3">
        <f>E749*K749*$N$4</f>
        <v>1.2548553712004618</v>
      </c>
      <c r="E749" s="3">
        <v>30418.85958</v>
      </c>
      <c r="F749">
        <v>0.819337257929727</v>
      </c>
      <c r="G749">
        <v>0</v>
      </c>
      <c r="H749">
        <v>1.3719454174550999E-2</v>
      </c>
      <c r="I749">
        <v>0</v>
      </c>
      <c r="J749">
        <v>0</v>
      </c>
      <c r="K749">
        <v>0.16694328789572199</v>
      </c>
    </row>
    <row r="750" spans="1:11" x14ac:dyDescent="0.25">
      <c r="A750">
        <v>749</v>
      </c>
      <c r="B750" s="3">
        <f>E750*$N$5</f>
        <v>0.19633190001815715</v>
      </c>
      <c r="C750" s="3">
        <f>E750*$N$6</f>
        <v>5473419.2414661441</v>
      </c>
      <c r="D750" s="3">
        <f>E750*K750*$N$4</f>
        <v>123.72451198638673</v>
      </c>
      <c r="E750" s="3">
        <v>508497.77879999997</v>
      </c>
      <c r="F750">
        <v>2.7280524349000001E-4</v>
      </c>
      <c r="G750">
        <v>0</v>
      </c>
      <c r="H750">
        <v>0</v>
      </c>
      <c r="I750">
        <v>1.5070346017964999E-2</v>
      </c>
      <c r="J750">
        <v>0</v>
      </c>
      <c r="K750">
        <v>0.98465684873854498</v>
      </c>
    </row>
    <row r="751" spans="1:11" x14ac:dyDescent="0.25">
      <c r="A751">
        <v>750</v>
      </c>
      <c r="B751" s="3">
        <f>E751*$N$5</f>
        <v>0.24710514234328959</v>
      </c>
      <c r="C751" s="3">
        <f>E751*$N$6</f>
        <v>6888896.0003031036</v>
      </c>
      <c r="D751" s="3">
        <f>E751*K751*$N$4</f>
        <v>68.474400376324354</v>
      </c>
      <c r="E751" s="3">
        <v>640000</v>
      </c>
      <c r="F751">
        <v>0.45482885500724501</v>
      </c>
      <c r="G751">
        <v>4.8404925414081E-2</v>
      </c>
      <c r="H751">
        <v>3.7899770221360998E-2</v>
      </c>
      <c r="I751">
        <v>1.5275022109294E-2</v>
      </c>
      <c r="J751">
        <v>1.0612778671900001E-2</v>
      </c>
      <c r="K751">
        <v>0.43297864857611901</v>
      </c>
    </row>
    <row r="752" spans="1:11" x14ac:dyDescent="0.25">
      <c r="A752">
        <v>751</v>
      </c>
      <c r="B752" s="3">
        <f>E752*$N$5</f>
        <v>0.29872132196941004</v>
      </c>
      <c r="C752" s="3">
        <f>E752*$N$6</f>
        <v>8327872.5023919269</v>
      </c>
      <c r="D752" s="3">
        <f>E752*K752*$N$4</f>
        <v>64.08223371828818</v>
      </c>
      <c r="E752" s="3">
        <v>773685.42090000003</v>
      </c>
      <c r="F752">
        <v>0.349340985582622</v>
      </c>
      <c r="G752">
        <v>3.8157062388718001E-2</v>
      </c>
      <c r="H752">
        <v>0.111283138444724</v>
      </c>
      <c r="I752">
        <v>0.102433829066586</v>
      </c>
      <c r="J752">
        <v>6.3594682316296003E-2</v>
      </c>
      <c r="K752">
        <v>0.335190302201056</v>
      </c>
    </row>
    <row r="753" spans="1:11" x14ac:dyDescent="0.25">
      <c r="A753">
        <v>752</v>
      </c>
      <c r="B753" s="3">
        <f>E753*$N$5</f>
        <v>0.12270963387065678</v>
      </c>
      <c r="C753" s="3">
        <f>E753*$N$6</f>
        <v>3420948.2568996879</v>
      </c>
      <c r="D753" s="3">
        <f>E753*K753*$N$4</f>
        <v>55.990413051331046</v>
      </c>
      <c r="E753" s="3">
        <v>317816.8003</v>
      </c>
      <c r="F753">
        <v>0.17587978168878299</v>
      </c>
      <c r="G753">
        <v>0</v>
      </c>
      <c r="H753">
        <v>0</v>
      </c>
      <c r="I753">
        <v>4.6448562490344E-2</v>
      </c>
      <c r="J753">
        <v>6.4728281831838999E-2</v>
      </c>
      <c r="K753">
        <v>0.71294337398903296</v>
      </c>
    </row>
    <row r="754" spans="1:11" x14ac:dyDescent="0.25">
      <c r="A754">
        <v>753</v>
      </c>
      <c r="B754" s="3">
        <f>E754*$N$5</f>
        <v>6.1776285585822398E-2</v>
      </c>
      <c r="C754" s="3">
        <f>E754*$N$6</f>
        <v>1722224.0000757759</v>
      </c>
      <c r="D754" s="3">
        <f>E754*K754*$N$4</f>
        <v>14.13378940189931</v>
      </c>
      <c r="E754" s="3">
        <v>160000</v>
      </c>
      <c r="F754">
        <v>0.30135457656948</v>
      </c>
      <c r="G754">
        <v>5.3729480635164001E-2</v>
      </c>
      <c r="H754">
        <v>1.0198443596474E-2</v>
      </c>
      <c r="I754">
        <v>0.234164883614632</v>
      </c>
      <c r="J754">
        <v>4.3068417059759001E-2</v>
      </c>
      <c r="K754">
        <v>0.35748419852448998</v>
      </c>
    </row>
    <row r="755" spans="1:11" x14ac:dyDescent="0.25">
      <c r="A755">
        <v>754</v>
      </c>
      <c r="B755" s="3">
        <f>E755*$N$5</f>
        <v>6.1776285585822398E-2</v>
      </c>
      <c r="C755" s="3">
        <f>E755*$N$6</f>
        <v>1722224.0000757759</v>
      </c>
      <c r="D755" s="3">
        <f>E755*K755*$N$4</f>
        <v>7.1436470849402189</v>
      </c>
      <c r="E755" s="3">
        <v>160000</v>
      </c>
      <c r="F755">
        <v>0.55599980138420102</v>
      </c>
      <c r="G755">
        <v>0</v>
      </c>
      <c r="H755">
        <v>1.9752434208569002E-2</v>
      </c>
      <c r="I755">
        <v>0.15596258867121501</v>
      </c>
      <c r="J755">
        <v>8.7601787857141997E-2</v>
      </c>
      <c r="K755">
        <v>0.180683387878872</v>
      </c>
    </row>
    <row r="756" spans="1:11" x14ac:dyDescent="0.25">
      <c r="A756">
        <v>755</v>
      </c>
      <c r="B756" s="3">
        <f>E756*$N$5</f>
        <v>6.1776285585822398E-2</v>
      </c>
      <c r="C756" s="3">
        <f>E756*$N$6</f>
        <v>1722224.0000757759</v>
      </c>
      <c r="D756" s="3">
        <f>E756*K756*$N$4</f>
        <v>13.189379025510268</v>
      </c>
      <c r="E756" s="3">
        <v>160000</v>
      </c>
      <c r="F756">
        <v>0.25904157334229799</v>
      </c>
      <c r="G756">
        <v>0</v>
      </c>
      <c r="H756">
        <v>6.8153978298630999E-2</v>
      </c>
      <c r="I756">
        <v>8.0047508648043997E-2</v>
      </c>
      <c r="J756">
        <v>0.259159596783542</v>
      </c>
      <c r="K756">
        <v>0.333597342927485</v>
      </c>
    </row>
    <row r="757" spans="1:11" x14ac:dyDescent="0.25">
      <c r="A757">
        <v>756</v>
      </c>
      <c r="B757" s="3">
        <f>E757*$N$5</f>
        <v>6.1776285585822398E-2</v>
      </c>
      <c r="C757" s="3">
        <f>E757*$N$6</f>
        <v>1722224.0000757759</v>
      </c>
      <c r="D757" s="3">
        <f>E757*K757*$N$4</f>
        <v>23.242003821047309</v>
      </c>
      <c r="E757" s="3">
        <v>160000</v>
      </c>
      <c r="F757">
        <v>2.3482475004330001E-3</v>
      </c>
      <c r="G757">
        <v>8.7872360204638997E-2</v>
      </c>
      <c r="H757">
        <v>4.6403616979099997E-2</v>
      </c>
      <c r="I757">
        <v>0.15055735154844599</v>
      </c>
      <c r="J757">
        <v>0.124961277193959</v>
      </c>
      <c r="K757">
        <v>0.58785714657342403</v>
      </c>
    </row>
    <row r="758" spans="1:11" x14ac:dyDescent="0.25">
      <c r="A758">
        <v>757</v>
      </c>
      <c r="B758" s="3">
        <f>E758*$N$5</f>
        <v>6.1776285585822398E-2</v>
      </c>
      <c r="C758" s="3">
        <f>E758*$N$6</f>
        <v>1722224.0000757759</v>
      </c>
      <c r="D758" s="3">
        <f>E758*K758*$N$4</f>
        <v>5.8627985165428473</v>
      </c>
      <c r="E758" s="3">
        <v>160000</v>
      </c>
      <c r="F758">
        <v>0.34679951395506198</v>
      </c>
      <c r="G758">
        <v>1.5002956562492E-2</v>
      </c>
      <c r="H758">
        <v>2.6823559702390001E-2</v>
      </c>
      <c r="I758">
        <v>0.458219281678443</v>
      </c>
      <c r="J758">
        <v>4.8676456673149996E-3</v>
      </c>
      <c r="K758">
        <v>0.14828704243429899</v>
      </c>
    </row>
    <row r="759" spans="1:11" x14ac:dyDescent="0.25">
      <c r="A759">
        <v>758</v>
      </c>
      <c r="B759" s="3">
        <f>E759*$N$5</f>
        <v>6.1776285585822398E-2</v>
      </c>
      <c r="C759" s="3">
        <f>E759*$N$6</f>
        <v>1722224.0000757759</v>
      </c>
      <c r="D759" s="3">
        <f>E759*K759*$N$4</f>
        <v>17.867451000601189</v>
      </c>
      <c r="E759" s="3">
        <v>160000</v>
      </c>
      <c r="F759">
        <v>0.303805015665223</v>
      </c>
      <c r="G759">
        <v>0</v>
      </c>
      <c r="H759">
        <v>5.7156112500679999E-3</v>
      </c>
      <c r="I759">
        <v>2.6257126264258E-2</v>
      </c>
      <c r="J759">
        <v>0.21230300428757601</v>
      </c>
      <c r="K759">
        <v>0.45191924253287502</v>
      </c>
    </row>
    <row r="760" spans="1:11" x14ac:dyDescent="0.25">
      <c r="A760">
        <v>759</v>
      </c>
      <c r="B760" s="3">
        <f>E760*$N$5</f>
        <v>6.1776285585822398E-2</v>
      </c>
      <c r="C760" s="3">
        <f>E760*$N$6</f>
        <v>1722224.0000757759</v>
      </c>
      <c r="D760" s="3">
        <f>E760*K760*$N$4</f>
        <v>8.7651978567787356</v>
      </c>
      <c r="E760" s="3">
        <v>160000</v>
      </c>
      <c r="F760">
        <v>0.50410870311812594</v>
      </c>
      <c r="G760">
        <v>9.8407446649590002E-2</v>
      </c>
      <c r="H760">
        <v>0.14705561836352099</v>
      </c>
      <c r="I760">
        <v>2.5157460299020998E-2</v>
      </c>
      <c r="J760">
        <v>3.573699281538E-3</v>
      </c>
      <c r="K760">
        <v>0.22169707228820401</v>
      </c>
    </row>
    <row r="761" spans="1:11" x14ac:dyDescent="0.25">
      <c r="A761">
        <v>760</v>
      </c>
      <c r="B761" s="3">
        <f>E761*$N$5</f>
        <v>6.1776285585822398E-2</v>
      </c>
      <c r="C761" s="3">
        <f>E761*$N$6</f>
        <v>1722224.0000757759</v>
      </c>
      <c r="D761" s="3">
        <f>E761*K761*$N$4</f>
        <v>8.7274142957527481</v>
      </c>
      <c r="E761" s="3">
        <v>160000</v>
      </c>
      <c r="F761">
        <v>0.58758118348916799</v>
      </c>
      <c r="G761">
        <v>0.108152548762719</v>
      </c>
      <c r="H761">
        <v>4.2765065828252999E-2</v>
      </c>
      <c r="I761">
        <v>3.7370337499470002E-3</v>
      </c>
      <c r="J761">
        <v>3.7022750847742002E-2</v>
      </c>
      <c r="K761">
        <v>0.22074141732217201</v>
      </c>
    </row>
    <row r="762" spans="1:11" x14ac:dyDescent="0.25">
      <c r="A762">
        <v>761</v>
      </c>
      <c r="B762" s="3">
        <f>E762*$N$5</f>
        <v>6.1776285585822398E-2</v>
      </c>
      <c r="C762" s="3">
        <f>E762*$N$6</f>
        <v>1722224.0000757759</v>
      </c>
      <c r="D762" s="3">
        <f>E762*K762*$N$4</f>
        <v>9.3809191523664364</v>
      </c>
      <c r="E762" s="3">
        <v>160000</v>
      </c>
      <c r="F762">
        <v>0.54617439026660297</v>
      </c>
      <c r="G762">
        <v>2.2201644951902001E-2</v>
      </c>
      <c r="H762">
        <v>0.15213198560534699</v>
      </c>
      <c r="I762">
        <v>3.1538090723625997E-2</v>
      </c>
      <c r="J762">
        <v>1.0683453097366E-2</v>
      </c>
      <c r="K762">
        <v>0.23727043535515699</v>
      </c>
    </row>
    <row r="763" spans="1:11" x14ac:dyDescent="0.25">
      <c r="A763">
        <v>762</v>
      </c>
      <c r="B763" s="3">
        <f>E763*$N$5</f>
        <v>1.5444071396455599E-2</v>
      </c>
      <c r="C763" s="3">
        <f>E763*$N$6</f>
        <v>430556.00001894397</v>
      </c>
      <c r="D763" s="3">
        <f>E763*K763*$N$4</f>
        <v>2.6003837811303327</v>
      </c>
      <c r="E763" s="3">
        <v>40000</v>
      </c>
      <c r="F763">
        <v>0.61145081663150203</v>
      </c>
      <c r="G763">
        <v>0</v>
      </c>
      <c r="H763">
        <v>0.11804310788733299</v>
      </c>
      <c r="I763">
        <v>7.4213257597510003E-3</v>
      </c>
      <c r="J763">
        <v>0</v>
      </c>
      <c r="K763">
        <v>0.26308474972141299</v>
      </c>
    </row>
    <row r="764" spans="1:11" x14ac:dyDescent="0.25">
      <c r="A764">
        <v>763</v>
      </c>
      <c r="B764" s="3">
        <f>E764*$N$5</f>
        <v>1.5444071396455599E-2</v>
      </c>
      <c r="C764" s="3">
        <f>E764*$N$6</f>
        <v>430556.00001894397</v>
      </c>
      <c r="D764" s="3">
        <f>E764*K764*$N$4</f>
        <v>1.8727982648219594</v>
      </c>
      <c r="E764" s="3">
        <v>40000</v>
      </c>
      <c r="F764">
        <v>0.46640302580202397</v>
      </c>
      <c r="G764">
        <v>0</v>
      </c>
      <c r="H764">
        <v>0.34412314869779798</v>
      </c>
      <c r="I764">
        <v>0</v>
      </c>
      <c r="J764">
        <v>0</v>
      </c>
      <c r="K764">
        <v>0.18947382550017799</v>
      </c>
    </row>
    <row r="765" spans="1:11" x14ac:dyDescent="0.25">
      <c r="A765">
        <v>764</v>
      </c>
      <c r="B765" s="3">
        <f>E765*$N$5</f>
        <v>1.5444071396455599E-2</v>
      </c>
      <c r="C765" s="3">
        <f>E765*$N$6</f>
        <v>430556.00001894397</v>
      </c>
      <c r="D765" s="3">
        <f>E765*K765*$N$4</f>
        <v>2.4957879233034217</v>
      </c>
      <c r="E765" s="3">
        <v>40000</v>
      </c>
      <c r="F765">
        <v>0.29054910131936901</v>
      </c>
      <c r="G765">
        <v>0.104655326148568</v>
      </c>
      <c r="H765">
        <v>0.33139459852634401</v>
      </c>
      <c r="I765">
        <v>2.0898344999706001E-2</v>
      </c>
      <c r="J765">
        <v>0</v>
      </c>
      <c r="K765">
        <v>0.252502629006013</v>
      </c>
    </row>
    <row r="766" spans="1:11" x14ac:dyDescent="0.25">
      <c r="A766">
        <v>765</v>
      </c>
      <c r="B766" s="3">
        <f>E766*$N$5</f>
        <v>1.5444071396455599E-2</v>
      </c>
      <c r="C766" s="3">
        <f>E766*$N$6</f>
        <v>430556.00001894397</v>
      </c>
      <c r="D766" s="3">
        <f>E766*K766*$N$4</f>
        <v>2.6703043034117853</v>
      </c>
      <c r="E766" s="3">
        <v>40000</v>
      </c>
      <c r="F766">
        <v>0.43460002190244801</v>
      </c>
      <c r="G766">
        <v>0</v>
      </c>
      <c r="H766">
        <v>0.20377190060908801</v>
      </c>
      <c r="I766">
        <v>4.3712643750045001E-2</v>
      </c>
      <c r="J766">
        <v>4.7756719305224002E-2</v>
      </c>
      <c r="K766">
        <v>0.270158714433195</v>
      </c>
    </row>
    <row r="767" spans="1:11" x14ac:dyDescent="0.25">
      <c r="A767">
        <v>766</v>
      </c>
      <c r="B767" s="3">
        <f>E767*$N$5</f>
        <v>6.1776285585822398E-2</v>
      </c>
      <c r="C767" s="3">
        <f>E767*$N$6</f>
        <v>1722224.0000757759</v>
      </c>
      <c r="D767" s="3">
        <f>E767*K767*$N$4</f>
        <v>16.523175232416239</v>
      </c>
      <c r="E767" s="3">
        <v>160000</v>
      </c>
      <c r="F767">
        <v>0.30071239060697702</v>
      </c>
      <c r="G767">
        <v>0</v>
      </c>
      <c r="H767">
        <v>8.3767650032280996E-2</v>
      </c>
      <c r="I767">
        <v>7.8254906251E-4</v>
      </c>
      <c r="J767">
        <v>0.196818769579965</v>
      </c>
      <c r="K767">
        <v>0.41791864071826801</v>
      </c>
    </row>
    <row r="768" spans="1:11" x14ac:dyDescent="0.25">
      <c r="A768">
        <v>767</v>
      </c>
      <c r="B768" s="3">
        <f>E768*$N$5</f>
        <v>6.1776285585822398E-2</v>
      </c>
      <c r="C768" s="3">
        <f>E768*$N$6</f>
        <v>1722224.0000757759</v>
      </c>
      <c r="D768" s="3">
        <f>E768*K768*$N$4</f>
        <v>10.673913045190133</v>
      </c>
      <c r="E768" s="3">
        <v>160000</v>
      </c>
      <c r="F768">
        <v>0.46968604329458502</v>
      </c>
      <c r="G768">
        <v>6.3398755985630995E-2</v>
      </c>
      <c r="H768">
        <v>0.14717872114545399</v>
      </c>
      <c r="I768">
        <v>2.0408999997E-4</v>
      </c>
      <c r="J768">
        <v>4.9558418576381998E-2</v>
      </c>
      <c r="K768">
        <v>0.26997397099797799</v>
      </c>
    </row>
    <row r="769" spans="1:11" x14ac:dyDescent="0.25">
      <c r="A769">
        <v>768</v>
      </c>
      <c r="B769" s="3">
        <f>E769*$N$5</f>
        <v>6.1776285585822398E-2</v>
      </c>
      <c r="C769" s="3">
        <f>E769*$N$6</f>
        <v>1722224.0000757759</v>
      </c>
      <c r="D769" s="3">
        <f>E769*K769*$N$4</f>
        <v>14.758678431425519</v>
      </c>
      <c r="E769" s="3">
        <v>160000</v>
      </c>
      <c r="F769">
        <v>0.171234505964974</v>
      </c>
      <c r="G769">
        <v>0</v>
      </c>
      <c r="H769">
        <v>3.5912388325655999E-2</v>
      </c>
      <c r="I769">
        <v>2.9214022105421001E-2</v>
      </c>
      <c r="J769">
        <v>0.39034964364456798</v>
      </c>
      <c r="K769">
        <v>0.37328943995938102</v>
      </c>
    </row>
    <row r="770" spans="1:11" x14ac:dyDescent="0.25">
      <c r="A770">
        <v>769</v>
      </c>
      <c r="B770" s="3">
        <f>E770*$N$5</f>
        <v>0.31632440149663243</v>
      </c>
      <c r="C770" s="3">
        <f>E770*$N$6</f>
        <v>8818618.1946836393</v>
      </c>
      <c r="D770" s="3">
        <f>E770*K770*$N$4</f>
        <v>121.08717998557857</v>
      </c>
      <c r="E770" s="3">
        <v>819277.2317</v>
      </c>
      <c r="F770">
        <v>0.20128199466743099</v>
      </c>
      <c r="G770">
        <v>8.0055731345329995E-3</v>
      </c>
      <c r="H770">
        <v>5.5389592542749999E-3</v>
      </c>
      <c r="I770">
        <v>4.2394648598374003E-2</v>
      </c>
      <c r="J770">
        <v>0.144662720016075</v>
      </c>
      <c r="K770">
        <v>0.59811610432931195</v>
      </c>
    </row>
    <row r="771" spans="1:11" x14ac:dyDescent="0.25">
      <c r="A771">
        <v>770</v>
      </c>
      <c r="B771" s="3">
        <f>E771*$N$5</f>
        <v>0.28691398231992526</v>
      </c>
      <c r="C771" s="3">
        <f>E771*$N$6</f>
        <v>7998702.7647077339</v>
      </c>
      <c r="D771" s="3">
        <f>E771*K771*$N$4</f>
        <v>86.409745349948082</v>
      </c>
      <c r="E771" s="3">
        <v>743104.522</v>
      </c>
      <c r="F771">
        <v>0.19908905022057199</v>
      </c>
      <c r="G771">
        <v>4.9926349810099999E-3</v>
      </c>
      <c r="H771">
        <v>2.5203491364580001E-3</v>
      </c>
      <c r="I771">
        <v>3.4514979811499001E-2</v>
      </c>
      <c r="J771">
        <v>0.288305616223543</v>
      </c>
      <c r="K771">
        <v>0.47057736962691699</v>
      </c>
    </row>
    <row r="772" spans="1:11" x14ac:dyDescent="0.25">
      <c r="A772">
        <v>771</v>
      </c>
      <c r="B772" s="3">
        <f>E772*$N$5</f>
        <v>6.1776285585822398E-2</v>
      </c>
      <c r="C772" s="3">
        <f>E772*$N$6</f>
        <v>1722224.0000757759</v>
      </c>
      <c r="D772" s="3">
        <f>E772*K772*$N$4</f>
        <v>8.2466009861986969</v>
      </c>
      <c r="E772" s="3">
        <v>160000</v>
      </c>
      <c r="F772">
        <v>0.69470176132203898</v>
      </c>
      <c r="G772">
        <v>4.3857843766354002E-2</v>
      </c>
      <c r="H772">
        <v>3.5670891672082997E-2</v>
      </c>
      <c r="I772">
        <v>1.5008090811288E-2</v>
      </c>
      <c r="J772">
        <v>2.1811470603119998E-3</v>
      </c>
      <c r="K772">
        <v>0.20858026536792401</v>
      </c>
    </row>
    <row r="773" spans="1:11" x14ac:dyDescent="0.25">
      <c r="A773">
        <v>772</v>
      </c>
      <c r="B773" s="3">
        <f>E773*$N$5</f>
        <v>6.1776285585822398E-2</v>
      </c>
      <c r="C773" s="3">
        <f>E773*$N$6</f>
        <v>1722224.0000757759</v>
      </c>
      <c r="D773" s="3">
        <f>E773*K773*$N$4</f>
        <v>6.5010179480880002</v>
      </c>
      <c r="E773" s="3">
        <v>160000</v>
      </c>
      <c r="F773">
        <v>0.58155473412645997</v>
      </c>
      <c r="G773">
        <v>0.121746592203405</v>
      </c>
      <c r="H773">
        <v>0.102616346441707</v>
      </c>
      <c r="I773">
        <v>3.1861625000599998E-4</v>
      </c>
      <c r="J773">
        <v>2.9334262889060998E-2</v>
      </c>
      <c r="K773">
        <v>0.164429448089361</v>
      </c>
    </row>
    <row r="774" spans="1:11" x14ac:dyDescent="0.25">
      <c r="A774">
        <v>773</v>
      </c>
      <c r="B774" s="3">
        <f>E774*$N$5</f>
        <v>6.1776285585822398E-2</v>
      </c>
      <c r="C774" s="3">
        <f>E774*$N$6</f>
        <v>1722224.0000757759</v>
      </c>
      <c r="D774" s="3">
        <f>E774*K774*$N$4</f>
        <v>11.378634712471509</v>
      </c>
      <c r="E774" s="3">
        <v>160000</v>
      </c>
      <c r="F774">
        <v>0.54351263950475104</v>
      </c>
      <c r="G774">
        <v>0</v>
      </c>
      <c r="H774">
        <v>1.1820297187553E-2</v>
      </c>
      <c r="I774">
        <v>2.2163129386169999E-3</v>
      </c>
      <c r="J774">
        <v>0.154652340839629</v>
      </c>
      <c r="K774">
        <v>0.28779840952945002</v>
      </c>
    </row>
    <row r="775" spans="1:11" x14ac:dyDescent="0.25">
      <c r="A775">
        <v>774</v>
      </c>
      <c r="B775" s="3">
        <f>E775*$N$5</f>
        <v>6.1776285585822398E-2</v>
      </c>
      <c r="C775" s="3">
        <f>E775*$N$6</f>
        <v>1722224.0000757759</v>
      </c>
      <c r="D775" s="3">
        <f>E775*K775*$N$4</f>
        <v>8.8932966587900726</v>
      </c>
      <c r="E775" s="3">
        <v>160000</v>
      </c>
      <c r="F775">
        <v>8.2203702464452993E-2</v>
      </c>
      <c r="G775">
        <v>0</v>
      </c>
      <c r="H775">
        <v>0</v>
      </c>
      <c r="I775">
        <v>1.81980809107E-4</v>
      </c>
      <c r="J775">
        <v>0.69267725718026696</v>
      </c>
      <c r="K775">
        <v>0.22493705954617299</v>
      </c>
    </row>
    <row r="776" spans="1:11" x14ac:dyDescent="0.25">
      <c r="A776">
        <v>775</v>
      </c>
      <c r="B776" s="3">
        <f>E776*$N$5</f>
        <v>6.1776285585822398E-2</v>
      </c>
      <c r="C776" s="3">
        <f>E776*$N$6</f>
        <v>1722224.0000757759</v>
      </c>
      <c r="D776" s="3">
        <f>E776*K776*$N$4</f>
        <v>17.899105492733923</v>
      </c>
      <c r="E776" s="3">
        <v>160000</v>
      </c>
      <c r="F776">
        <v>0.122320837177226</v>
      </c>
      <c r="G776">
        <v>1.7449442171495001E-2</v>
      </c>
      <c r="H776">
        <v>0</v>
      </c>
      <c r="I776">
        <v>2.0543617612660001E-3</v>
      </c>
      <c r="J776">
        <v>0.405455483177458</v>
      </c>
      <c r="K776">
        <v>0.45271987571255501</v>
      </c>
    </row>
    <row r="777" spans="1:11" x14ac:dyDescent="0.25">
      <c r="A777">
        <v>776</v>
      </c>
      <c r="B777" s="3">
        <f>E777*$N$5</f>
        <v>6.1776285585822398E-2</v>
      </c>
      <c r="C777" s="3">
        <f>E777*$N$6</f>
        <v>1722224.0000757759</v>
      </c>
      <c r="D777" s="3">
        <f>E777*K777*$N$4</f>
        <v>7.7344988911805368</v>
      </c>
      <c r="E777" s="3">
        <v>160000</v>
      </c>
      <c r="F777">
        <v>7.2876334202956999E-2</v>
      </c>
      <c r="G777">
        <v>5.6896850358734E-2</v>
      </c>
      <c r="H777">
        <v>6.8208404943949997E-3</v>
      </c>
      <c r="I777">
        <v>1.5292453633237999E-2</v>
      </c>
      <c r="J777">
        <v>0.652485791302851</v>
      </c>
      <c r="K777">
        <v>0.19562773000782599</v>
      </c>
    </row>
    <row r="778" spans="1:11" x14ac:dyDescent="0.25">
      <c r="A778">
        <v>777</v>
      </c>
      <c r="B778" s="3">
        <f>E778*$N$5</f>
        <v>6.1776285585822398E-2</v>
      </c>
      <c r="C778" s="3">
        <f>E778*$N$6</f>
        <v>1722224.0000757759</v>
      </c>
      <c r="D778" s="3">
        <f>E778*K778*$N$4</f>
        <v>14.443684696044214</v>
      </c>
      <c r="E778" s="3">
        <v>160000</v>
      </c>
      <c r="F778">
        <v>5.0003020528570002E-2</v>
      </c>
      <c r="G778">
        <v>5.4733732389590003E-3</v>
      </c>
      <c r="H778">
        <v>0</v>
      </c>
      <c r="I778">
        <v>0</v>
      </c>
      <c r="J778">
        <v>0.579201264114373</v>
      </c>
      <c r="K778">
        <v>0.365322342118098</v>
      </c>
    </row>
    <row r="779" spans="1:11" x14ac:dyDescent="0.25">
      <c r="A779">
        <v>778</v>
      </c>
      <c r="B779" s="3">
        <f>E779*$N$5</f>
        <v>6.1776285585822398E-2</v>
      </c>
      <c r="C779" s="3">
        <f>E779*$N$6</f>
        <v>1722224.0000757759</v>
      </c>
      <c r="D779" s="3">
        <f>E779*K779*$N$4</f>
        <v>9.2864944205081521</v>
      </c>
      <c r="E779" s="3">
        <v>160000</v>
      </c>
      <c r="F779">
        <v>0.40001041891584099</v>
      </c>
      <c r="G779">
        <v>0.14644230639320899</v>
      </c>
      <c r="H779">
        <v>3.7079076542603E-2</v>
      </c>
      <c r="I779">
        <v>8.0921656819696E-2</v>
      </c>
      <c r="J779">
        <v>0.100664379113088</v>
      </c>
      <c r="K779">
        <v>0.23488216221556199</v>
      </c>
    </row>
    <row r="780" spans="1:11" x14ac:dyDescent="0.25">
      <c r="A780">
        <v>779</v>
      </c>
      <c r="B780" s="3">
        <f>E780*$N$5</f>
        <v>0.24710514234328959</v>
      </c>
      <c r="C780" s="3">
        <f>E780*$N$6</f>
        <v>6888896.0003031036</v>
      </c>
      <c r="D780" s="3">
        <f>E780*K780*$N$4</f>
        <v>107.21986919573591</v>
      </c>
      <c r="E780" s="3">
        <v>640000</v>
      </c>
      <c r="F780">
        <v>5.0984927002143E-2</v>
      </c>
      <c r="G780">
        <v>3.6266111188050002E-3</v>
      </c>
      <c r="H780">
        <v>6.6355618291039998E-3</v>
      </c>
      <c r="I780">
        <v>2.6029777034019E-2</v>
      </c>
      <c r="J780">
        <v>0.23474837902781601</v>
      </c>
      <c r="K780">
        <v>0.67797474398811197</v>
      </c>
    </row>
    <row r="781" spans="1:11" x14ac:dyDescent="0.25">
      <c r="A781">
        <v>780</v>
      </c>
      <c r="B781" s="3">
        <f>E781*$N$5</f>
        <v>6.1776285585822398E-2</v>
      </c>
      <c r="C781" s="3">
        <f>E781*$N$6</f>
        <v>1722224.0000757759</v>
      </c>
      <c r="D781" s="3">
        <f>E781*K781*$N$4</f>
        <v>9.2564240307868353</v>
      </c>
      <c r="E781" s="3">
        <v>160000</v>
      </c>
      <c r="F781">
        <v>0.54059032851748701</v>
      </c>
      <c r="G781">
        <v>5.1037262499620002E-3</v>
      </c>
      <c r="H781">
        <v>6.0882621154320998E-2</v>
      </c>
      <c r="I781">
        <v>1.0661631250172001E-2</v>
      </c>
      <c r="J781">
        <v>0.148640097284544</v>
      </c>
      <c r="K781">
        <v>0.234121595543513</v>
      </c>
    </row>
    <row r="782" spans="1:11" x14ac:dyDescent="0.25">
      <c r="A782">
        <v>781</v>
      </c>
      <c r="B782" s="3">
        <f>E782*$N$5</f>
        <v>6.1776285585822398E-2</v>
      </c>
      <c r="C782" s="3">
        <f>E782*$N$6</f>
        <v>1722224.0000757759</v>
      </c>
      <c r="D782" s="3">
        <f>E782*K782*$N$4</f>
        <v>7.1230791913079985</v>
      </c>
      <c r="E782" s="3">
        <v>160000</v>
      </c>
      <c r="F782">
        <v>0.10303825357842999</v>
      </c>
      <c r="G782">
        <v>0.178282844290725</v>
      </c>
      <c r="H782">
        <v>6.6568939026402998E-2</v>
      </c>
      <c r="I782">
        <v>0.37199487446234702</v>
      </c>
      <c r="J782">
        <v>9.9951921969395993E-2</v>
      </c>
      <c r="K782">
        <v>0.18016316667269899</v>
      </c>
    </row>
    <row r="783" spans="1:11" x14ac:dyDescent="0.25">
      <c r="A783">
        <v>782</v>
      </c>
      <c r="B783" s="3">
        <f>E783*$N$5</f>
        <v>6.1776285585822398E-2</v>
      </c>
      <c r="C783" s="3">
        <f>E783*$N$6</f>
        <v>1722224.0000757759</v>
      </c>
      <c r="D783" s="3">
        <f>E783*K783*$N$4</f>
        <v>13.835315926359225</v>
      </c>
      <c r="E783" s="3">
        <v>160000</v>
      </c>
      <c r="F783">
        <v>0.33354505449849697</v>
      </c>
      <c r="G783">
        <v>0.25646120737224598</v>
      </c>
      <c r="H783">
        <v>1.6671307076145E-2</v>
      </c>
      <c r="I783">
        <v>3.5934089999910997E-2</v>
      </c>
      <c r="J783">
        <v>7.4533954679070003E-3</v>
      </c>
      <c r="K783">
        <v>0.34993494558529398</v>
      </c>
    </row>
    <row r="784" spans="1:11" x14ac:dyDescent="0.25">
      <c r="A784">
        <v>783</v>
      </c>
      <c r="B784" s="3">
        <f>E784*$N$5</f>
        <v>6.1776285585822398E-2</v>
      </c>
      <c r="C784" s="3">
        <f>E784*$N$6</f>
        <v>1722224.0000757759</v>
      </c>
      <c r="D784" s="3">
        <f>E784*K784*$N$4</f>
        <v>13.029866326626083</v>
      </c>
      <c r="E784" s="3">
        <v>160000</v>
      </c>
      <c r="F784">
        <v>0.45821739809259798</v>
      </c>
      <c r="G784">
        <v>0</v>
      </c>
      <c r="H784">
        <v>4.0593206734241001E-2</v>
      </c>
      <c r="I784">
        <v>0.17162658733698199</v>
      </c>
      <c r="J784">
        <v>0</v>
      </c>
      <c r="K784">
        <v>0.32956280783617897</v>
      </c>
    </row>
    <row r="785" spans="1:11" x14ac:dyDescent="0.25">
      <c r="A785">
        <v>784</v>
      </c>
      <c r="B785" s="3">
        <f>E785*$N$5</f>
        <v>6.1776285585822398E-2</v>
      </c>
      <c r="C785" s="3">
        <f>E785*$N$6</f>
        <v>1722224.0000757759</v>
      </c>
      <c r="D785" s="3">
        <f>E785*K785*$N$4</f>
        <v>9.1762084678243205</v>
      </c>
      <c r="E785" s="3">
        <v>160000</v>
      </c>
      <c r="F785">
        <v>0.45006100740461802</v>
      </c>
      <c r="G785">
        <v>0.21475224198257101</v>
      </c>
      <c r="H785">
        <v>8.9973922519188995E-2</v>
      </c>
      <c r="I785">
        <v>5.7913156248499997E-4</v>
      </c>
      <c r="J785">
        <v>1.254098336442E-2</v>
      </c>
      <c r="K785">
        <v>0.23209271316671801</v>
      </c>
    </row>
    <row r="786" spans="1:11" x14ac:dyDescent="0.25">
      <c r="A786">
        <v>785</v>
      </c>
      <c r="B786" s="3">
        <f>E786*$N$5</f>
        <v>6.1776285585822398E-2</v>
      </c>
      <c r="C786" s="3">
        <f>E786*$N$6</f>
        <v>1722224.0000757759</v>
      </c>
      <c r="D786" s="3">
        <f>E786*K786*$N$4</f>
        <v>11.10936914156712</v>
      </c>
      <c r="E786" s="3">
        <v>160000</v>
      </c>
      <c r="F786">
        <v>0.22302111512839701</v>
      </c>
      <c r="G786">
        <v>0.209809147626668</v>
      </c>
      <c r="H786">
        <v>0.14534100331687499</v>
      </c>
      <c r="I786">
        <v>6.1960220000152E-2</v>
      </c>
      <c r="J786">
        <v>7.8880605394890002E-2</v>
      </c>
      <c r="K786">
        <v>0.28098790853301803</v>
      </c>
    </row>
    <row r="787" spans="1:11" x14ac:dyDescent="0.25">
      <c r="A787">
        <v>786</v>
      </c>
      <c r="B787" s="3">
        <f>E787*$N$5</f>
        <v>6.1776285585822398E-2</v>
      </c>
      <c r="C787" s="3">
        <f>E787*$N$6</f>
        <v>1722224.0000757759</v>
      </c>
      <c r="D787" s="3">
        <f>E787*K787*$N$4</f>
        <v>20.877770620874266</v>
      </c>
      <c r="E787" s="3">
        <v>160000</v>
      </c>
      <c r="F787">
        <v>0.18941333506737801</v>
      </c>
      <c r="G787">
        <v>0.111283920666002</v>
      </c>
      <c r="H787">
        <v>2.8499142207928999E-2</v>
      </c>
      <c r="I787">
        <v>0.142744715290616</v>
      </c>
      <c r="J787">
        <v>0</v>
      </c>
      <c r="K787">
        <v>0.528058886768076</v>
      </c>
    </row>
    <row r="788" spans="1:11" x14ac:dyDescent="0.25">
      <c r="A788">
        <v>787</v>
      </c>
      <c r="B788" s="3">
        <f>E788*$N$5</f>
        <v>6.1776285585822398E-2</v>
      </c>
      <c r="C788" s="3">
        <f>E788*$N$6</f>
        <v>1722224.0000757759</v>
      </c>
      <c r="D788" s="3">
        <f>E788*K788*$N$4</f>
        <v>10.133234746169064</v>
      </c>
      <c r="E788" s="3">
        <v>160000</v>
      </c>
      <c r="F788">
        <v>8.5220066806080005E-2</v>
      </c>
      <c r="G788">
        <v>0.34064218705451599</v>
      </c>
      <c r="H788">
        <v>0.115671469228352</v>
      </c>
      <c r="I788">
        <v>0.15455584299167699</v>
      </c>
      <c r="J788">
        <v>4.7611772697778998E-2</v>
      </c>
      <c r="K788">
        <v>0.256298661221595</v>
      </c>
    </row>
    <row r="789" spans="1:11" x14ac:dyDescent="0.25">
      <c r="A789">
        <v>788</v>
      </c>
      <c r="B789" s="3">
        <f>E789*$N$5</f>
        <v>6.1776285585822398E-2</v>
      </c>
      <c r="C789" s="3">
        <f>E789*$N$6</f>
        <v>1722224.0000757759</v>
      </c>
      <c r="D789" s="3">
        <f>E789*K789*$N$4</f>
        <v>11.790691154324037</v>
      </c>
      <c r="E789" s="3">
        <v>160000</v>
      </c>
      <c r="F789">
        <v>0.11498560662539201</v>
      </c>
      <c r="G789">
        <v>0.267346566926214</v>
      </c>
      <c r="H789">
        <v>0.166710687422156</v>
      </c>
      <c r="I789">
        <v>8.3706570610811007E-2</v>
      </c>
      <c r="J789">
        <v>6.9030065937379995E-2</v>
      </c>
      <c r="K789">
        <v>0.29822050247804799</v>
      </c>
    </row>
    <row r="790" spans="1:11" x14ac:dyDescent="0.25">
      <c r="A790">
        <v>789</v>
      </c>
      <c r="B790" s="3">
        <f>E790*$N$5</f>
        <v>6.1776285585822398E-2</v>
      </c>
      <c r="C790" s="3">
        <f>E790*$N$6</f>
        <v>1722224.0000757759</v>
      </c>
      <c r="D790" s="3">
        <f>E790*K790*$N$4</f>
        <v>13.016285071040855</v>
      </c>
      <c r="E790" s="3">
        <v>160000</v>
      </c>
      <c r="F790">
        <v>0.37805530058914</v>
      </c>
      <c r="G790">
        <v>0.10981848114683999</v>
      </c>
      <c r="H790">
        <v>0.14441641904908001</v>
      </c>
      <c r="I790">
        <v>3.4297867960614001E-2</v>
      </c>
      <c r="J790">
        <v>4.1926324467430002E-3</v>
      </c>
      <c r="K790">
        <v>0.32921929880758199</v>
      </c>
    </row>
    <row r="791" spans="1:11" x14ac:dyDescent="0.25">
      <c r="A791">
        <v>790</v>
      </c>
      <c r="B791" s="3">
        <f>E791*$N$5</f>
        <v>6.1776285585822398E-2</v>
      </c>
      <c r="C791" s="3">
        <f>E791*$N$6</f>
        <v>1722224.0000757759</v>
      </c>
      <c r="D791" s="3">
        <f>E791*K791*$N$4</f>
        <v>14.765636620473977</v>
      </c>
      <c r="E791" s="3">
        <v>160000</v>
      </c>
      <c r="F791">
        <v>1.7893425385159999E-2</v>
      </c>
      <c r="G791">
        <v>0.15767600384027999</v>
      </c>
      <c r="H791">
        <v>0.23471893713393999</v>
      </c>
      <c r="I791">
        <v>0.203739940893814</v>
      </c>
      <c r="J791">
        <v>1.2506260166873E-2</v>
      </c>
      <c r="K791">
        <v>0.37346543257993298</v>
      </c>
    </row>
    <row r="792" spans="1:11" x14ac:dyDescent="0.25">
      <c r="A792">
        <v>791</v>
      </c>
      <c r="B792" s="3">
        <f>E792*$N$5</f>
        <v>1.5444071396455599E-2</v>
      </c>
      <c r="C792" s="3">
        <f>E792*$N$6</f>
        <v>430556.00001894397</v>
      </c>
      <c r="D792" s="3">
        <f>E792*K792*$N$4</f>
        <v>3.9995936621652279</v>
      </c>
      <c r="E792" s="3">
        <v>40000</v>
      </c>
      <c r="F792">
        <v>0.14877857720059301</v>
      </c>
      <c r="G792">
        <v>0.21784300602276299</v>
      </c>
      <c r="H792">
        <v>0.20833975419650799</v>
      </c>
      <c r="I792">
        <v>1.3216804706670001E-2</v>
      </c>
      <c r="J792">
        <v>7.1769338304840001E-3</v>
      </c>
      <c r="K792">
        <v>0.40464492404298302</v>
      </c>
    </row>
    <row r="793" spans="1:11" x14ac:dyDescent="0.25">
      <c r="A793">
        <v>792</v>
      </c>
      <c r="B793" s="3">
        <f>E793*$N$5</f>
        <v>1.5444071396455599E-2</v>
      </c>
      <c r="C793" s="3">
        <f>E793*$N$6</f>
        <v>430556.00001894397</v>
      </c>
      <c r="D793" s="3">
        <f>E793*K793*$N$4</f>
        <v>3.2890896734580819</v>
      </c>
      <c r="E793" s="3">
        <v>40000</v>
      </c>
      <c r="F793">
        <v>0.43211375625737197</v>
      </c>
      <c r="G793">
        <v>1.5134202302542E-2</v>
      </c>
      <c r="H793">
        <v>0.184919401250142</v>
      </c>
      <c r="I793">
        <v>1.8332761250319001E-2</v>
      </c>
      <c r="J793">
        <v>1.6737715203597001E-2</v>
      </c>
      <c r="K793">
        <v>0.33276216373602802</v>
      </c>
    </row>
    <row r="794" spans="1:11" x14ac:dyDescent="0.25">
      <c r="A794">
        <v>793</v>
      </c>
      <c r="B794" s="3">
        <f>E794*$N$5</f>
        <v>1.5444071396455599E-2</v>
      </c>
      <c r="C794" s="3">
        <f>E794*$N$6</f>
        <v>430556.00001894397</v>
      </c>
      <c r="D794" s="3">
        <f>E794*K794*$N$4</f>
        <v>2.7602261989370951</v>
      </c>
      <c r="E794" s="3">
        <v>40000</v>
      </c>
      <c r="F794">
        <v>0.14357574168829501</v>
      </c>
      <c r="G794">
        <v>8.6245391439970995E-2</v>
      </c>
      <c r="H794">
        <v>0.40749147526162299</v>
      </c>
      <c r="I794">
        <v>7.0645543442703004E-2</v>
      </c>
      <c r="J794">
        <v>1.2785599920004999E-2</v>
      </c>
      <c r="K794">
        <v>0.27925624824740303</v>
      </c>
    </row>
    <row r="795" spans="1:11" x14ac:dyDescent="0.25">
      <c r="A795">
        <v>794</v>
      </c>
      <c r="B795" s="3">
        <f>E795*$N$5</f>
        <v>1.5444071396455599E-2</v>
      </c>
      <c r="C795" s="3">
        <f>E795*$N$6</f>
        <v>430556.00001894397</v>
      </c>
      <c r="D795" s="3">
        <f>E795*K795*$N$4</f>
        <v>4.0617258563012211</v>
      </c>
      <c r="E795" s="3">
        <v>40000</v>
      </c>
      <c r="F795">
        <v>0.40726504888528497</v>
      </c>
      <c r="G795">
        <v>1.3269372548428001E-2</v>
      </c>
      <c r="H795">
        <v>0.14761141027845301</v>
      </c>
      <c r="I795">
        <v>1.9632189462185E-2</v>
      </c>
      <c r="J795">
        <v>1.2910469777700001E-3</v>
      </c>
      <c r="K795">
        <v>0.41093093184787899</v>
      </c>
    </row>
    <row r="796" spans="1:11" x14ac:dyDescent="0.25">
      <c r="A796">
        <v>795</v>
      </c>
      <c r="B796" s="3">
        <f>E796*$N$5</f>
        <v>6.1776285585822398E-2</v>
      </c>
      <c r="C796" s="3">
        <f>E796*$N$6</f>
        <v>1722224.0000757759</v>
      </c>
      <c r="D796" s="3">
        <f>E796*K796*$N$4</f>
        <v>29.169349245845744</v>
      </c>
      <c r="E796" s="3">
        <v>160000</v>
      </c>
      <c r="F796">
        <v>8.0664836000645002E-2</v>
      </c>
      <c r="G796">
        <v>0</v>
      </c>
      <c r="H796">
        <v>3.2781329017787998E-2</v>
      </c>
      <c r="I796">
        <v>9.7370314409793005E-2</v>
      </c>
      <c r="J796">
        <v>5.1406754545330002E-2</v>
      </c>
      <c r="K796">
        <v>0.73777676602644404</v>
      </c>
    </row>
    <row r="797" spans="1:11" x14ac:dyDescent="0.25">
      <c r="A797">
        <v>796</v>
      </c>
      <c r="B797" s="3">
        <f>E797*$N$5</f>
        <v>6.1776285585822398E-2</v>
      </c>
      <c r="C797" s="3">
        <f>E797*$N$6</f>
        <v>1722224.0000757759</v>
      </c>
      <c r="D797" s="3">
        <f>E797*K797*$N$4</f>
        <v>26.165500824499851</v>
      </c>
      <c r="E797" s="3">
        <v>160000</v>
      </c>
      <c r="F797">
        <v>7.5701214046069998E-3</v>
      </c>
      <c r="G797">
        <v>2.8618569374953998E-2</v>
      </c>
      <c r="H797">
        <v>4.6472042800947001E-2</v>
      </c>
      <c r="I797">
        <v>0.248214221889034</v>
      </c>
      <c r="J797">
        <v>7.3242474999570002E-3</v>
      </c>
      <c r="K797">
        <v>0.66180079703050099</v>
      </c>
    </row>
    <row r="798" spans="1:11" x14ac:dyDescent="0.25">
      <c r="A798">
        <v>797</v>
      </c>
      <c r="B798" s="3">
        <f>E798*$N$5</f>
        <v>6.1776285585822398E-2</v>
      </c>
      <c r="C798" s="3">
        <f>E798*$N$6</f>
        <v>1722224.0000757759</v>
      </c>
      <c r="D798" s="3">
        <f>E798*K798*$N$4</f>
        <v>13.183860004127084</v>
      </c>
      <c r="E798" s="3">
        <v>160000</v>
      </c>
      <c r="F798">
        <v>0.17069663742392299</v>
      </c>
      <c r="G798">
        <v>4.8917722602807003E-2</v>
      </c>
      <c r="H798">
        <v>3.9061814264906E-2</v>
      </c>
      <c r="I798">
        <v>0.100558488829447</v>
      </c>
      <c r="J798">
        <v>0.30730758588107698</v>
      </c>
      <c r="K798">
        <v>0.33345775099783997</v>
      </c>
    </row>
    <row r="799" spans="1:11" x14ac:dyDescent="0.25">
      <c r="A799">
        <v>798</v>
      </c>
      <c r="B799" s="3">
        <f>E799*$N$5</f>
        <v>6.1776285585822398E-2</v>
      </c>
      <c r="C799" s="3">
        <f>E799*$N$6</f>
        <v>1722224.0000757759</v>
      </c>
      <c r="D799" s="3">
        <f>E799*K799*$N$4</f>
        <v>26.486068033771449</v>
      </c>
      <c r="E799" s="3">
        <v>160000</v>
      </c>
      <c r="F799">
        <v>0.128297699404569</v>
      </c>
      <c r="G799">
        <v>3.5277046703033998E-2</v>
      </c>
      <c r="H799">
        <v>2.8846432162949999E-2</v>
      </c>
      <c r="I799">
        <v>6.1014194489937001E-2</v>
      </c>
      <c r="J799">
        <v>7.6655763177509995E-2</v>
      </c>
      <c r="K799">
        <v>0.66990886406200001</v>
      </c>
    </row>
    <row r="800" spans="1:11" x14ac:dyDescent="0.25">
      <c r="A800">
        <v>799</v>
      </c>
      <c r="B800" s="3">
        <f>E800*$N$5</f>
        <v>6.1776285585822398E-2</v>
      </c>
      <c r="C800" s="3">
        <f>E800*$N$6</f>
        <v>1722224.0000757759</v>
      </c>
      <c r="D800" s="3">
        <f>E800*K800*$N$4</f>
        <v>13.317290476570379</v>
      </c>
      <c r="E800" s="3">
        <v>160000</v>
      </c>
      <c r="F800">
        <v>0.14359584700789599</v>
      </c>
      <c r="G800">
        <v>8.7189163230145E-2</v>
      </c>
      <c r="H800">
        <v>0.22343888860626901</v>
      </c>
      <c r="I800">
        <v>0.144097038543894</v>
      </c>
      <c r="J800">
        <v>6.4846471070928002E-2</v>
      </c>
      <c r="K800">
        <v>0.33683259154086698</v>
      </c>
    </row>
    <row r="801" spans="1:11" x14ac:dyDescent="0.25">
      <c r="A801">
        <v>800</v>
      </c>
      <c r="B801" s="3">
        <f>E801*$N$5</f>
        <v>6.1776285585822398E-2</v>
      </c>
      <c r="C801" s="3">
        <f>E801*$N$6</f>
        <v>1722224.0000757759</v>
      </c>
      <c r="D801" s="3">
        <f>E801*K801*$N$4</f>
        <v>11.117564536808436</v>
      </c>
      <c r="E801" s="3">
        <v>160000</v>
      </c>
      <c r="F801">
        <v>0.17848357595150999</v>
      </c>
      <c r="G801">
        <v>0.165795297970009</v>
      </c>
      <c r="H801">
        <v>0.289878584857924</v>
      </c>
      <c r="I801">
        <v>8.4647347562784997E-2</v>
      </c>
      <c r="J801">
        <v>0</v>
      </c>
      <c r="K801">
        <v>0.28119519365777301</v>
      </c>
    </row>
    <row r="802" spans="1:11" x14ac:dyDescent="0.25">
      <c r="A802">
        <v>801</v>
      </c>
      <c r="B802" s="3">
        <f>E802*$N$5</f>
        <v>6.1776285585822398E-2</v>
      </c>
      <c r="C802" s="3">
        <f>E802*$N$6</f>
        <v>1722224.0000757759</v>
      </c>
      <c r="D802" s="3">
        <f>E802*K802*$N$4</f>
        <v>11.9733899270189</v>
      </c>
      <c r="E802" s="3">
        <v>160000</v>
      </c>
      <c r="F802">
        <v>0.37006747254243999</v>
      </c>
      <c r="G802">
        <v>0.13885295696592601</v>
      </c>
      <c r="H802">
        <v>9.7581258982331998E-2</v>
      </c>
      <c r="I802">
        <v>5.3077682989383999E-2</v>
      </c>
      <c r="J802">
        <v>3.7579148434871E-2</v>
      </c>
      <c r="K802">
        <v>0.30284148008504802</v>
      </c>
    </row>
    <row r="803" spans="1:11" x14ac:dyDescent="0.25">
      <c r="A803">
        <v>802</v>
      </c>
      <c r="B803" s="3">
        <f>E803*$N$5</f>
        <v>1.5444071396455599E-2</v>
      </c>
      <c r="C803" s="3">
        <f>E803*$N$6</f>
        <v>430556.00001894397</v>
      </c>
      <c r="D803" s="3">
        <f>E803*K803*$N$4</f>
        <v>1.768715053663815</v>
      </c>
      <c r="E803" s="3">
        <v>40000</v>
      </c>
      <c r="F803">
        <v>0.22478697422329</v>
      </c>
      <c r="G803">
        <v>0.39333825197696898</v>
      </c>
      <c r="H803">
        <v>0.17552704131295499</v>
      </c>
      <c r="I803">
        <v>4.3764824652459998E-3</v>
      </c>
      <c r="J803">
        <v>2.3027679999972999E-2</v>
      </c>
      <c r="K803">
        <v>0.178943570021566</v>
      </c>
    </row>
    <row r="804" spans="1:11" x14ac:dyDescent="0.25">
      <c r="A804">
        <v>803</v>
      </c>
      <c r="B804" s="3">
        <f>E804*$N$5</f>
        <v>1.5444071396455599E-2</v>
      </c>
      <c r="C804" s="3">
        <f>E804*$N$6</f>
        <v>430556.00001894397</v>
      </c>
      <c r="D804" s="3">
        <f>E804*K804*$N$4</f>
        <v>2.0437125082489978</v>
      </c>
      <c r="E804" s="3">
        <v>40000</v>
      </c>
      <c r="F804">
        <v>0.34849339178966598</v>
      </c>
      <c r="G804">
        <v>0.110482901498428</v>
      </c>
      <c r="H804">
        <v>0.32207706688614601</v>
      </c>
      <c r="I804">
        <v>1.2181162500141E-2</v>
      </c>
      <c r="J804">
        <v>0</v>
      </c>
      <c r="K804">
        <v>0.20676547732561801</v>
      </c>
    </row>
    <row r="805" spans="1:11" x14ac:dyDescent="0.25">
      <c r="A805">
        <v>804</v>
      </c>
      <c r="B805" s="3">
        <f>E805*$N$5</f>
        <v>1.5444071396455599E-2</v>
      </c>
      <c r="C805" s="3">
        <f>E805*$N$6</f>
        <v>430556.00001894397</v>
      </c>
      <c r="D805" s="3">
        <f>E805*K805*$N$4</f>
        <v>3.9396967836428107</v>
      </c>
      <c r="E805" s="3">
        <v>40000</v>
      </c>
      <c r="F805">
        <v>0.363853799387447</v>
      </c>
      <c r="G805">
        <v>5.6328331231093001E-2</v>
      </c>
      <c r="H805">
        <v>4.4349272802012001E-2</v>
      </c>
      <c r="I805">
        <v>0.12121082749807099</v>
      </c>
      <c r="J805">
        <v>1.5672702590771002E-2</v>
      </c>
      <c r="K805">
        <v>0.39858506649060499</v>
      </c>
    </row>
    <row r="806" spans="1:11" x14ac:dyDescent="0.25">
      <c r="A806">
        <v>805</v>
      </c>
      <c r="B806" s="3">
        <f>E806*$N$5</f>
        <v>1.5444071396455599E-2</v>
      </c>
      <c r="C806" s="3">
        <f>E806*$N$6</f>
        <v>430556.00001894397</v>
      </c>
      <c r="D806" s="3">
        <f>E806*K806*$N$4</f>
        <v>2.689272426440406</v>
      </c>
      <c r="E806" s="3">
        <v>40000</v>
      </c>
      <c r="F806">
        <v>0.29920110771555097</v>
      </c>
      <c r="G806">
        <v>0.120982025765682</v>
      </c>
      <c r="H806">
        <v>9.2981918577452999E-2</v>
      </c>
      <c r="I806">
        <v>0</v>
      </c>
      <c r="J806">
        <v>0.21475719988858999</v>
      </c>
      <c r="K806">
        <v>0.272077748052725</v>
      </c>
    </row>
    <row r="807" spans="1:11" x14ac:dyDescent="0.25">
      <c r="A807">
        <v>806</v>
      </c>
      <c r="B807" s="3">
        <f>E807*$N$5</f>
        <v>1.5444071396455599E-2</v>
      </c>
      <c r="C807" s="3">
        <f>E807*$N$6</f>
        <v>430556.00001894397</v>
      </c>
      <c r="D807" s="3">
        <f>E807*K807*$N$4</f>
        <v>2.4839119304772352</v>
      </c>
      <c r="E807" s="3">
        <v>40000</v>
      </c>
      <c r="F807">
        <v>0.27435317824028299</v>
      </c>
      <c r="G807">
        <v>0.20392544154518599</v>
      </c>
      <c r="H807">
        <v>0.133777649583113</v>
      </c>
      <c r="I807">
        <v>6.7271387484926004E-2</v>
      </c>
      <c r="J807">
        <v>6.9371226249206996E-2</v>
      </c>
      <c r="K807">
        <v>0.25130111689728402</v>
      </c>
    </row>
    <row r="808" spans="1:11" x14ac:dyDescent="0.25">
      <c r="A808">
        <v>807</v>
      </c>
      <c r="B808" s="3">
        <f>E808*$N$5</f>
        <v>1.5444071396455599E-2</v>
      </c>
      <c r="C808" s="3">
        <f>E808*$N$6</f>
        <v>430556.00001894397</v>
      </c>
      <c r="D808" s="3">
        <f>E808*K808*$N$4</f>
        <v>3.6655967857947447</v>
      </c>
      <c r="E808" s="3">
        <v>40000</v>
      </c>
      <c r="F808">
        <v>0.30960982385525398</v>
      </c>
      <c r="G808">
        <v>0.23613206512177001</v>
      </c>
      <c r="H808">
        <v>0</v>
      </c>
      <c r="I808">
        <v>8.3404154784548004E-2</v>
      </c>
      <c r="J808">
        <v>0</v>
      </c>
      <c r="K808">
        <v>0.37085395623842798</v>
      </c>
    </row>
    <row r="809" spans="1:11" x14ac:dyDescent="0.25">
      <c r="A809">
        <v>808</v>
      </c>
      <c r="B809" s="3">
        <f>E809*$N$5</f>
        <v>1.5444071396455599E-2</v>
      </c>
      <c r="C809" s="3">
        <f>E809*$N$6</f>
        <v>430556.00001894397</v>
      </c>
      <c r="D809" s="3">
        <f>E809*K809*$N$4</f>
        <v>2.6268282485331671</v>
      </c>
      <c r="E809" s="3">
        <v>40000</v>
      </c>
      <c r="F809">
        <v>0.284312501385655</v>
      </c>
      <c r="G809">
        <v>1.7059838749981002E-2</v>
      </c>
      <c r="H809">
        <v>0.22122185200303701</v>
      </c>
      <c r="I809">
        <v>0.20308245001917899</v>
      </c>
      <c r="J809">
        <v>8.5631814630709995E-3</v>
      </c>
      <c r="K809">
        <v>0.26576017637907601</v>
      </c>
    </row>
    <row r="810" spans="1:11" x14ac:dyDescent="0.25">
      <c r="A810">
        <v>809</v>
      </c>
      <c r="B810" s="3">
        <f>E810*$N$5</f>
        <v>1.5444071396455599E-2</v>
      </c>
      <c r="C810" s="3">
        <f>E810*$N$6</f>
        <v>430556.00001894397</v>
      </c>
      <c r="D810" s="3">
        <f>E810*K810*$N$4</f>
        <v>3.3376400011810388</v>
      </c>
      <c r="E810" s="3">
        <v>40000</v>
      </c>
      <c r="F810">
        <v>0.50020170041640399</v>
      </c>
      <c r="G810">
        <v>2.6983280374739999E-3</v>
      </c>
      <c r="H810">
        <v>0.14512436548333699</v>
      </c>
      <c r="I810">
        <v>1.4301532434620999E-2</v>
      </c>
      <c r="J810">
        <v>0</v>
      </c>
      <c r="K810">
        <v>0.33767407362816498</v>
      </c>
    </row>
    <row r="811" spans="1:11" x14ac:dyDescent="0.25">
      <c r="A811">
        <v>810</v>
      </c>
      <c r="B811" s="3">
        <f>E811*$N$5</f>
        <v>6.1776285585822398E-2</v>
      </c>
      <c r="C811" s="3">
        <f>E811*$N$6</f>
        <v>1722224.0000757759</v>
      </c>
      <c r="D811" s="3">
        <f>E811*K811*$N$4</f>
        <v>8.8141165982946745</v>
      </c>
      <c r="E811" s="3">
        <v>160000</v>
      </c>
      <c r="F811">
        <v>0.25422489665271703</v>
      </c>
      <c r="G811">
        <v>8.0142623786623998E-2</v>
      </c>
      <c r="H811">
        <v>3.4916547295586998E-2</v>
      </c>
      <c r="I811">
        <v>0.40346961049890301</v>
      </c>
      <c r="J811">
        <v>4.3119537601379997E-3</v>
      </c>
      <c r="K811">
        <v>0.222934368006032</v>
      </c>
    </row>
    <row r="812" spans="1:11" x14ac:dyDescent="0.25">
      <c r="A812">
        <v>811</v>
      </c>
      <c r="B812" s="3">
        <f>E812*$N$5</f>
        <v>1.5444071396455599E-2</v>
      </c>
      <c r="C812" s="3">
        <f>E812*$N$6</f>
        <v>430556.00001894397</v>
      </c>
      <c r="D812" s="3">
        <f>E812*K812*$N$4</f>
        <v>2.8262566048184601</v>
      </c>
      <c r="E812" s="3">
        <v>40000</v>
      </c>
      <c r="F812">
        <v>0.45886342324007501</v>
      </c>
      <c r="G812">
        <v>3.6106708528502E-2</v>
      </c>
      <c r="H812">
        <v>0.14431841692018699</v>
      </c>
      <c r="I812">
        <v>6.937632499965E-3</v>
      </c>
      <c r="J812">
        <v>6.7837174796382002E-2</v>
      </c>
      <c r="K812">
        <v>0.285936644014889</v>
      </c>
    </row>
    <row r="813" spans="1:11" x14ac:dyDescent="0.25">
      <c r="A813">
        <v>812</v>
      </c>
      <c r="B813" s="3">
        <f>E813*$N$5</f>
        <v>1.5444071396455599E-2</v>
      </c>
      <c r="C813" s="3">
        <f>E813*$N$6</f>
        <v>430556.00001894397</v>
      </c>
      <c r="D813" s="3">
        <f>E813*K813*$N$4</f>
        <v>1.0956781925806707</v>
      </c>
      <c r="E813" s="3">
        <v>40000</v>
      </c>
      <c r="F813">
        <v>0.49247594512445297</v>
      </c>
      <c r="G813">
        <v>0.301700727931275</v>
      </c>
      <c r="H813">
        <v>7.5854244506685001E-2</v>
      </c>
      <c r="I813">
        <v>1.7798894323497998E-2</v>
      </c>
      <c r="J813">
        <v>1.3187725799569999E-3</v>
      </c>
      <c r="K813">
        <v>0.110851415534132</v>
      </c>
    </row>
    <row r="814" spans="1:11" x14ac:dyDescent="0.25">
      <c r="A814">
        <v>813</v>
      </c>
      <c r="B814" s="3">
        <f>E814*$N$5</f>
        <v>1.5444071396455599E-2</v>
      </c>
      <c r="C814" s="3">
        <f>E814*$N$6</f>
        <v>430556.00001894397</v>
      </c>
      <c r="D814" s="3">
        <f>E814*K814*$N$4</f>
        <v>2.4222923005759296</v>
      </c>
      <c r="E814" s="3">
        <v>40000</v>
      </c>
      <c r="F814">
        <v>0.60668723768510702</v>
      </c>
      <c r="G814">
        <v>0</v>
      </c>
      <c r="H814">
        <v>8.4631961357120006E-2</v>
      </c>
      <c r="I814">
        <v>1.4584101058763E-2</v>
      </c>
      <c r="J814">
        <v>4.9029733909814001E-2</v>
      </c>
      <c r="K814">
        <v>0.245066965989196</v>
      </c>
    </row>
    <row r="815" spans="1:11" x14ac:dyDescent="0.25">
      <c r="A815">
        <v>814</v>
      </c>
      <c r="B815" s="3">
        <f>E815*$N$5</f>
        <v>1.5444071396455599E-2</v>
      </c>
      <c r="C815" s="3">
        <f>E815*$N$6</f>
        <v>430556.00001894397</v>
      </c>
      <c r="D815" s="3">
        <f>E815*K815*$N$4</f>
        <v>3.1277493519567789</v>
      </c>
      <c r="E815" s="3">
        <v>40000</v>
      </c>
      <c r="F815">
        <v>0.35018797454619899</v>
      </c>
      <c r="G815">
        <v>0</v>
      </c>
      <c r="H815">
        <v>3.8680105993263998E-2</v>
      </c>
      <c r="I815">
        <v>0.196930784681799</v>
      </c>
      <c r="J815">
        <v>9.7762014745010006E-2</v>
      </c>
      <c r="K815">
        <v>0.31643912003372798</v>
      </c>
    </row>
    <row r="816" spans="1:11" x14ac:dyDescent="0.25">
      <c r="A816">
        <v>815</v>
      </c>
      <c r="B816" s="3">
        <f>E816*$N$5</f>
        <v>6.1776285585822398E-2</v>
      </c>
      <c r="C816" s="3">
        <f>E816*$N$6</f>
        <v>1722224.0000757759</v>
      </c>
      <c r="D816" s="3">
        <f>E816*K816*$N$4</f>
        <v>9.0720829564771517</v>
      </c>
      <c r="E816" s="3">
        <v>160000</v>
      </c>
      <c r="F816">
        <v>0.40679270938543999</v>
      </c>
      <c r="G816">
        <v>1.0039242447688E-2</v>
      </c>
      <c r="H816">
        <v>3.8442799626473997E-2</v>
      </c>
      <c r="I816">
        <v>0.24065222330486899</v>
      </c>
      <c r="J816">
        <v>7.4613945831945999E-2</v>
      </c>
      <c r="K816">
        <v>0.22945907940358201</v>
      </c>
    </row>
    <row r="817" spans="1:11" x14ac:dyDescent="0.25">
      <c r="A817">
        <v>816</v>
      </c>
      <c r="B817" s="3">
        <f>E817*$N$5</f>
        <v>6.1776285585822398E-2</v>
      </c>
      <c r="C817" s="3">
        <f>E817*$N$6</f>
        <v>1722224.0000757759</v>
      </c>
      <c r="D817" s="3">
        <f>E817*K817*$N$4</f>
        <v>9.3673305018437283</v>
      </c>
      <c r="E817" s="3">
        <v>160000</v>
      </c>
      <c r="F817">
        <v>0.16908619924721499</v>
      </c>
      <c r="G817">
        <v>4.4633050421642E-2</v>
      </c>
      <c r="H817">
        <v>5.6155414946946001E-2</v>
      </c>
      <c r="I817">
        <v>0.470644800177272</v>
      </c>
      <c r="J817">
        <v>2.2553795919611E-2</v>
      </c>
      <c r="K817">
        <v>0.236926739287315</v>
      </c>
    </row>
    <row r="818" spans="1:11" x14ac:dyDescent="0.25">
      <c r="A818">
        <v>817</v>
      </c>
      <c r="B818" s="3">
        <f>E818*$N$5</f>
        <v>6.1776285585822398E-2</v>
      </c>
      <c r="C818" s="3">
        <f>E818*$N$6</f>
        <v>1722224.0000757759</v>
      </c>
      <c r="D818" s="3">
        <f>E818*K818*$N$4</f>
        <v>20.179312034396155</v>
      </c>
      <c r="E818" s="3">
        <v>160000</v>
      </c>
      <c r="F818">
        <v>5.0250606034878999E-2</v>
      </c>
      <c r="G818">
        <v>1.2996324697329999E-2</v>
      </c>
      <c r="H818">
        <v>0</v>
      </c>
      <c r="I818">
        <v>0.20904638402171699</v>
      </c>
      <c r="J818">
        <v>0.217313825676346</v>
      </c>
      <c r="K818">
        <v>0.51039285956972802</v>
      </c>
    </row>
    <row r="819" spans="1:11" x14ac:dyDescent="0.25">
      <c r="A819">
        <v>818</v>
      </c>
      <c r="B819" s="3">
        <f>E819*$N$5</f>
        <v>6.1776285585822398E-2</v>
      </c>
      <c r="C819" s="3">
        <f>E819*$N$6</f>
        <v>1722224.0000757759</v>
      </c>
      <c r="D819" s="3">
        <f>E819*K819*$N$4</f>
        <v>8.3469862632314626</v>
      </c>
      <c r="E819" s="3">
        <v>160000</v>
      </c>
      <c r="F819">
        <v>0.197366923104905</v>
      </c>
      <c r="G819">
        <v>7.3096154701999996E-2</v>
      </c>
      <c r="H819">
        <v>0.117269396869648</v>
      </c>
      <c r="I819">
        <v>0.40114822747928602</v>
      </c>
      <c r="J819">
        <v>0</v>
      </c>
      <c r="K819">
        <v>0.211119297844161</v>
      </c>
    </row>
    <row r="820" spans="1:11" x14ac:dyDescent="0.25">
      <c r="A820">
        <v>819</v>
      </c>
      <c r="B820" s="3">
        <f>E820*$N$5</f>
        <v>6.1776285585822398E-2</v>
      </c>
      <c r="C820" s="3">
        <f>E820*$N$6</f>
        <v>1722224.0000757759</v>
      </c>
      <c r="D820" s="3">
        <f>E820*K820*$N$4</f>
        <v>13.024115654451684</v>
      </c>
      <c r="E820" s="3">
        <v>160000</v>
      </c>
      <c r="F820">
        <v>0.268839166889138</v>
      </c>
      <c r="G820">
        <v>0.19938061672162299</v>
      </c>
      <c r="H820">
        <v>9.4562400000519995E-3</v>
      </c>
      <c r="I820">
        <v>4.0702591686904002E-2</v>
      </c>
      <c r="J820">
        <v>0.152204027910745</v>
      </c>
      <c r="K820">
        <v>0.329417356791538</v>
      </c>
    </row>
    <row r="821" spans="1:11" x14ac:dyDescent="0.25">
      <c r="A821">
        <v>820</v>
      </c>
      <c r="B821" s="3">
        <f>E821*$N$5</f>
        <v>6.1776285585822398E-2</v>
      </c>
      <c r="C821" s="3">
        <f>E821*$N$6</f>
        <v>1722224.0000757759</v>
      </c>
      <c r="D821" s="3">
        <f>E821*K821*$N$4</f>
        <v>10.105106319915677</v>
      </c>
      <c r="E821" s="3">
        <v>160000</v>
      </c>
      <c r="F821">
        <v>0.273027408663223</v>
      </c>
      <c r="G821">
        <v>2.2404475701126001E-2</v>
      </c>
      <c r="H821">
        <v>1.8274858639131E-2</v>
      </c>
      <c r="I821">
        <v>0.35667827964179599</v>
      </c>
      <c r="J821">
        <v>7.4027764961818995E-2</v>
      </c>
      <c r="K821">
        <v>0.255587212392904</v>
      </c>
    </row>
    <row r="822" spans="1:11" x14ac:dyDescent="0.25">
      <c r="A822">
        <v>821</v>
      </c>
      <c r="B822" s="3">
        <f>E822*$N$5</f>
        <v>6.1776285585822398E-2</v>
      </c>
      <c r="C822" s="3">
        <f>E822*$N$6</f>
        <v>1722224.0000757759</v>
      </c>
      <c r="D822" s="3">
        <f>E822*K822*$N$4</f>
        <v>15.462964421060356</v>
      </c>
      <c r="E822" s="3">
        <v>160000</v>
      </c>
      <c r="F822">
        <v>0.38104352712057299</v>
      </c>
      <c r="G822">
        <v>4.0154036323848001E-2</v>
      </c>
      <c r="H822">
        <v>2.5003469547043002E-2</v>
      </c>
      <c r="I822">
        <v>0.114047138969465</v>
      </c>
      <c r="J822">
        <v>4.8648969089394999E-2</v>
      </c>
      <c r="K822">
        <v>0.391102858949677</v>
      </c>
    </row>
    <row r="823" spans="1:11" x14ac:dyDescent="0.25">
      <c r="A823">
        <v>822</v>
      </c>
      <c r="B823" s="3">
        <f>E823*$N$5</f>
        <v>1.5444071396455599E-2</v>
      </c>
      <c r="C823" s="3">
        <f>E823*$N$6</f>
        <v>430556.00001894397</v>
      </c>
      <c r="D823" s="3">
        <f>E823*K823*$N$4</f>
        <v>3.901590211998438</v>
      </c>
      <c r="E823" s="3">
        <v>40000</v>
      </c>
      <c r="F823">
        <v>0.290536099135213</v>
      </c>
      <c r="G823">
        <v>0.17864228781213001</v>
      </c>
      <c r="H823">
        <v>6.8316778775729999E-3</v>
      </c>
      <c r="I823">
        <v>1.009433750061E-3</v>
      </c>
      <c r="J823">
        <v>0.12825073427005801</v>
      </c>
      <c r="K823">
        <v>0.39472976715496499</v>
      </c>
    </row>
    <row r="824" spans="1:11" x14ac:dyDescent="0.25">
      <c r="A824">
        <v>823</v>
      </c>
      <c r="B824" s="3">
        <f>E824*$N$5</f>
        <v>1.5444071396455599E-2</v>
      </c>
      <c r="C824" s="3">
        <f>E824*$N$6</f>
        <v>430556.00001894397</v>
      </c>
      <c r="D824" s="3">
        <f>E824*K824*$N$4</f>
        <v>1.7486348088889774</v>
      </c>
      <c r="E824" s="3">
        <v>40000</v>
      </c>
      <c r="F824">
        <v>0.803110158650296</v>
      </c>
      <c r="G824">
        <v>0</v>
      </c>
      <c r="H824">
        <v>1.9977819982328001E-2</v>
      </c>
      <c r="I824">
        <v>0</v>
      </c>
      <c r="J824">
        <v>0</v>
      </c>
      <c r="K824">
        <v>0.17691202136737599</v>
      </c>
    </row>
    <row r="825" spans="1:11" x14ac:dyDescent="0.25">
      <c r="A825">
        <v>824</v>
      </c>
      <c r="B825" s="3">
        <f>E825*$N$5</f>
        <v>1.5444071396455599E-2</v>
      </c>
      <c r="C825" s="3">
        <f>E825*$N$6</f>
        <v>430556.00001894397</v>
      </c>
      <c r="D825" s="3">
        <f>E825*K825*$N$4</f>
        <v>2.0996854986405129</v>
      </c>
      <c r="E825" s="3">
        <v>40000</v>
      </c>
      <c r="F825">
        <v>9.0060264826053005E-2</v>
      </c>
      <c r="G825">
        <v>8.1725436412878993E-2</v>
      </c>
      <c r="H825">
        <v>0</v>
      </c>
      <c r="I825">
        <v>0</v>
      </c>
      <c r="J825">
        <v>0.61578594956431798</v>
      </c>
      <c r="K825">
        <v>0.21242834919674999</v>
      </c>
    </row>
    <row r="826" spans="1:11" x14ac:dyDescent="0.25">
      <c r="A826">
        <v>825</v>
      </c>
      <c r="B826" s="3">
        <f>E826*$N$5</f>
        <v>1.5444071396455599E-2</v>
      </c>
      <c r="C826" s="3">
        <f>E826*$N$6</f>
        <v>430556.00001894397</v>
      </c>
      <c r="D826" s="3">
        <f>E826*K826*$N$4</f>
        <v>2.6703764855206797</v>
      </c>
      <c r="E826" s="3">
        <v>40000</v>
      </c>
      <c r="F826">
        <v>0.49894168485061302</v>
      </c>
      <c r="G826">
        <v>0.173328738416239</v>
      </c>
      <c r="H826">
        <v>5.7563559527112E-2</v>
      </c>
      <c r="I826">
        <v>0</v>
      </c>
      <c r="J826">
        <v>0</v>
      </c>
      <c r="K826">
        <v>0.270166017206036</v>
      </c>
    </row>
    <row r="827" spans="1:11" x14ac:dyDescent="0.25">
      <c r="A827">
        <v>826</v>
      </c>
      <c r="B827" s="3">
        <f>E827*$N$5</f>
        <v>6.1776285585822398E-2</v>
      </c>
      <c r="C827" s="3">
        <f>E827*$N$6</f>
        <v>1722224.0000757759</v>
      </c>
      <c r="D827" s="3">
        <f>E827*K827*$N$4</f>
        <v>16.489966549041089</v>
      </c>
      <c r="E827" s="3">
        <v>160000</v>
      </c>
      <c r="F827">
        <v>0.462020010269798</v>
      </c>
      <c r="G827">
        <v>0</v>
      </c>
      <c r="H827">
        <v>3.7833371502079001E-2</v>
      </c>
      <c r="I827">
        <v>8.8002306249980004E-3</v>
      </c>
      <c r="J827">
        <v>7.4267690032645994E-2</v>
      </c>
      <c r="K827">
        <v>0.417078697570479</v>
      </c>
    </row>
    <row r="828" spans="1:11" x14ac:dyDescent="0.25">
      <c r="A828">
        <v>827</v>
      </c>
      <c r="B828" s="3">
        <f>E828*$N$5</f>
        <v>6.1776285585822398E-2</v>
      </c>
      <c r="C828" s="3">
        <f>E828*$N$6</f>
        <v>1722224.0000757759</v>
      </c>
      <c r="D828" s="3">
        <f>E828*K828*$N$4</f>
        <v>10.349674265217486</v>
      </c>
      <c r="E828" s="3">
        <v>160000</v>
      </c>
      <c r="F828">
        <v>7.1501225587200998E-2</v>
      </c>
      <c r="G828">
        <v>9.9365946883091999E-2</v>
      </c>
      <c r="H828">
        <v>1.5501530370832999E-2</v>
      </c>
      <c r="I828">
        <v>0.28860927319905499</v>
      </c>
      <c r="J828">
        <v>0.26324898457990498</v>
      </c>
      <c r="K828">
        <v>0.26177303937991497</v>
      </c>
    </row>
    <row r="829" spans="1:11" x14ac:dyDescent="0.25">
      <c r="A829">
        <v>828</v>
      </c>
      <c r="B829" s="3">
        <f>E829*$N$5</f>
        <v>6.1776285585822398E-2</v>
      </c>
      <c r="C829" s="3">
        <f>E829*$N$6</f>
        <v>1722224.0000757759</v>
      </c>
      <c r="D829" s="3">
        <f>E829*K829*$N$4</f>
        <v>5.4651827414845355</v>
      </c>
      <c r="E829" s="3">
        <v>160000</v>
      </c>
      <c r="F829">
        <v>4.5490873781669001E-2</v>
      </c>
      <c r="G829">
        <v>3.5121437917199998E-4</v>
      </c>
      <c r="H829">
        <v>0</v>
      </c>
      <c r="I829">
        <v>0.545231993450359</v>
      </c>
      <c r="J829">
        <v>0.27069572289240101</v>
      </c>
      <c r="K829">
        <v>0.13823019549639901</v>
      </c>
    </row>
    <row r="830" spans="1:11" x14ac:dyDescent="0.25">
      <c r="A830">
        <v>829</v>
      </c>
      <c r="B830" s="3">
        <f>E830*$N$5</f>
        <v>6.1776285585822398E-2</v>
      </c>
      <c r="C830" s="3">
        <f>E830*$N$6</f>
        <v>1722224.0000757759</v>
      </c>
      <c r="D830" s="3">
        <f>E830*K830*$N$4</f>
        <v>10.523742222877923</v>
      </c>
      <c r="E830" s="3">
        <v>160000</v>
      </c>
      <c r="F830">
        <v>0.530148498171924</v>
      </c>
      <c r="G830">
        <v>2.3804273513905998E-2</v>
      </c>
      <c r="H830">
        <v>1.2039128750147E-2</v>
      </c>
      <c r="I830">
        <v>8.7387471698849001E-2</v>
      </c>
      <c r="J830">
        <v>8.0444909022336003E-2</v>
      </c>
      <c r="K830">
        <v>0.26617571884283903</v>
      </c>
    </row>
    <row r="831" spans="1:11" x14ac:dyDescent="0.25">
      <c r="A831">
        <v>830</v>
      </c>
      <c r="B831" s="3">
        <f>E831*$N$5</f>
        <v>6.1776285585822398E-2</v>
      </c>
      <c r="C831" s="3">
        <f>E831*$N$6</f>
        <v>1722224.0000757759</v>
      </c>
      <c r="D831" s="3">
        <f>E831*K831*$N$4</f>
        <v>11.200462705469546</v>
      </c>
      <c r="E831" s="3">
        <v>160000</v>
      </c>
      <c r="F831">
        <v>0.40913399823414098</v>
      </c>
      <c r="G831">
        <v>3.3521409375055003E-2</v>
      </c>
      <c r="H831">
        <v>7.3155684062380003E-2</v>
      </c>
      <c r="I831">
        <v>0.15534083870583501</v>
      </c>
      <c r="J831">
        <v>4.5556142771737002E-2</v>
      </c>
      <c r="K831">
        <v>0.28329192685085303</v>
      </c>
    </row>
    <row r="832" spans="1:11" x14ac:dyDescent="0.25">
      <c r="A832">
        <v>831</v>
      </c>
      <c r="B832" s="3">
        <f>E832*$N$5</f>
        <v>6.1776285585822398E-2</v>
      </c>
      <c r="C832" s="3">
        <f>E832*$N$6</f>
        <v>1722224.0000757759</v>
      </c>
      <c r="D832" s="3">
        <f>E832*K832*$N$4</f>
        <v>9.4289549570827145</v>
      </c>
      <c r="E832" s="3">
        <v>160000</v>
      </c>
      <c r="F832">
        <v>0.16087846093936101</v>
      </c>
      <c r="G832">
        <v>0.235111709562635</v>
      </c>
      <c r="H832">
        <v>0.110204899828997</v>
      </c>
      <c r="I832">
        <v>3.6317765939456001E-2</v>
      </c>
      <c r="J832">
        <v>0.21900176466854199</v>
      </c>
      <c r="K832">
        <v>0.23848539906100999</v>
      </c>
    </row>
    <row r="833" spans="1:11" x14ac:dyDescent="0.25">
      <c r="A833">
        <v>832</v>
      </c>
      <c r="B833" s="3">
        <f>E833*$N$5</f>
        <v>6.1776285585822398E-2</v>
      </c>
      <c r="C833" s="3">
        <f>E833*$N$6</f>
        <v>1722224.0000757759</v>
      </c>
      <c r="D833" s="3">
        <f>E833*K833*$N$4</f>
        <v>10.207943118754988</v>
      </c>
      <c r="E833" s="3">
        <v>160000</v>
      </c>
      <c r="F833">
        <v>0.243282726751406</v>
      </c>
      <c r="G833">
        <v>0.13143323228214701</v>
      </c>
      <c r="H833">
        <v>8.4242865294154007E-2</v>
      </c>
      <c r="I833">
        <v>0.282852924763353</v>
      </c>
      <c r="J833">
        <v>0</v>
      </c>
      <c r="K833">
        <v>0.25818825090894099</v>
      </c>
    </row>
    <row r="834" spans="1:11" x14ac:dyDescent="0.25">
      <c r="A834">
        <v>833</v>
      </c>
      <c r="B834" s="3">
        <f>E834*$N$5</f>
        <v>6.1776285585822398E-2</v>
      </c>
      <c r="C834" s="3">
        <f>E834*$N$6</f>
        <v>1722224.0000757759</v>
      </c>
      <c r="D834" s="3">
        <f>E834*K834*$N$4</f>
        <v>7.709824634795317</v>
      </c>
      <c r="E834" s="3">
        <v>160000</v>
      </c>
      <c r="F834">
        <v>8.9873478088655007E-2</v>
      </c>
      <c r="G834">
        <v>5.5106309201721E-2</v>
      </c>
      <c r="H834">
        <v>0.10436376295213901</v>
      </c>
      <c r="I834">
        <v>0.55565280268433703</v>
      </c>
      <c r="J834">
        <v>0</v>
      </c>
      <c r="K834">
        <v>0.19500364707314799</v>
      </c>
    </row>
    <row r="835" spans="1:11" x14ac:dyDescent="0.25">
      <c r="A835">
        <v>834</v>
      </c>
      <c r="B835" s="3">
        <f>E835*$N$5</f>
        <v>6.1776285585822398E-2</v>
      </c>
      <c r="C835" s="3">
        <f>E835*$N$6</f>
        <v>1722224.0000757759</v>
      </c>
      <c r="D835" s="3">
        <f>E835*K835*$N$4</f>
        <v>5.8528061985083379</v>
      </c>
      <c r="E835" s="3">
        <v>160000</v>
      </c>
      <c r="F835">
        <v>0.36739400511912301</v>
      </c>
      <c r="G835">
        <v>0.245698112460566</v>
      </c>
      <c r="H835">
        <v>4.3564524062479001E-2</v>
      </c>
      <c r="I835">
        <v>0.195309050395683</v>
      </c>
      <c r="J835">
        <v>0</v>
      </c>
      <c r="K835">
        <v>0.148034307962149</v>
      </c>
    </row>
    <row r="836" spans="1:11" x14ac:dyDescent="0.25">
      <c r="A836">
        <v>835</v>
      </c>
      <c r="B836" s="3">
        <f>E836*$N$5</f>
        <v>6.1776285585822398E-2</v>
      </c>
      <c r="C836" s="3">
        <f>E836*$N$6</f>
        <v>1722224.0000757759</v>
      </c>
      <c r="D836" s="3">
        <f>E836*K836*$N$4</f>
        <v>18.253461704847162</v>
      </c>
      <c r="E836" s="3">
        <v>160000</v>
      </c>
      <c r="F836">
        <v>0.287008498806747</v>
      </c>
      <c r="G836">
        <v>4.2017503059236003E-2</v>
      </c>
      <c r="H836">
        <v>0.129193727789426</v>
      </c>
      <c r="I836">
        <v>5.5789131874991002E-2</v>
      </c>
      <c r="J836">
        <v>2.4308574628802999E-2</v>
      </c>
      <c r="K836">
        <v>0.46168256384079698</v>
      </c>
    </row>
    <row r="837" spans="1:11" x14ac:dyDescent="0.25">
      <c r="A837">
        <v>836</v>
      </c>
      <c r="B837" s="3">
        <f>E837*$N$5</f>
        <v>6.1776285585822398E-2</v>
      </c>
      <c r="C837" s="3">
        <f>E837*$N$6</f>
        <v>1722224.0000757759</v>
      </c>
      <c r="D837" s="3">
        <f>E837*K837*$N$4</f>
        <v>11.495538076937359</v>
      </c>
      <c r="E837" s="3">
        <v>160000</v>
      </c>
      <c r="F837">
        <v>0.43532809484365897</v>
      </c>
      <c r="G837">
        <v>5.2730940390973001E-2</v>
      </c>
      <c r="H837">
        <v>0.139974403367815</v>
      </c>
      <c r="I837">
        <v>1.6761950566969001E-2</v>
      </c>
      <c r="J837">
        <v>6.4449378869261997E-2</v>
      </c>
      <c r="K837">
        <v>0.29075523196132202</v>
      </c>
    </row>
    <row r="838" spans="1:11" x14ac:dyDescent="0.25">
      <c r="A838">
        <v>837</v>
      </c>
      <c r="B838" s="3">
        <f>E838*$N$5</f>
        <v>6.1776285585822398E-2</v>
      </c>
      <c r="C838" s="3">
        <f>E838*$N$6</f>
        <v>1722224.0000757759</v>
      </c>
      <c r="D838" s="3">
        <f>E838*K838*$N$4</f>
        <v>10.577724399045723</v>
      </c>
      <c r="E838" s="3">
        <v>160000</v>
      </c>
      <c r="F838">
        <v>0.43876728605160598</v>
      </c>
      <c r="G838">
        <v>0.11208642367244701</v>
      </c>
      <c r="H838">
        <v>0.102625525322427</v>
      </c>
      <c r="I838">
        <v>1.2140646874943E-2</v>
      </c>
      <c r="J838">
        <v>6.6839034687476997E-2</v>
      </c>
      <c r="K838">
        <v>0.267541083391101</v>
      </c>
    </row>
    <row r="839" spans="1:11" x14ac:dyDescent="0.25">
      <c r="A839">
        <v>838</v>
      </c>
      <c r="B839" s="3">
        <f>E839*$N$5</f>
        <v>6.1776285585822398E-2</v>
      </c>
      <c r="C839" s="3">
        <f>E839*$N$6</f>
        <v>1722224.0000757759</v>
      </c>
      <c r="D839" s="3">
        <f>E839*K839*$N$4</f>
        <v>23.767768430532414</v>
      </c>
      <c r="E839" s="3">
        <v>160000</v>
      </c>
      <c r="F839">
        <v>0.162882926057244</v>
      </c>
      <c r="G839">
        <v>4.3551031573969001E-2</v>
      </c>
      <c r="H839">
        <v>5.0678564558134999E-2</v>
      </c>
      <c r="I839">
        <v>6.0856559742627998E-2</v>
      </c>
      <c r="J839">
        <v>8.0875671834995E-2</v>
      </c>
      <c r="K839">
        <v>0.60115524623302896</v>
      </c>
    </row>
    <row r="840" spans="1:11" x14ac:dyDescent="0.25">
      <c r="A840">
        <v>839</v>
      </c>
      <c r="B840" s="3">
        <f>E840*$N$5</f>
        <v>0.24710514234328959</v>
      </c>
      <c r="C840" s="3">
        <f>E840*$N$6</f>
        <v>6888896.0003031036</v>
      </c>
      <c r="D840" s="3">
        <f>E840*K840*$N$4</f>
        <v>48.300533069371141</v>
      </c>
      <c r="E840" s="3">
        <v>640000</v>
      </c>
      <c r="F840">
        <v>0.11666094924577</v>
      </c>
      <c r="G840">
        <v>1.9095784164207999E-2</v>
      </c>
      <c r="H840">
        <v>1.6694347167828999E-2</v>
      </c>
      <c r="I840">
        <v>0.395868837044833</v>
      </c>
      <c r="J840">
        <v>0.146265220488138</v>
      </c>
      <c r="K840">
        <v>0.30541486188922301</v>
      </c>
    </row>
    <row r="841" spans="1:11" x14ac:dyDescent="0.25">
      <c r="A841">
        <v>840</v>
      </c>
      <c r="B841" s="3">
        <f>E841*$N$5</f>
        <v>6.1776285585822398E-2</v>
      </c>
      <c r="C841" s="3">
        <f>E841*$N$6</f>
        <v>1722224.0000757759</v>
      </c>
      <c r="D841" s="3">
        <f>E841*K841*$N$4</f>
        <v>14.552857622464051</v>
      </c>
      <c r="E841" s="3">
        <v>160000</v>
      </c>
      <c r="F841">
        <v>0.32176740845301299</v>
      </c>
      <c r="G841">
        <v>0.22265729765491499</v>
      </c>
      <c r="H841">
        <v>7.5302972799278001E-2</v>
      </c>
      <c r="I841">
        <v>1.2188681562374E-2</v>
      </c>
      <c r="J841">
        <v>0</v>
      </c>
      <c r="K841">
        <v>0.36808363953042</v>
      </c>
    </row>
    <row r="842" spans="1:11" x14ac:dyDescent="0.25">
      <c r="A842">
        <v>841</v>
      </c>
      <c r="B842" s="3">
        <f>E842*$N$5</f>
        <v>6.1776285585822398E-2</v>
      </c>
      <c r="C842" s="3">
        <f>E842*$N$6</f>
        <v>1722224.0000757759</v>
      </c>
      <c r="D842" s="3">
        <f>E842*K842*$N$4</f>
        <v>10.58601775218114</v>
      </c>
      <c r="E842" s="3">
        <v>160000</v>
      </c>
      <c r="F842">
        <v>0.32818293726728398</v>
      </c>
      <c r="G842">
        <v>8.2228306632920994E-2</v>
      </c>
      <c r="H842">
        <v>1.0774714506203001E-2</v>
      </c>
      <c r="I842">
        <v>4.3540969945574E-2</v>
      </c>
      <c r="J842">
        <v>0.26752222549518401</v>
      </c>
      <c r="K842">
        <v>0.26775084615283401</v>
      </c>
    </row>
    <row r="843" spans="1:11" x14ac:dyDescent="0.25">
      <c r="A843">
        <v>842</v>
      </c>
      <c r="B843" s="3">
        <f>E843*$N$5</f>
        <v>6.1776285585822398E-2</v>
      </c>
      <c r="C843" s="3">
        <f>E843*$N$6</f>
        <v>1722224.0000757759</v>
      </c>
      <c r="D843" s="3">
        <f>E843*K843*$N$4</f>
        <v>14.303631501470798</v>
      </c>
      <c r="E843" s="3">
        <v>160000</v>
      </c>
      <c r="F843">
        <v>0.38758371960167198</v>
      </c>
      <c r="G843">
        <v>0.12218544016329699</v>
      </c>
      <c r="H843">
        <v>6.2400609375109998E-3</v>
      </c>
      <c r="I843">
        <v>0</v>
      </c>
      <c r="J843">
        <v>0.12221078541946</v>
      </c>
      <c r="K843">
        <v>0.36177999387806098</v>
      </c>
    </row>
    <row r="844" spans="1:11" x14ac:dyDescent="0.25">
      <c r="A844">
        <v>843</v>
      </c>
      <c r="B844" s="3">
        <f>E844*$N$5</f>
        <v>6.1776285585822398E-2</v>
      </c>
      <c r="C844" s="3">
        <f>E844*$N$6</f>
        <v>1722224.0000757759</v>
      </c>
      <c r="D844" s="3">
        <f>E844*K844*$N$4</f>
        <v>6.0352570773823722</v>
      </c>
      <c r="E844" s="3">
        <v>160000</v>
      </c>
      <c r="F844">
        <v>0.32087070038561999</v>
      </c>
      <c r="G844">
        <v>0.26823237971727998</v>
      </c>
      <c r="H844">
        <v>3.1859302812415002E-2</v>
      </c>
      <c r="I844">
        <v>0.226388601463484</v>
      </c>
      <c r="J844">
        <v>0</v>
      </c>
      <c r="K844">
        <v>0.15264901562120101</v>
      </c>
    </row>
    <row r="845" spans="1:11" x14ac:dyDescent="0.25">
      <c r="A845">
        <v>844</v>
      </c>
      <c r="B845" s="3">
        <f>E845*$N$5</f>
        <v>6.1776285585822398E-2</v>
      </c>
      <c r="C845" s="3">
        <f>E845*$N$6</f>
        <v>1722224.0000757759</v>
      </c>
      <c r="D845" s="3">
        <f>E845*K845*$N$4</f>
        <v>16.857023525569261</v>
      </c>
      <c r="E845" s="3">
        <v>160000</v>
      </c>
      <c r="F845">
        <v>0.19229363411515599</v>
      </c>
      <c r="G845">
        <v>0.12724975890121101</v>
      </c>
      <c r="H845">
        <v>6.2590868365801994E-2</v>
      </c>
      <c r="I845">
        <v>0.13024930584778499</v>
      </c>
      <c r="J845">
        <v>6.1253808197700002E-2</v>
      </c>
      <c r="K845">
        <v>0.42636262457234603</v>
      </c>
    </row>
    <row r="846" spans="1:11" x14ac:dyDescent="0.25">
      <c r="A846">
        <v>845</v>
      </c>
      <c r="B846" s="3">
        <f>E846*$N$5</f>
        <v>6.1776285585822398E-2</v>
      </c>
      <c r="C846" s="3">
        <f>E846*$N$6</f>
        <v>1722224.0000757759</v>
      </c>
      <c r="D846" s="3">
        <f>E846*K846*$N$4</f>
        <v>16.933715526218219</v>
      </c>
      <c r="E846" s="3">
        <v>160000</v>
      </c>
      <c r="F846">
        <v>0.39403660841400401</v>
      </c>
      <c r="G846">
        <v>2.4980825937421999E-2</v>
      </c>
      <c r="H846">
        <v>1.9931539864178002E-2</v>
      </c>
      <c r="I846">
        <v>1.6741557230879001E-2</v>
      </c>
      <c r="J846">
        <v>0.116007082632983</v>
      </c>
      <c r="K846">
        <v>0.42830238592053399</v>
      </c>
    </row>
    <row r="847" spans="1:11" x14ac:dyDescent="0.25">
      <c r="A847">
        <v>846</v>
      </c>
      <c r="B847" s="3">
        <f>E847*$N$5</f>
        <v>6.1776285585822398E-2</v>
      </c>
      <c r="C847" s="3">
        <f>E847*$N$6</f>
        <v>1722224.0000757759</v>
      </c>
      <c r="D847" s="3">
        <f>E847*K847*$N$4</f>
        <v>12.736960802775386</v>
      </c>
      <c r="E847" s="3">
        <v>160000</v>
      </c>
      <c r="F847">
        <v>0.172999555401952</v>
      </c>
      <c r="G847">
        <v>0.24263975853525599</v>
      </c>
      <c r="H847">
        <v>3.2330837978216002E-2</v>
      </c>
      <c r="I847">
        <v>1.4094679980167E-2</v>
      </c>
      <c r="J847">
        <v>0.21578078368956</v>
      </c>
      <c r="K847">
        <v>0.32215438441485</v>
      </c>
    </row>
    <row r="848" spans="1:11" x14ac:dyDescent="0.25">
      <c r="A848">
        <v>847</v>
      </c>
      <c r="B848" s="3">
        <f>E848*$N$5</f>
        <v>6.1776285585822398E-2</v>
      </c>
      <c r="C848" s="3">
        <f>E848*$N$6</f>
        <v>1722224.0000757759</v>
      </c>
      <c r="D848" s="3">
        <f>E848*K848*$N$4</f>
        <v>7.8925236063354491</v>
      </c>
      <c r="E848" s="3">
        <v>160000</v>
      </c>
      <c r="F848">
        <v>0.28218694775292102</v>
      </c>
      <c r="G848">
        <v>0</v>
      </c>
      <c r="H848">
        <v>4.2489029687565003E-2</v>
      </c>
      <c r="I848">
        <v>0.33145953629062802</v>
      </c>
      <c r="J848">
        <v>0.144239856559369</v>
      </c>
      <c r="K848">
        <v>0.199624629709517</v>
      </c>
    </row>
    <row r="849" spans="1:11" x14ac:dyDescent="0.25">
      <c r="A849">
        <v>848</v>
      </c>
      <c r="B849" s="3">
        <f>E849*$N$5</f>
        <v>6.1776285585822398E-2</v>
      </c>
      <c r="C849" s="3">
        <f>E849*$N$6</f>
        <v>1722224.0000757759</v>
      </c>
      <c r="D849" s="3">
        <f>E849*K849*$N$4</f>
        <v>17.809921021600886</v>
      </c>
      <c r="E849" s="3">
        <v>160000</v>
      </c>
      <c r="F849">
        <v>0.379777109734804</v>
      </c>
      <c r="G849">
        <v>6.9551476249945995E-2</v>
      </c>
      <c r="H849">
        <v>1.3266279374954001E-2</v>
      </c>
      <c r="I849">
        <v>8.6940990796756004E-2</v>
      </c>
      <c r="J849">
        <v>0</v>
      </c>
      <c r="K849">
        <v>0.450464143843539</v>
      </c>
    </row>
    <row r="850" spans="1:11" x14ac:dyDescent="0.25">
      <c r="A850">
        <v>849</v>
      </c>
      <c r="B850" s="3">
        <f>E850*$N$5</f>
        <v>1.5444071396455599E-2</v>
      </c>
      <c r="C850" s="3">
        <f>E850*$N$6</f>
        <v>430556.00001894397</v>
      </c>
      <c r="D850" s="3">
        <f>E850*K850*$N$4</f>
        <v>2.7631372291769054</v>
      </c>
      <c r="E850" s="3">
        <v>40000</v>
      </c>
      <c r="F850">
        <v>0.58311238658497799</v>
      </c>
      <c r="G850">
        <v>0</v>
      </c>
      <c r="H850">
        <v>3.5656713562801999E-2</v>
      </c>
      <c r="I850">
        <v>2.6845432637665999E-2</v>
      </c>
      <c r="J850">
        <v>7.4834705646606006E-2</v>
      </c>
      <c r="K850">
        <v>0.279550761567948</v>
      </c>
    </row>
    <row r="851" spans="1:11" x14ac:dyDescent="0.25">
      <c r="A851">
        <v>850</v>
      </c>
      <c r="B851" s="3">
        <f>E851*$N$5</f>
        <v>1.5444071396455599E-2</v>
      </c>
      <c r="C851" s="3">
        <f>E851*$N$6</f>
        <v>430556.00001894397</v>
      </c>
      <c r="D851" s="3">
        <f>E851*K851*$N$4</f>
        <v>1.5464669377650717</v>
      </c>
      <c r="E851" s="3">
        <v>40000</v>
      </c>
      <c r="F851">
        <v>0.80576975757775704</v>
      </c>
      <c r="G851">
        <v>1.1903209744853999E-2</v>
      </c>
      <c r="H851">
        <v>2.3570779999926999E-2</v>
      </c>
      <c r="I851">
        <v>0</v>
      </c>
      <c r="J851">
        <v>2.297859794579E-3</v>
      </c>
      <c r="K851">
        <v>0.15645839288288199</v>
      </c>
    </row>
    <row r="852" spans="1:11" x14ac:dyDescent="0.25">
      <c r="A852">
        <v>851</v>
      </c>
      <c r="B852" s="3">
        <f>E852*$N$5</f>
        <v>1.5444071396455599E-2</v>
      </c>
      <c r="C852" s="3">
        <f>E852*$N$6</f>
        <v>430556.00001894397</v>
      </c>
      <c r="D852" s="3">
        <f>E852*K852*$N$4</f>
        <v>0.86476618220983148</v>
      </c>
      <c r="E852" s="3">
        <v>40000</v>
      </c>
      <c r="F852">
        <v>0.25428550767845898</v>
      </c>
      <c r="G852">
        <v>0</v>
      </c>
      <c r="H852">
        <v>2.4460084614971001E-2</v>
      </c>
      <c r="I852">
        <v>0.28453166960770399</v>
      </c>
      <c r="J852">
        <v>0.34923303897633101</v>
      </c>
      <c r="K852">
        <v>8.7489699122535999E-2</v>
      </c>
    </row>
    <row r="853" spans="1:11" x14ac:dyDescent="0.25">
      <c r="A853">
        <v>852</v>
      </c>
      <c r="B853" s="3">
        <f>E853*$N$5</f>
        <v>1.5444071396455599E-2</v>
      </c>
      <c r="C853" s="3">
        <f>E853*$N$6</f>
        <v>430556.00001894397</v>
      </c>
      <c r="D853" s="3">
        <f>E853*K853*$N$4</f>
        <v>2.5136545647587494</v>
      </c>
      <c r="E853" s="3">
        <v>40000</v>
      </c>
      <c r="F853">
        <v>0.63881414475062304</v>
      </c>
      <c r="G853">
        <v>1.616621259519E-3</v>
      </c>
      <c r="H853">
        <v>1.1555736976289E-2</v>
      </c>
      <c r="I853">
        <v>7.5550162359122E-2</v>
      </c>
      <c r="J853">
        <v>1.8153110581219E-2</v>
      </c>
      <c r="K853">
        <v>0.25431022407322801</v>
      </c>
    </row>
    <row r="854" spans="1:11" x14ac:dyDescent="0.25">
      <c r="A854">
        <v>853</v>
      </c>
      <c r="B854" s="3">
        <f>E854*$N$5</f>
        <v>6.1776285585822398E-2</v>
      </c>
      <c r="C854" s="3">
        <f>E854*$N$6</f>
        <v>1722224.0000757759</v>
      </c>
      <c r="D854" s="3">
        <f>E854*K854*$N$4</f>
        <v>15.810286807538274</v>
      </c>
      <c r="E854" s="3">
        <v>160000</v>
      </c>
      <c r="F854">
        <v>0.53774189002097905</v>
      </c>
      <c r="G854">
        <v>0</v>
      </c>
      <c r="H854">
        <v>6.810753749992E-3</v>
      </c>
      <c r="I854">
        <v>5.5335304254148003E-2</v>
      </c>
      <c r="J854">
        <v>2.2441058441100001E-4</v>
      </c>
      <c r="K854">
        <v>0.39988764139047001</v>
      </c>
    </row>
    <row r="855" spans="1:11" x14ac:dyDescent="0.25">
      <c r="A855">
        <v>854</v>
      </c>
      <c r="B855" s="3">
        <f>E855*$N$5</f>
        <v>6.1776285585822398E-2</v>
      </c>
      <c r="C855" s="3">
        <f>E855*$N$6</f>
        <v>1722224.0000757759</v>
      </c>
      <c r="D855" s="3">
        <f>E855*K855*$N$4</f>
        <v>14.870021119448612</v>
      </c>
      <c r="E855" s="3">
        <v>160000</v>
      </c>
      <c r="F855">
        <v>0.46777407375740399</v>
      </c>
      <c r="G855">
        <v>1.3791033437486999E-2</v>
      </c>
      <c r="H855">
        <v>2.6028309961453999E-2</v>
      </c>
      <c r="I855">
        <v>0.11222991408335201</v>
      </c>
      <c r="J855">
        <v>4.0710518749980003E-3</v>
      </c>
      <c r="K855">
        <v>0.37610561688530503</v>
      </c>
    </row>
    <row r="856" spans="1:11" x14ac:dyDescent="0.25">
      <c r="A856">
        <v>855</v>
      </c>
      <c r="B856" s="3">
        <f>E856*$N$5</f>
        <v>0.24710514234328959</v>
      </c>
      <c r="C856" s="3">
        <f>E856*$N$6</f>
        <v>6888896.0003031036</v>
      </c>
      <c r="D856" s="3">
        <f>E856*K856*$N$4</f>
        <v>26.688211750304138</v>
      </c>
      <c r="E856" s="3">
        <v>640000</v>
      </c>
      <c r="F856">
        <v>3.1594966976299999E-4</v>
      </c>
      <c r="G856">
        <v>8.0199971634661998E-2</v>
      </c>
      <c r="H856">
        <v>0</v>
      </c>
      <c r="I856">
        <v>0.12220570225812299</v>
      </c>
      <c r="J856">
        <v>0.62852296137644903</v>
      </c>
      <c r="K856">
        <v>0.168755415061004</v>
      </c>
    </row>
    <row r="857" spans="1:11" x14ac:dyDescent="0.25">
      <c r="A857">
        <v>856</v>
      </c>
      <c r="B857" s="3">
        <f>E857*$N$5</f>
        <v>0.24710514234328959</v>
      </c>
      <c r="C857" s="3">
        <f>E857*$N$6</f>
        <v>6888896.0003031036</v>
      </c>
      <c r="D857" s="3">
        <f>E857*K857*$N$4</f>
        <v>73.82542825760558</v>
      </c>
      <c r="E857" s="3">
        <v>640000</v>
      </c>
      <c r="F857">
        <v>0.16497943946836799</v>
      </c>
      <c r="G857">
        <v>2.6606910312494E-2</v>
      </c>
      <c r="H857">
        <v>0</v>
      </c>
      <c r="I857">
        <v>1.90836796878E-4</v>
      </c>
      <c r="J857">
        <v>0.34140844218486699</v>
      </c>
      <c r="K857">
        <v>0.466814371237392</v>
      </c>
    </row>
    <row r="858" spans="1:11" x14ac:dyDescent="0.25">
      <c r="A858">
        <v>857</v>
      </c>
      <c r="B858" s="3">
        <f>E858*$N$5</f>
        <v>1.0426518245352312</v>
      </c>
      <c r="C858" s="3">
        <f>E858*$N$6</f>
        <v>29067464.625122733</v>
      </c>
      <c r="D858" s="3">
        <f>E858*K858*$N$4</f>
        <v>485.20812270018291</v>
      </c>
      <c r="E858" s="3">
        <v>2700458.4419999998</v>
      </c>
      <c r="F858">
        <v>7.0565148135400002E-4</v>
      </c>
      <c r="G858">
        <v>1.1478919696383E-2</v>
      </c>
      <c r="H858">
        <v>9.0799149504000001E-4</v>
      </c>
      <c r="I858">
        <v>0.25571457367966299</v>
      </c>
      <c r="J858">
        <v>4.0683587276340001E-3</v>
      </c>
      <c r="K858">
        <v>0.72712450491992597</v>
      </c>
    </row>
    <row r="859" spans="1:11" x14ac:dyDescent="0.25">
      <c r="A859">
        <v>858</v>
      </c>
      <c r="B859" s="3">
        <f>E859*$N$5</f>
        <v>0.24710514234328959</v>
      </c>
      <c r="C859" s="3">
        <f>E859*$N$6</f>
        <v>6888896.0003031036</v>
      </c>
      <c r="D859" s="3">
        <f>E859*K859*$N$4</f>
        <v>21.855744745655567</v>
      </c>
      <c r="E859" s="3">
        <v>640000</v>
      </c>
      <c r="F859">
        <v>0.174979308579122</v>
      </c>
      <c r="G859">
        <v>1.736667656244E-3</v>
      </c>
      <c r="H859">
        <v>2.1528316904224E-2</v>
      </c>
      <c r="I859">
        <v>0.66134446668150804</v>
      </c>
      <c r="J859">
        <v>2.2125736467240001E-3</v>
      </c>
      <c r="K859">
        <v>0.13819866653217899</v>
      </c>
    </row>
    <row r="860" spans="1:11" x14ac:dyDescent="0.25">
      <c r="A860">
        <v>859</v>
      </c>
      <c r="B860" s="3">
        <f>E860*$N$5</f>
        <v>6.1776285585822398E-2</v>
      </c>
      <c r="C860" s="3">
        <f>E860*$N$6</f>
        <v>1722224.0000757759</v>
      </c>
      <c r="D860" s="3">
        <f>E860*K860*$N$4</f>
        <v>10.348022949993656</v>
      </c>
      <c r="E860" s="3">
        <v>160000</v>
      </c>
      <c r="F860">
        <v>0.59815292716572899</v>
      </c>
      <c r="G860">
        <v>2.1249195294934999E-2</v>
      </c>
      <c r="H860">
        <v>6.4924232717606001E-2</v>
      </c>
      <c r="I860">
        <v>4.8516069454908002E-2</v>
      </c>
      <c r="J860">
        <v>5.4263024999440003E-3</v>
      </c>
      <c r="K860">
        <v>0.26173127286687897</v>
      </c>
    </row>
    <row r="861" spans="1:11" x14ac:dyDescent="0.25">
      <c r="A861">
        <v>860</v>
      </c>
      <c r="B861" s="3">
        <f>E861*$N$5</f>
        <v>6.1776285585822398E-2</v>
      </c>
      <c r="C861" s="3">
        <f>E861*$N$6</f>
        <v>1722224.0000757759</v>
      </c>
      <c r="D861" s="3">
        <f>E861*K861*$N$4</f>
        <v>16.398870251029308</v>
      </c>
      <c r="E861" s="3">
        <v>160000</v>
      </c>
      <c r="F861">
        <v>0.37553400862992797</v>
      </c>
      <c r="G861">
        <v>1.0826489317921E-2</v>
      </c>
      <c r="H861">
        <v>4.1498244019760001E-3</v>
      </c>
      <c r="I861">
        <v>0.194715067551023</v>
      </c>
      <c r="J861">
        <v>0</v>
      </c>
      <c r="K861">
        <v>0.41477461009915201</v>
      </c>
    </row>
    <row r="862" spans="1:11" x14ac:dyDescent="0.25">
      <c r="A862">
        <v>861</v>
      </c>
      <c r="B862" s="3">
        <f>E862*$N$5</f>
        <v>0.66366392717285883</v>
      </c>
      <c r="C862" s="3">
        <f>E862*$N$6</f>
        <v>18501888.427295662</v>
      </c>
      <c r="D862" s="3">
        <f>E862*K862*$N$4</f>
        <v>351.37811959005791</v>
      </c>
      <c r="E862" s="3">
        <v>1718883.344</v>
      </c>
      <c r="F862">
        <v>0</v>
      </c>
      <c r="G862">
        <v>1.4719674207E-5</v>
      </c>
      <c r="H862">
        <v>7.020960955691E-3</v>
      </c>
      <c r="I862">
        <v>0.132460897812818</v>
      </c>
      <c r="J862">
        <v>3.3234845731154997E-2</v>
      </c>
      <c r="K862">
        <v>0.827268575826129</v>
      </c>
    </row>
    <row r="863" spans="1:11" x14ac:dyDescent="0.25">
      <c r="A863">
        <v>862</v>
      </c>
      <c r="B863" s="3">
        <f>E863*$N$5</f>
        <v>6.1776285585822398E-2</v>
      </c>
      <c r="C863" s="3">
        <f>E863*$N$6</f>
        <v>1722224.0000757759</v>
      </c>
      <c r="D863" s="3">
        <f>E863*K863*$N$4</f>
        <v>21.221762860214039</v>
      </c>
      <c r="E863" s="3">
        <v>160000</v>
      </c>
      <c r="F863">
        <v>0.15485066296661101</v>
      </c>
      <c r="G863">
        <v>0</v>
      </c>
      <c r="H863">
        <v>7.2371303521758995E-2</v>
      </c>
      <c r="I863">
        <v>0.161170067863736</v>
      </c>
      <c r="J863">
        <v>7.4848525441367997E-2</v>
      </c>
      <c r="K863">
        <v>0.536759440206526</v>
      </c>
    </row>
    <row r="864" spans="1:11" x14ac:dyDescent="0.25">
      <c r="A864">
        <v>863</v>
      </c>
      <c r="B864" s="3">
        <f>E864*$N$5</f>
        <v>6.1776285585822398E-2</v>
      </c>
      <c r="C864" s="3">
        <f>E864*$N$6</f>
        <v>1722224.0000757759</v>
      </c>
      <c r="D864" s="3">
        <f>E864*K864*$N$4</f>
        <v>6.3785433077742031</v>
      </c>
      <c r="E864" s="3">
        <v>160000</v>
      </c>
      <c r="F864">
        <v>3.6774306354134999E-2</v>
      </c>
      <c r="G864">
        <v>0</v>
      </c>
      <c r="H864">
        <v>3.7704531628770001E-3</v>
      </c>
      <c r="I864">
        <v>0.79588851363708402</v>
      </c>
      <c r="J864">
        <v>2.235014783816E-3</v>
      </c>
      <c r="K864">
        <v>0.16133171206208799</v>
      </c>
    </row>
    <row r="865" spans="1:11" x14ac:dyDescent="0.25">
      <c r="A865">
        <v>864</v>
      </c>
      <c r="B865" s="3">
        <f>E865*$N$5</f>
        <v>6.1776285585822398E-2</v>
      </c>
      <c r="C865" s="3">
        <f>E865*$N$6</f>
        <v>1722224.0000757759</v>
      </c>
      <c r="D865" s="3">
        <f>E865*K865*$N$4</f>
        <v>11.583570804358541</v>
      </c>
      <c r="E865" s="3">
        <v>160000</v>
      </c>
      <c r="F865">
        <v>0.34759452334791902</v>
      </c>
      <c r="G865">
        <v>7.3900015354499998E-2</v>
      </c>
      <c r="H865">
        <v>7.5841308738877997E-2</v>
      </c>
      <c r="I865">
        <v>0.150004667590072</v>
      </c>
      <c r="J865">
        <v>5.9677652050465997E-2</v>
      </c>
      <c r="K865">
        <v>0.29298183291816499</v>
      </c>
    </row>
    <row r="866" spans="1:11" x14ac:dyDescent="0.25">
      <c r="A866">
        <v>865</v>
      </c>
      <c r="B866" s="3">
        <f>E866*$N$5</f>
        <v>6.1776285585822398E-2</v>
      </c>
      <c r="C866" s="3">
        <f>E866*$N$6</f>
        <v>1722224.0000757759</v>
      </c>
      <c r="D866" s="3">
        <f>E866*K866*$N$4</f>
        <v>4.5436862715580073</v>
      </c>
      <c r="E866" s="3">
        <v>160000</v>
      </c>
      <c r="F866">
        <v>6.8243776547058002E-2</v>
      </c>
      <c r="G866">
        <v>0</v>
      </c>
      <c r="H866">
        <v>1.8229854992603999E-2</v>
      </c>
      <c r="I866">
        <v>0.79860346994054199</v>
      </c>
      <c r="J866">
        <v>0</v>
      </c>
      <c r="K866">
        <v>0.11492289851979599</v>
      </c>
    </row>
    <row r="867" spans="1:11" x14ac:dyDescent="0.25">
      <c r="A867">
        <v>866</v>
      </c>
      <c r="B867" s="3">
        <f>E867*$N$5</f>
        <v>0.24710514234328959</v>
      </c>
      <c r="C867" s="3">
        <f>E867*$N$6</f>
        <v>6888896.0003031036</v>
      </c>
      <c r="D867" s="3">
        <f>E867*K867*$N$4</f>
        <v>50.612538328802216</v>
      </c>
      <c r="E867" s="3">
        <v>640000</v>
      </c>
      <c r="F867">
        <v>0.236907693322538</v>
      </c>
      <c r="G867">
        <v>1.0437049453128001E-2</v>
      </c>
      <c r="H867">
        <v>3.2723501056996999E-2</v>
      </c>
      <c r="I867">
        <v>0.35634301496214998</v>
      </c>
      <c r="J867">
        <v>4.3554563086428001E-2</v>
      </c>
      <c r="K867">
        <v>0.32003417811875901</v>
      </c>
    </row>
    <row r="868" spans="1:11" x14ac:dyDescent="0.25">
      <c r="A868">
        <v>867</v>
      </c>
      <c r="B868" s="3">
        <f>E868*$N$5</f>
        <v>2.8682782671821623</v>
      </c>
      <c r="C868" s="3">
        <f>E868*$N$6</f>
        <v>79963008.843810484</v>
      </c>
      <c r="D868" s="3">
        <f>E868*K868*$N$4</f>
        <v>1825.3495432054842</v>
      </c>
      <c r="E868" s="3">
        <v>7428813.7980000004</v>
      </c>
      <c r="F868">
        <v>2.005491293713E-3</v>
      </c>
      <c r="G868">
        <v>0</v>
      </c>
      <c r="H868">
        <v>2.6613833283560002E-3</v>
      </c>
      <c r="I868">
        <v>1.7912757870800001E-4</v>
      </c>
      <c r="J868">
        <v>7.9138874158499997E-4</v>
      </c>
      <c r="K868">
        <v>0.99436260905763796</v>
      </c>
    </row>
    <row r="869" spans="1:11" x14ac:dyDescent="0.25">
      <c r="A869">
        <v>868</v>
      </c>
      <c r="B869" s="3">
        <f>E869*$N$5</f>
        <v>4.6426622137575659</v>
      </c>
      <c r="C869" s="3">
        <f>E869*$N$6</f>
        <v>129429994.26001778</v>
      </c>
      <c r="D869" s="3">
        <f>E869*K869*$N$4</f>
        <v>2968.1063993884009</v>
      </c>
      <c r="E869" s="3">
        <v>12024451.57</v>
      </c>
      <c r="F869">
        <v>6.1222047353199998E-4</v>
      </c>
      <c r="G869">
        <v>0</v>
      </c>
      <c r="H869">
        <v>4.3860416843399997E-4</v>
      </c>
      <c r="I869">
        <v>1.8750560982000001E-5</v>
      </c>
      <c r="J869">
        <v>6.5239150049999996E-6</v>
      </c>
      <c r="K869">
        <v>0.99892390088204697</v>
      </c>
    </row>
    <row r="870" spans="1:11" x14ac:dyDescent="0.25">
      <c r="A870">
        <v>869</v>
      </c>
      <c r="B870" s="3">
        <f>E870*$N$5</f>
        <v>0.24710514234328959</v>
      </c>
      <c r="C870" s="3">
        <f>E870*$N$6</f>
        <v>6888896.0003031036</v>
      </c>
      <c r="D870" s="3">
        <f>E870*K870*$N$4</f>
        <v>78.08506588480185</v>
      </c>
      <c r="E870" s="3">
        <v>640000</v>
      </c>
      <c r="F870">
        <v>0.305362481767119</v>
      </c>
      <c r="G870">
        <v>2.4531307812409E-2</v>
      </c>
      <c r="H870">
        <v>0.102180020150623</v>
      </c>
      <c r="I870">
        <v>2.9690654807418001E-2</v>
      </c>
      <c r="J870">
        <v>4.4486541459287002E-2</v>
      </c>
      <c r="K870">
        <v>0.49374899400314498</v>
      </c>
    </row>
    <row r="871" spans="1:11" x14ac:dyDescent="0.25">
      <c r="A871">
        <v>870</v>
      </c>
      <c r="B871" s="3">
        <f>E871*$N$5</f>
        <v>0.24710514234328959</v>
      </c>
      <c r="C871" s="3">
        <f>E871*$N$6</f>
        <v>6888896.0003031036</v>
      </c>
      <c r="D871" s="3">
        <f>E871*K871*$N$4</f>
        <v>85.012021662996148</v>
      </c>
      <c r="E871" s="3">
        <v>640000</v>
      </c>
      <c r="F871">
        <v>0.34083719722391398</v>
      </c>
      <c r="G871">
        <v>2.5575473398943002E-2</v>
      </c>
      <c r="H871">
        <v>6.8390497466241998E-2</v>
      </c>
      <c r="I871">
        <v>2.4191519070764E-2</v>
      </c>
      <c r="J871">
        <v>3.4556585156780002E-3</v>
      </c>
      <c r="K871">
        <v>0.53754965432446</v>
      </c>
    </row>
    <row r="872" spans="1:11" x14ac:dyDescent="0.25">
      <c r="A872">
        <v>871</v>
      </c>
      <c r="B872" s="3">
        <f>E872*$N$5</f>
        <v>1.5601247645427272</v>
      </c>
      <c r="C872" s="3">
        <f>E872*$N$6</f>
        <v>43493782.23582758</v>
      </c>
      <c r="D872" s="3">
        <f>E872*K872*$N$4</f>
        <v>852.86045990555635</v>
      </c>
      <c r="E872" s="3">
        <v>4040708.5010000002</v>
      </c>
      <c r="F872">
        <v>8.9257809952798001E-2</v>
      </c>
      <c r="G872">
        <v>2.9628631519239999E-3</v>
      </c>
      <c r="H872">
        <v>2.5298317297562E-2</v>
      </c>
      <c r="I872">
        <v>5.4164141939430002E-3</v>
      </c>
      <c r="J872">
        <v>2.2905685239290999E-2</v>
      </c>
      <c r="K872">
        <v>0.85415891016448198</v>
      </c>
    </row>
    <row r="873" spans="1:11" x14ac:dyDescent="0.25">
      <c r="A873">
        <v>872</v>
      </c>
      <c r="B873" s="3">
        <f>E873*$N$5</f>
        <v>6.1776285585822398E-2</v>
      </c>
      <c r="C873" s="3">
        <f>E873*$N$6</f>
        <v>1722224.0000757759</v>
      </c>
      <c r="D873" s="3">
        <f>E873*K873*$N$4</f>
        <v>13.571054156184545</v>
      </c>
      <c r="E873" s="3">
        <v>160000</v>
      </c>
      <c r="F873">
        <v>0.470978604388402</v>
      </c>
      <c r="G873">
        <v>3.6037387393676998E-2</v>
      </c>
      <c r="H873">
        <v>2.5326358527902E-2</v>
      </c>
      <c r="I873">
        <v>1.0573697496870999E-2</v>
      </c>
      <c r="J873">
        <v>0.11383294708731601</v>
      </c>
      <c r="K873">
        <v>0.34325100510583101</v>
      </c>
    </row>
    <row r="874" spans="1:11" x14ac:dyDescent="0.25">
      <c r="A874">
        <v>873</v>
      </c>
      <c r="B874" s="3">
        <f>E874*$N$5</f>
        <v>6.1776285585822398E-2</v>
      </c>
      <c r="C874" s="3">
        <f>E874*$N$6</f>
        <v>1722224.0000757759</v>
      </c>
      <c r="D874" s="3">
        <f>E874*K874*$N$4</f>
        <v>8.2506366611282917</v>
      </c>
      <c r="E874" s="3">
        <v>160000</v>
      </c>
      <c r="F874">
        <v>0.320381404691365</v>
      </c>
      <c r="G874">
        <v>0</v>
      </c>
      <c r="H874">
        <v>3.2299126908000002E-5</v>
      </c>
      <c r="I874">
        <v>0.470903956983729</v>
      </c>
      <c r="J874">
        <v>0</v>
      </c>
      <c r="K874">
        <v>0.208682339197998</v>
      </c>
    </row>
    <row r="875" spans="1:11" x14ac:dyDescent="0.25">
      <c r="A875">
        <v>874</v>
      </c>
      <c r="B875" s="3">
        <f>E875*$N$5</f>
        <v>6.1776285585822398E-2</v>
      </c>
      <c r="C875" s="3">
        <f>E875*$N$6</f>
        <v>1722224.0000757759</v>
      </c>
      <c r="D875" s="3">
        <f>E875*K875*$N$4</f>
        <v>18.556875701285612</v>
      </c>
      <c r="E875" s="3">
        <v>160000</v>
      </c>
      <c r="F875">
        <v>0.11971213654751101</v>
      </c>
      <c r="G875">
        <v>6.3258071330800001E-4</v>
      </c>
      <c r="H875">
        <v>9.6461499114890003E-3</v>
      </c>
      <c r="I875">
        <v>0.34871093620079602</v>
      </c>
      <c r="J875">
        <v>5.1941419858932997E-2</v>
      </c>
      <c r="K875">
        <v>0.469356776767964</v>
      </c>
    </row>
    <row r="876" spans="1:11" x14ac:dyDescent="0.25">
      <c r="A876">
        <v>875</v>
      </c>
      <c r="B876" s="3">
        <f>E876*$N$5</f>
        <v>6.1776285585822398E-2</v>
      </c>
      <c r="C876" s="3">
        <f>E876*$N$6</f>
        <v>1722224.0000757759</v>
      </c>
      <c r="D876" s="3">
        <f>E876*K876*$N$4</f>
        <v>6.1074263478427211</v>
      </c>
      <c r="E876" s="3">
        <v>160000</v>
      </c>
      <c r="F876">
        <v>4.3602554317427003E-2</v>
      </c>
      <c r="G876">
        <v>0</v>
      </c>
      <c r="H876">
        <v>0.170910559150974</v>
      </c>
      <c r="I876">
        <v>0.52225202453979602</v>
      </c>
      <c r="J876">
        <v>0.108760477881304</v>
      </c>
      <c r="K876">
        <v>0.15447438411049999</v>
      </c>
    </row>
    <row r="877" spans="1:11" x14ac:dyDescent="0.25">
      <c r="A877">
        <v>876</v>
      </c>
      <c r="B877" s="3">
        <f>E877*$N$5</f>
        <v>0.90217894071150961</v>
      </c>
      <c r="C877" s="3">
        <f>E877*$N$6</f>
        <v>25151305.380731527</v>
      </c>
      <c r="D877" s="3">
        <f>E877*K877*$N$4</f>
        <v>523.00549005389928</v>
      </c>
      <c r="E877" s="3">
        <v>2336634.9909999999</v>
      </c>
      <c r="F877">
        <v>5.0412747547320001E-3</v>
      </c>
      <c r="G877">
        <v>0</v>
      </c>
      <c r="H877">
        <v>3.9632193026949997E-3</v>
      </c>
      <c r="I877">
        <v>8.3955233668720999E-2</v>
      </c>
      <c r="J877">
        <v>1.2376190166910001E-3</v>
      </c>
      <c r="K877">
        <v>0.90580265325716003</v>
      </c>
    </row>
    <row r="878" spans="1:11" x14ac:dyDescent="0.25">
      <c r="A878">
        <v>877</v>
      </c>
      <c r="B878" s="3">
        <f>E878*$N$5</f>
        <v>6.1776285585822398E-2</v>
      </c>
      <c r="C878" s="3">
        <f>E878*$N$6</f>
        <v>1722224.0000757759</v>
      </c>
      <c r="D878" s="3">
        <f>E878*K878*$N$4</f>
        <v>5.3374852733017866</v>
      </c>
      <c r="E878" s="3">
        <v>160000</v>
      </c>
      <c r="F878">
        <v>0.114108977662948</v>
      </c>
      <c r="G878">
        <v>0</v>
      </c>
      <c r="H878">
        <v>1.7342542812431999E-2</v>
      </c>
      <c r="I878">
        <v>0.73354812039898099</v>
      </c>
      <c r="J878">
        <v>0</v>
      </c>
      <c r="K878">
        <v>0.13500035912563901</v>
      </c>
    </row>
    <row r="879" spans="1:11" x14ac:dyDescent="0.25">
      <c r="A879">
        <v>878</v>
      </c>
      <c r="B879" s="3">
        <f>E879*$N$5</f>
        <v>6.1776285585822398E-2</v>
      </c>
      <c r="C879" s="3">
        <f>E879*$N$6</f>
        <v>1722224.0000757759</v>
      </c>
      <c r="D879" s="3">
        <f>E879*K879*$N$4</f>
        <v>16.331466060454833</v>
      </c>
      <c r="E879" s="3">
        <v>160000</v>
      </c>
      <c r="F879">
        <v>4.4843777978939001E-2</v>
      </c>
      <c r="G879">
        <v>1.9150395717889999E-3</v>
      </c>
      <c r="H879">
        <v>0</v>
      </c>
      <c r="I879">
        <v>0.17940246619419001</v>
      </c>
      <c r="J879">
        <v>0.36076895206522802</v>
      </c>
      <c r="K879">
        <v>0.41306976418985403</v>
      </c>
    </row>
    <row r="880" spans="1:11" x14ac:dyDescent="0.25">
      <c r="A880">
        <v>879</v>
      </c>
      <c r="B880" s="3">
        <f>E880*$N$5</f>
        <v>6.1776285585822398E-2</v>
      </c>
      <c r="C880" s="3">
        <f>E880*$N$6</f>
        <v>1722224.0000757759</v>
      </c>
      <c r="D880" s="3">
        <f>E880*K880*$N$4</f>
        <v>3.5784742709724884</v>
      </c>
      <c r="E880" s="3">
        <v>160000</v>
      </c>
      <c r="F880">
        <v>0.41234061377362602</v>
      </c>
      <c r="G880">
        <v>2.2171299374972999E-2</v>
      </c>
      <c r="H880">
        <v>3.9910834375890001E-3</v>
      </c>
      <c r="I880">
        <v>8.2975638315369998E-3</v>
      </c>
      <c r="J880">
        <v>0.46268952958409798</v>
      </c>
      <c r="K880">
        <v>9.0509909998177998E-2</v>
      </c>
    </row>
    <row r="881" spans="1:11" x14ac:dyDescent="0.25">
      <c r="A881">
        <v>880</v>
      </c>
      <c r="B881" s="3">
        <f>E881*$N$5</f>
        <v>6.1776285585822398E-2</v>
      </c>
      <c r="C881" s="3">
        <f>E881*$N$6</f>
        <v>1722224.0000757759</v>
      </c>
      <c r="D881" s="3">
        <f>E881*K881*$N$4</f>
        <v>15.499798674079743</v>
      </c>
      <c r="E881" s="3">
        <v>160000</v>
      </c>
      <c r="F881">
        <v>0.10601219507189701</v>
      </c>
      <c r="G881">
        <v>0.29780503273057601</v>
      </c>
      <c r="H881">
        <v>0</v>
      </c>
      <c r="I881">
        <v>6.800281587652E-3</v>
      </c>
      <c r="J881">
        <v>0.19734798742492199</v>
      </c>
      <c r="K881">
        <v>0.39203450318495298</v>
      </c>
    </row>
    <row r="882" spans="1:11" x14ac:dyDescent="0.25">
      <c r="A882">
        <v>881</v>
      </c>
      <c r="B882" s="3">
        <f>E882*$N$5</f>
        <v>6.1776285585822398E-2</v>
      </c>
      <c r="C882" s="3">
        <f>E882*$N$6</f>
        <v>1722224.0000757759</v>
      </c>
      <c r="D882" s="3">
        <f>E882*K882*$N$4</f>
        <v>17.032885469953225</v>
      </c>
      <c r="E882" s="3">
        <v>160000</v>
      </c>
      <c r="F882">
        <v>0.51786245653928598</v>
      </c>
      <c r="G882">
        <v>0</v>
      </c>
      <c r="H882">
        <v>1.4871578437445E-2</v>
      </c>
      <c r="I882">
        <v>2.4915421874569998E-3</v>
      </c>
      <c r="J882">
        <v>3.3963743714795998E-2</v>
      </c>
      <c r="K882">
        <v>0.430810679121016</v>
      </c>
    </row>
    <row r="883" spans="1:11" x14ac:dyDescent="0.25">
      <c r="A883">
        <v>882</v>
      </c>
      <c r="B883" s="3">
        <f>E883*$N$5</f>
        <v>6.1776285585822398E-2</v>
      </c>
      <c r="C883" s="3">
        <f>E883*$N$6</f>
        <v>1722224.0000757759</v>
      </c>
      <c r="D883" s="3">
        <f>E883*K883*$N$4</f>
        <v>15.165718590857523</v>
      </c>
      <c r="E883" s="3">
        <v>160000</v>
      </c>
      <c r="F883">
        <v>0.59902821109212501</v>
      </c>
      <c r="G883">
        <v>0</v>
      </c>
      <c r="H883">
        <v>9.0560481250260005E-3</v>
      </c>
      <c r="I883">
        <v>3.09019062502E-4</v>
      </c>
      <c r="J883">
        <v>8.0220650272090008E-3</v>
      </c>
      <c r="K883">
        <v>0.38358465669313802</v>
      </c>
    </row>
    <row r="884" spans="1:11" x14ac:dyDescent="0.25">
      <c r="A884">
        <v>883</v>
      </c>
      <c r="B884" s="3">
        <f>E884*$N$5</f>
        <v>6.1776285585822398E-2</v>
      </c>
      <c r="C884" s="3">
        <f>E884*$N$6</f>
        <v>1722224.0000757759</v>
      </c>
      <c r="D884" s="3">
        <f>E884*K884*$N$4</f>
        <v>9.2889417040866995</v>
      </c>
      <c r="E884" s="3">
        <v>160000</v>
      </c>
      <c r="F884">
        <v>0.65161894811808097</v>
      </c>
      <c r="G884">
        <v>3.5564559807920002E-3</v>
      </c>
      <c r="H884">
        <v>1.742906031241E-2</v>
      </c>
      <c r="I884">
        <v>9.1700162499499995E-3</v>
      </c>
      <c r="J884">
        <v>8.3281458280384996E-2</v>
      </c>
      <c r="K884">
        <v>0.234944061058382</v>
      </c>
    </row>
    <row r="885" spans="1:11" x14ac:dyDescent="0.25">
      <c r="A885">
        <v>884</v>
      </c>
      <c r="B885" s="3">
        <f>E885*$N$5</f>
        <v>6.1776285585822398E-2</v>
      </c>
      <c r="C885" s="3">
        <f>E885*$N$6</f>
        <v>1722224.0000757759</v>
      </c>
      <c r="D885" s="3">
        <f>E885*K885*$N$4</f>
        <v>5.8516727768989014</v>
      </c>
      <c r="E885" s="3">
        <v>160000</v>
      </c>
      <c r="F885">
        <v>0.75500205143330601</v>
      </c>
      <c r="G885">
        <v>7.9144340625189005E-2</v>
      </c>
      <c r="H885">
        <v>9.7106437499790005E-3</v>
      </c>
      <c r="I885">
        <v>5.2634218750199999E-4</v>
      </c>
      <c r="J885">
        <v>7.6109815353629998E-3</v>
      </c>
      <c r="K885">
        <v>0.14800564046866099</v>
      </c>
    </row>
    <row r="886" spans="1:11" x14ac:dyDescent="0.25">
      <c r="A886">
        <v>885</v>
      </c>
      <c r="B886" s="3">
        <f>E886*$N$5</f>
        <v>0.8206977011109815</v>
      </c>
      <c r="C886" s="3">
        <f>E886*$N$6</f>
        <v>22879738.790652186</v>
      </c>
      <c r="D886" s="3">
        <f>E886*K886*$N$4</f>
        <v>475.23568952967628</v>
      </c>
      <c r="E886" s="3">
        <v>2125599.3450000002</v>
      </c>
      <c r="F886">
        <v>1.8824056168626001E-2</v>
      </c>
      <c r="G886">
        <v>1.0313422354580001E-3</v>
      </c>
      <c r="H886">
        <v>0</v>
      </c>
      <c r="I886">
        <v>1.7509220499858001E-2</v>
      </c>
      <c r="J886">
        <v>5.7849411932357001E-2</v>
      </c>
      <c r="K886">
        <v>0.90478596916370102</v>
      </c>
    </row>
    <row r="887" spans="1:11" x14ac:dyDescent="0.25">
      <c r="A887">
        <v>886</v>
      </c>
      <c r="B887" s="3">
        <f>E887*$N$5</f>
        <v>0.19081601910799062</v>
      </c>
      <c r="C887" s="3">
        <f>E887*$N$6</f>
        <v>5319645.3071001582</v>
      </c>
      <c r="D887" s="3">
        <f>E887*K887*$N$4</f>
        <v>51.991732145488669</v>
      </c>
      <c r="E887" s="3">
        <v>494211.69900000002</v>
      </c>
      <c r="F887">
        <v>6.0840691554394997E-2</v>
      </c>
      <c r="G887">
        <v>1.1243217696408001E-2</v>
      </c>
      <c r="H887">
        <v>4.0700110987799999E-3</v>
      </c>
      <c r="I887">
        <v>0.48509200451981599</v>
      </c>
      <c r="J887">
        <v>1.3018951543568E-2</v>
      </c>
      <c r="K887">
        <v>0.42573512358703403</v>
      </c>
    </row>
    <row r="888" spans="1:11" x14ac:dyDescent="0.25">
      <c r="A888">
        <v>887</v>
      </c>
      <c r="B888" s="3">
        <f>E888*$N$5</f>
        <v>8.8701974486450633E-2</v>
      </c>
      <c r="C888" s="3">
        <f>E888*$N$6</f>
        <v>2472869.1255230433</v>
      </c>
      <c r="D888" s="3">
        <f>E888*K888*$N$4</f>
        <v>14.227547124580065</v>
      </c>
      <c r="E888" s="3">
        <v>229737.28159999999</v>
      </c>
      <c r="F888">
        <v>0.59671798102832596</v>
      </c>
      <c r="G888">
        <v>0</v>
      </c>
      <c r="H888">
        <v>3.9574247151360001E-3</v>
      </c>
      <c r="I888">
        <v>3.8607730495029999E-3</v>
      </c>
      <c r="J888">
        <v>0.144843217653817</v>
      </c>
      <c r="K888">
        <v>0.25062060355321802</v>
      </c>
    </row>
    <row r="889" spans="1:11" x14ac:dyDescent="0.25">
      <c r="A889">
        <v>888</v>
      </c>
      <c r="B889" s="3">
        <f>E889*$N$5</f>
        <v>6.1776285585822398E-2</v>
      </c>
      <c r="C889" s="3">
        <f>E889*$N$6</f>
        <v>1722224.0000757759</v>
      </c>
      <c r="D889" s="3">
        <f>E889*K889*$N$4</f>
        <v>7.703701355735399</v>
      </c>
      <c r="E889" s="3">
        <v>160000</v>
      </c>
      <c r="F889">
        <v>0.24405634467805501</v>
      </c>
      <c r="G889">
        <v>0.19290665936595899</v>
      </c>
      <c r="H889">
        <v>2.133528078775E-3</v>
      </c>
      <c r="I889">
        <v>9.8890187127443005E-2</v>
      </c>
      <c r="J889">
        <v>0.26716450902142902</v>
      </c>
      <c r="K889">
        <v>0.194848771728339</v>
      </c>
    </row>
    <row r="890" spans="1:11" x14ac:dyDescent="0.25">
      <c r="A890">
        <v>889</v>
      </c>
      <c r="B890" s="3">
        <f>E890*$N$5</f>
        <v>6.1776285585822398E-2</v>
      </c>
      <c r="C890" s="3">
        <f>E890*$N$6</f>
        <v>1722224.0000757759</v>
      </c>
      <c r="D890" s="3">
        <f>E890*K890*$N$4</f>
        <v>11.878131829543197</v>
      </c>
      <c r="E890" s="3">
        <v>160000</v>
      </c>
      <c r="F890">
        <v>0.283513471447562</v>
      </c>
      <c r="G890">
        <v>0.26135426308116999</v>
      </c>
      <c r="H890">
        <v>0</v>
      </c>
      <c r="I890">
        <v>0</v>
      </c>
      <c r="J890">
        <v>0.15470013673996799</v>
      </c>
      <c r="K890">
        <v>0.30043212873129899</v>
      </c>
    </row>
    <row r="891" spans="1:11" x14ac:dyDescent="0.25">
      <c r="A891">
        <v>890</v>
      </c>
      <c r="B891" s="3">
        <f>E891*$N$5</f>
        <v>6.1776285585822398E-2</v>
      </c>
      <c r="C891" s="3">
        <f>E891*$N$6</f>
        <v>1722224.0000757759</v>
      </c>
      <c r="D891" s="3">
        <f>E891*K891*$N$4</f>
        <v>16.751565142848321</v>
      </c>
      <c r="E891" s="3">
        <v>160000</v>
      </c>
      <c r="F891">
        <v>0.42256802022752399</v>
      </c>
      <c r="G891">
        <v>2.9041929642282999E-2</v>
      </c>
      <c r="H891">
        <v>5.7489013310320997E-2</v>
      </c>
      <c r="I891">
        <v>4.8445488787488999E-2</v>
      </c>
      <c r="J891">
        <v>1.8760269375041001E-2</v>
      </c>
      <c r="K891">
        <v>0.42369527865734202</v>
      </c>
    </row>
    <row r="892" spans="1:11" x14ac:dyDescent="0.25">
      <c r="A892">
        <v>891</v>
      </c>
      <c r="B892" s="3">
        <f>E892*$N$5</f>
        <v>6.1776285585822398E-2</v>
      </c>
      <c r="C892" s="3">
        <f>E892*$N$6</f>
        <v>1722224.0000757759</v>
      </c>
      <c r="D892" s="3">
        <f>E892*K892*$N$4</f>
        <v>19.674259892719274</v>
      </c>
      <c r="E892" s="3">
        <v>160000</v>
      </c>
      <c r="F892">
        <v>0.382722332680966</v>
      </c>
      <c r="G892">
        <v>9.4413832192219993E-3</v>
      </c>
      <c r="H892">
        <v>5.4290362499560003E-3</v>
      </c>
      <c r="I892">
        <v>0</v>
      </c>
      <c r="J892">
        <v>0.104788610036691</v>
      </c>
      <c r="K892">
        <v>0.49761863781316401</v>
      </c>
    </row>
    <row r="893" spans="1:11" x14ac:dyDescent="0.25">
      <c r="A893">
        <v>892</v>
      </c>
      <c r="B893" s="3">
        <f>E893*$N$5</f>
        <v>6.1776285585822398E-2</v>
      </c>
      <c r="C893" s="3">
        <f>E893*$N$6</f>
        <v>1722224.0000757759</v>
      </c>
      <c r="D893" s="3">
        <f>E893*K893*$N$4</f>
        <v>19.029302350453666</v>
      </c>
      <c r="E893" s="3">
        <v>160000</v>
      </c>
      <c r="F893">
        <v>0.40226510389092202</v>
      </c>
      <c r="G893">
        <v>2.1498030581567001E-2</v>
      </c>
      <c r="H893">
        <v>4.0311337498989998E-3</v>
      </c>
      <c r="I893">
        <v>1.5586673437524E-2</v>
      </c>
      <c r="J893">
        <v>7.5313252388432006E-2</v>
      </c>
      <c r="K893">
        <v>0.48130580595165601</v>
      </c>
    </row>
    <row r="894" spans="1:11" x14ac:dyDescent="0.25">
      <c r="A894">
        <v>893</v>
      </c>
      <c r="B894" s="3">
        <f>E894*$N$5</f>
        <v>6.1776285585822398E-2</v>
      </c>
      <c r="C894" s="3">
        <f>E894*$N$6</f>
        <v>1722224.0000757759</v>
      </c>
      <c r="D894" s="3">
        <f>E894*K894*$N$4</f>
        <v>6.3681870735640533</v>
      </c>
      <c r="E894" s="3">
        <v>160000</v>
      </c>
      <c r="F894">
        <v>0.61520294074413995</v>
      </c>
      <c r="G894">
        <v>0.203560723646803</v>
      </c>
      <c r="H894">
        <v>1.5267313756161E-2</v>
      </c>
      <c r="I894">
        <v>2.5870718749860001E-3</v>
      </c>
      <c r="J894">
        <v>2.3121768750819999E-3</v>
      </c>
      <c r="K894">
        <v>0.161069773102827</v>
      </c>
    </row>
    <row r="895" spans="1:11" x14ac:dyDescent="0.25">
      <c r="A895">
        <v>894</v>
      </c>
      <c r="B895" s="3">
        <f>E895*$N$5</f>
        <v>6.1776285585822398E-2</v>
      </c>
      <c r="C895" s="3">
        <f>E895*$N$6</f>
        <v>1722224.0000757759</v>
      </c>
      <c r="D895" s="3">
        <f>E895*K895*$N$4</f>
        <v>23.172338575373018</v>
      </c>
      <c r="E895" s="3">
        <v>160000</v>
      </c>
      <c r="F895">
        <v>0.27424386444618998</v>
      </c>
      <c r="G895">
        <v>8.9982033431559999E-3</v>
      </c>
      <c r="H895">
        <v>6.2965557534430006E-2</v>
      </c>
      <c r="I895">
        <v>3.3132457500218003E-2</v>
      </c>
      <c r="J895">
        <v>3.4564805100673002E-2</v>
      </c>
      <c r="K895">
        <v>0.58609511207533405</v>
      </c>
    </row>
    <row r="896" spans="1:11" x14ac:dyDescent="0.25">
      <c r="A896">
        <v>895</v>
      </c>
      <c r="B896" s="3">
        <f>E896*$N$5</f>
        <v>6.1776285585822398E-2</v>
      </c>
      <c r="C896" s="3">
        <f>E896*$N$6</f>
        <v>1722224.0000757759</v>
      </c>
      <c r="D896" s="3">
        <f>E896*K896*$N$4</f>
        <v>15.255780289468968</v>
      </c>
      <c r="E896" s="3">
        <v>160000</v>
      </c>
      <c r="F896">
        <v>0.30954395350536401</v>
      </c>
      <c r="G896">
        <v>4.9432129977584997E-2</v>
      </c>
      <c r="H896">
        <v>0.20333076460420799</v>
      </c>
      <c r="I896">
        <v>3.3147152812496E-2</v>
      </c>
      <c r="J896">
        <v>1.8683422931378001E-2</v>
      </c>
      <c r="K896">
        <v>0.38586257616896802</v>
      </c>
    </row>
    <row r="897" spans="1:11" x14ac:dyDescent="0.25">
      <c r="A897">
        <v>896</v>
      </c>
      <c r="B897" s="3">
        <f>E897*$N$5</f>
        <v>0.24710514234328959</v>
      </c>
      <c r="C897" s="3">
        <f>E897*$N$6</f>
        <v>6888896.0003031036</v>
      </c>
      <c r="D897" s="3">
        <f>E897*K897*$N$4</f>
        <v>140.17990434494183</v>
      </c>
      <c r="E897" s="3">
        <v>640000</v>
      </c>
      <c r="F897">
        <v>4.7508613545547002E-2</v>
      </c>
      <c r="G897">
        <v>3.3521168863460001E-3</v>
      </c>
      <c r="H897">
        <v>1.6119196510771001E-2</v>
      </c>
      <c r="I897">
        <v>7.7518002344160002E-3</v>
      </c>
      <c r="J897">
        <v>3.8879999143514997E-2</v>
      </c>
      <c r="K897">
        <v>0.88638827367940498</v>
      </c>
    </row>
    <row r="898" spans="1:11" x14ac:dyDescent="0.25">
      <c r="A898">
        <v>897</v>
      </c>
      <c r="B898" s="3">
        <f>E898*$N$5</f>
        <v>6.1776285585822398E-2</v>
      </c>
      <c r="C898" s="3">
        <f>E898*$N$6</f>
        <v>1722224.0000757759</v>
      </c>
      <c r="D898" s="3">
        <f>E898*K898*$N$4</f>
        <v>17.799066063605686</v>
      </c>
      <c r="E898" s="3">
        <v>160000</v>
      </c>
      <c r="F898">
        <v>0.379488799651089</v>
      </c>
      <c r="G898">
        <v>0</v>
      </c>
      <c r="H898">
        <v>1.8135371850219999E-2</v>
      </c>
      <c r="I898">
        <v>5.7303443407199996E-4</v>
      </c>
      <c r="J898">
        <v>0.15161320333975001</v>
      </c>
      <c r="K898">
        <v>0.45018959072486803</v>
      </c>
    </row>
    <row r="899" spans="1:11" x14ac:dyDescent="0.25">
      <c r="A899">
        <v>898</v>
      </c>
      <c r="B899" s="3">
        <f>E899*$N$5</f>
        <v>6.1776285585822398E-2</v>
      </c>
      <c r="C899" s="3">
        <f>E899*$N$6</f>
        <v>1722224.0000757759</v>
      </c>
      <c r="D899" s="3">
        <f>E899*K899*$N$4</f>
        <v>7.8259829172318423</v>
      </c>
      <c r="E899" s="3">
        <v>160000</v>
      </c>
      <c r="F899">
        <v>0.64707644613300996</v>
      </c>
      <c r="G899">
        <v>0.13658458424238901</v>
      </c>
      <c r="H899">
        <v>1.3008359924425001E-2</v>
      </c>
      <c r="I899">
        <v>2.8982201508429999E-3</v>
      </c>
      <c r="J899">
        <v>2.4907653125219999E-3</v>
      </c>
      <c r="K899">
        <v>0.197941624236811</v>
      </c>
    </row>
    <row r="900" spans="1:11" x14ac:dyDescent="0.25">
      <c r="A900">
        <v>899</v>
      </c>
      <c r="B900" s="3">
        <f>E900*$N$5</f>
        <v>6.1776285585822398E-2</v>
      </c>
      <c r="C900" s="3">
        <f>E900*$N$6</f>
        <v>1722224.0000757759</v>
      </c>
      <c r="D900" s="3">
        <f>E900*K900*$N$4</f>
        <v>20.389972399027464</v>
      </c>
      <c r="E900" s="3">
        <v>160000</v>
      </c>
      <c r="F900">
        <v>0.35071321870778399</v>
      </c>
      <c r="G900">
        <v>0</v>
      </c>
      <c r="H900">
        <v>6.2326737500820002E-3</v>
      </c>
      <c r="I900">
        <v>0</v>
      </c>
      <c r="J900">
        <v>0.12733304125659101</v>
      </c>
      <c r="K900">
        <v>0.51572106628554204</v>
      </c>
    </row>
    <row r="901" spans="1:11" x14ac:dyDescent="0.25">
      <c r="A901">
        <v>900</v>
      </c>
      <c r="B901" s="3">
        <f>E901*$N$5</f>
        <v>6.1776285585822398E-2</v>
      </c>
      <c r="C901" s="3">
        <f>E901*$N$6</f>
        <v>1722224.0000757759</v>
      </c>
      <c r="D901" s="3">
        <f>E901*K901*$N$4</f>
        <v>7.2699742951620747</v>
      </c>
      <c r="E901" s="3">
        <v>160000</v>
      </c>
      <c r="F901">
        <v>0.74057907206131901</v>
      </c>
      <c r="G901">
        <v>3.7773393889851001E-2</v>
      </c>
      <c r="H901">
        <v>2.6206046975483E-2</v>
      </c>
      <c r="I901">
        <v>2.4241385274E-4</v>
      </c>
      <c r="J901">
        <v>1.1320506737197001E-2</v>
      </c>
      <c r="K901">
        <v>0.18387856648341</v>
      </c>
    </row>
    <row r="902" spans="1:11" x14ac:dyDescent="0.25">
      <c r="A902">
        <v>901</v>
      </c>
      <c r="B902" s="3">
        <f>E902*$N$5</f>
        <v>0.14405773518968445</v>
      </c>
      <c r="C902" s="3">
        <f>E902*$N$6</f>
        <v>4016099.1647120635</v>
      </c>
      <c r="D902" s="3">
        <f>E902*K902*$N$4</f>
        <v>19.39631559729775</v>
      </c>
      <c r="E902" s="3">
        <v>373108.18239999999</v>
      </c>
      <c r="F902">
        <v>0.50441568804717696</v>
      </c>
      <c r="G902">
        <v>0.203462837586915</v>
      </c>
      <c r="H902">
        <v>1.8279181021264999E-2</v>
      </c>
      <c r="I902">
        <v>2.6822970309439E-2</v>
      </c>
      <c r="J902">
        <v>3.6640178306374997E-2</v>
      </c>
      <c r="K902">
        <v>0.21037914472882799</v>
      </c>
    </row>
    <row r="903" spans="1:11" x14ac:dyDescent="0.25">
      <c r="A903">
        <v>902</v>
      </c>
      <c r="B903" s="3">
        <f>E903*$N$5</f>
        <v>9.4085828624860118E-2</v>
      </c>
      <c r="C903" s="3">
        <f>E903*$N$6</f>
        <v>2622962.3647352774</v>
      </c>
      <c r="D903" s="3">
        <f>E903*K903*$N$4</f>
        <v>13.226092265332728</v>
      </c>
      <c r="E903" s="3">
        <v>243681.41329999999</v>
      </c>
      <c r="F903">
        <v>0.67667478568841499</v>
      </c>
      <c r="G903">
        <v>2.0948767611304001E-2</v>
      </c>
      <c r="H903">
        <v>2.1275214370337001E-2</v>
      </c>
      <c r="I903">
        <v>6.0538728425105999E-2</v>
      </c>
      <c r="J903">
        <v>9.1444992445499998E-4</v>
      </c>
      <c r="K903">
        <v>0.21964805398038401</v>
      </c>
    </row>
    <row r="904" spans="1:11" x14ac:dyDescent="0.25">
      <c r="A904">
        <v>903</v>
      </c>
      <c r="B904" s="3">
        <f>E904*$N$5</f>
        <v>0.1013178368720882</v>
      </c>
      <c r="C904" s="3">
        <f>E904*$N$6</f>
        <v>2824579.1834547985</v>
      </c>
      <c r="D904" s="3">
        <f>E904*K904*$N$4</f>
        <v>18.129642412950648</v>
      </c>
      <c r="E904" s="3">
        <v>262412.24680000002</v>
      </c>
      <c r="F904">
        <v>0.47909053183431299</v>
      </c>
      <c r="G904">
        <v>0</v>
      </c>
      <c r="H904">
        <v>3.5583295573282998E-2</v>
      </c>
      <c r="I904">
        <v>6.7431694095695993E-2</v>
      </c>
      <c r="J904">
        <v>0.138303370506528</v>
      </c>
      <c r="K904">
        <v>0.27959110799018</v>
      </c>
    </row>
    <row r="905" spans="1:11" x14ac:dyDescent="0.25">
      <c r="A905">
        <v>904</v>
      </c>
      <c r="B905" s="3">
        <f>E905*$N$5</f>
        <v>0.98842056937315836</v>
      </c>
      <c r="C905" s="3">
        <f>E905*$N$6</f>
        <v>27555584.001212414</v>
      </c>
      <c r="D905" s="3">
        <f>E905*K905*$N$4</f>
        <v>508.5622187355857</v>
      </c>
      <c r="E905" s="3">
        <v>2560000</v>
      </c>
      <c r="F905">
        <v>0.124648276140853</v>
      </c>
      <c r="G905">
        <v>1.5663075657518E-2</v>
      </c>
      <c r="H905">
        <v>3.0489356317499001E-2</v>
      </c>
      <c r="I905">
        <v>6.5459913429169996E-3</v>
      </c>
      <c r="J905">
        <v>1.871569402388E-2</v>
      </c>
      <c r="K905">
        <v>0.80393760651733104</v>
      </c>
    </row>
    <row r="906" spans="1:11" x14ac:dyDescent="0.25">
      <c r="A906">
        <v>905</v>
      </c>
      <c r="B906" s="3">
        <f>E906*$N$5</f>
        <v>6.1776285585822398E-2</v>
      </c>
      <c r="C906" s="3">
        <f>E906*$N$6</f>
        <v>1722224.0000757759</v>
      </c>
      <c r="D906" s="3">
        <f>E906*K906*$N$4</f>
        <v>8.9066485529933015</v>
      </c>
      <c r="E906" s="3">
        <v>160000</v>
      </c>
      <c r="F906">
        <v>0.66033335636838397</v>
      </c>
      <c r="G906">
        <v>1.2704739127228E-2</v>
      </c>
      <c r="H906">
        <v>1.518545692046E-2</v>
      </c>
      <c r="I906">
        <v>5.2222071249721003E-2</v>
      </c>
      <c r="J906">
        <v>3.4279608968686003E-2</v>
      </c>
      <c r="K906">
        <v>0.22527476736551999</v>
      </c>
    </row>
    <row r="907" spans="1:11" x14ac:dyDescent="0.25">
      <c r="A907">
        <v>906</v>
      </c>
      <c r="B907" s="3">
        <f>E907*$N$5</f>
        <v>0.95209846171975065</v>
      </c>
      <c r="C907" s="3">
        <f>E907*$N$6</f>
        <v>26542981.755207662</v>
      </c>
      <c r="D907" s="3">
        <f>E907*K907*$N$4</f>
        <v>581.90544563253866</v>
      </c>
      <c r="E907" s="3">
        <v>2465926.0819999999</v>
      </c>
      <c r="F907">
        <v>4.2514238010389997E-2</v>
      </c>
      <c r="G907">
        <v>0</v>
      </c>
      <c r="H907">
        <v>0</v>
      </c>
      <c r="I907">
        <v>2.8386617308000001E-5</v>
      </c>
      <c r="J907">
        <v>2.4854944614440002E-3</v>
      </c>
      <c r="K907">
        <v>0.95497188091085705</v>
      </c>
    </row>
    <row r="908" spans="1:11" x14ac:dyDescent="0.25">
      <c r="A908">
        <v>907</v>
      </c>
      <c r="B908" s="3">
        <f>E908*$N$5</f>
        <v>6.1776285585822398E-2</v>
      </c>
      <c r="C908" s="3">
        <f>E908*$N$6</f>
        <v>1722224.0000757759</v>
      </c>
      <c r="D908" s="3">
        <f>E908*K908*$N$4</f>
        <v>8.1581600569465138</v>
      </c>
      <c r="E908" s="3">
        <v>160000</v>
      </c>
      <c r="F908">
        <v>0.66586203277274103</v>
      </c>
      <c r="G908">
        <v>0.119566779647883</v>
      </c>
      <c r="H908">
        <v>7.7179699545379997E-3</v>
      </c>
      <c r="I908">
        <v>5.0987781250600003E-4</v>
      </c>
      <c r="J908">
        <v>0</v>
      </c>
      <c r="K908">
        <v>0.20634333981233099</v>
      </c>
    </row>
    <row r="909" spans="1:11" x14ac:dyDescent="0.25">
      <c r="A909">
        <v>908</v>
      </c>
      <c r="B909" s="3">
        <f>E909*$N$5</f>
        <v>6.1776285585822398E-2</v>
      </c>
      <c r="C909" s="3">
        <f>E909*$N$6</f>
        <v>1722224.0000757759</v>
      </c>
      <c r="D909" s="3">
        <f>E909*K909*$N$4</f>
        <v>19.820709560353173</v>
      </c>
      <c r="E909" s="3">
        <v>160000</v>
      </c>
      <c r="F909">
        <v>0.48049368686996302</v>
      </c>
      <c r="G909">
        <v>1.1661343459836E-2</v>
      </c>
      <c r="H909">
        <v>0</v>
      </c>
      <c r="I909">
        <v>1.2448187499199999E-4</v>
      </c>
      <c r="J909">
        <v>6.3977165349149998E-3</v>
      </c>
      <c r="K909">
        <v>0.50132277126029501</v>
      </c>
    </row>
    <row r="910" spans="1:11" x14ac:dyDescent="0.25">
      <c r="A910">
        <v>909</v>
      </c>
      <c r="B910" s="3">
        <f>E910*$N$5</f>
        <v>0.24710514234328959</v>
      </c>
      <c r="C910" s="3">
        <f>E910*$N$6</f>
        <v>6888896.0003031036</v>
      </c>
      <c r="D910" s="3">
        <f>E910*K910*$N$4</f>
        <v>64.517453210292501</v>
      </c>
      <c r="E910" s="3">
        <v>640000</v>
      </c>
      <c r="F910">
        <v>0.21006296114592399</v>
      </c>
      <c r="G910">
        <v>1.1225064063112E-2</v>
      </c>
      <c r="H910">
        <v>4.8308688097382001E-2</v>
      </c>
      <c r="I910">
        <v>0.22681302715082</v>
      </c>
      <c r="J910">
        <v>9.5632255572799002E-2</v>
      </c>
      <c r="K910">
        <v>0.40795800396996401</v>
      </c>
    </row>
    <row r="911" spans="1:11" x14ac:dyDescent="0.25">
      <c r="A911">
        <v>910</v>
      </c>
      <c r="B911" s="3">
        <f>E911*$N$5</f>
        <v>6.1776285585822398E-2</v>
      </c>
      <c r="C911" s="3">
        <f>E911*$N$6</f>
        <v>1722224.0000757759</v>
      </c>
      <c r="D911" s="3">
        <f>E911*K911*$N$4</f>
        <v>10.243178752734769</v>
      </c>
      <c r="E911" s="3">
        <v>160000</v>
      </c>
      <c r="F911">
        <v>0.41797459436443501</v>
      </c>
      <c r="G911">
        <v>0.14154553393519601</v>
      </c>
      <c r="H911">
        <v>3.8120586946735001E-2</v>
      </c>
      <c r="I911">
        <v>3.1919156250299999E-4</v>
      </c>
      <c r="J911">
        <v>0.14296063172183801</v>
      </c>
      <c r="K911">
        <v>0.259079461469293</v>
      </c>
    </row>
    <row r="912" spans="1:11" x14ac:dyDescent="0.25">
      <c r="A912">
        <v>911</v>
      </c>
      <c r="B912" s="3">
        <f>E912*$N$5</f>
        <v>6.1776285585822398E-2</v>
      </c>
      <c r="C912" s="3">
        <f>E912*$N$6</f>
        <v>1722224.0000757759</v>
      </c>
      <c r="D912" s="3">
        <f>E912*K912*$N$4</f>
        <v>5.5213557254521</v>
      </c>
      <c r="E912" s="3">
        <v>160000</v>
      </c>
      <c r="F912">
        <v>0.36144231812133498</v>
      </c>
      <c r="G912">
        <v>0.46106138657051698</v>
      </c>
      <c r="H912">
        <v>3.0712913124810001E-2</v>
      </c>
      <c r="I912">
        <v>7.132410306214E-3</v>
      </c>
      <c r="J912">
        <v>0</v>
      </c>
      <c r="K912">
        <v>0.139650971877125</v>
      </c>
    </row>
    <row r="913" spans="1:11" x14ac:dyDescent="0.25">
      <c r="A913">
        <v>912</v>
      </c>
      <c r="B913" s="3">
        <f>E913*$N$5</f>
        <v>6.1776285585822398E-2</v>
      </c>
      <c r="C913" s="3">
        <f>E913*$N$6</f>
        <v>1722224.0000757759</v>
      </c>
      <c r="D913" s="3">
        <f>E913*K913*$N$4</f>
        <v>10.866094035819945</v>
      </c>
      <c r="E913" s="3">
        <v>160000</v>
      </c>
      <c r="F913">
        <v>0.41134825022853999</v>
      </c>
      <c r="G913">
        <v>8.5962606068868005E-2</v>
      </c>
      <c r="H913">
        <v>0.19940775928030399</v>
      </c>
      <c r="I913">
        <v>1.8804008125156001E-2</v>
      </c>
      <c r="J913">
        <v>9.6425951191400003E-3</v>
      </c>
      <c r="K913">
        <v>0.27483478117799298</v>
      </c>
    </row>
    <row r="914" spans="1:11" x14ac:dyDescent="0.25">
      <c r="A914">
        <v>913</v>
      </c>
      <c r="B914" s="3">
        <f>E914*$N$5</f>
        <v>6.1776285585822398E-2</v>
      </c>
      <c r="C914" s="3">
        <f>E914*$N$6</f>
        <v>1722224.0000757759</v>
      </c>
      <c r="D914" s="3">
        <f>E914*K914*$N$4</f>
        <v>9.7845877424617793</v>
      </c>
      <c r="E914" s="3">
        <v>160000</v>
      </c>
      <c r="F914">
        <v>0.54063001888561002</v>
      </c>
      <c r="G914">
        <v>5.3787430322441002E-2</v>
      </c>
      <c r="H914">
        <v>0.104711886641987</v>
      </c>
      <c r="I914">
        <v>5.3390288749966999E-2</v>
      </c>
      <c r="J914">
        <v>0</v>
      </c>
      <c r="K914">
        <v>0.24748037539999401</v>
      </c>
    </row>
    <row r="915" spans="1:11" x14ac:dyDescent="0.25">
      <c r="A915">
        <v>914</v>
      </c>
      <c r="B915" s="3">
        <f>E915*$N$5</f>
        <v>2.2332902964092898</v>
      </c>
      <c r="C915" s="3">
        <f>E915*$N$6</f>
        <v>62260560.19941619</v>
      </c>
      <c r="D915" s="3">
        <f>E915*K915*$N$4</f>
        <v>1384.2953412919189</v>
      </c>
      <c r="E915" s="3">
        <v>5784200.9119999995</v>
      </c>
      <c r="F915">
        <v>1.7259800808596001E-2</v>
      </c>
      <c r="G915">
        <v>3.93483444724E-4</v>
      </c>
      <c r="H915">
        <v>1.339409808749E-3</v>
      </c>
      <c r="I915">
        <v>9.1448612219059994E-3</v>
      </c>
      <c r="J915">
        <v>3.3535705019280002E-3</v>
      </c>
      <c r="K915">
        <v>0.96850887421409704</v>
      </c>
    </row>
    <row r="916" spans="1:11" x14ac:dyDescent="0.25">
      <c r="A916">
        <v>915</v>
      </c>
      <c r="B916" s="3">
        <f>E916*$N$5</f>
        <v>6.1776285585822398E-2</v>
      </c>
      <c r="C916" s="3">
        <f>E916*$N$6</f>
        <v>1722224.0000757759</v>
      </c>
      <c r="D916" s="3">
        <f>E916*K916*$N$4</f>
        <v>14.551250686433059</v>
      </c>
      <c r="E916" s="3">
        <v>160000</v>
      </c>
      <c r="F916">
        <v>0.51953617377630001</v>
      </c>
      <c r="G916">
        <v>5.6224383871457999E-2</v>
      </c>
      <c r="H916">
        <v>4.3847045607572001E-2</v>
      </c>
      <c r="I916">
        <v>6.6867690624409998E-3</v>
      </c>
      <c r="J916">
        <v>5.6626321873729998E-3</v>
      </c>
      <c r="K916">
        <v>0.36804299549485497</v>
      </c>
    </row>
    <row r="917" spans="1:11" x14ac:dyDescent="0.25">
      <c r="A917">
        <v>916</v>
      </c>
      <c r="B917" s="3">
        <f>E917*$N$5</f>
        <v>6.1776285585822398E-2</v>
      </c>
      <c r="C917" s="3">
        <f>E917*$N$6</f>
        <v>1722224.0000757759</v>
      </c>
      <c r="D917" s="3">
        <f>E917*K917*$N$4</f>
        <v>11.734193805896769</v>
      </c>
      <c r="E917" s="3">
        <v>160000</v>
      </c>
      <c r="F917">
        <v>0.44928193144838402</v>
      </c>
      <c r="G917">
        <v>6.1783670937673001E-2</v>
      </c>
      <c r="H917">
        <v>1.1327396085792999E-2</v>
      </c>
      <c r="I917">
        <v>0.18081547954124799</v>
      </c>
      <c r="J917">
        <v>0</v>
      </c>
      <c r="K917">
        <v>0.29679152198690201</v>
      </c>
    </row>
    <row r="918" spans="1:11" x14ac:dyDescent="0.25">
      <c r="A918">
        <v>917</v>
      </c>
      <c r="B918" s="3">
        <f>E918*$N$5</f>
        <v>6.1776285585822398E-2</v>
      </c>
      <c r="C918" s="3">
        <f>E918*$N$6</f>
        <v>1722224.0000757759</v>
      </c>
      <c r="D918" s="3">
        <f>E918*K918*$N$4</f>
        <v>16.845432174024616</v>
      </c>
      <c r="E918" s="3">
        <v>160000</v>
      </c>
      <c r="F918">
        <v>0.52003080183498196</v>
      </c>
      <c r="G918">
        <v>3.9967126285333998E-2</v>
      </c>
      <c r="H918">
        <v>3.074096562483E-3</v>
      </c>
      <c r="I918">
        <v>1.4365031249799999E-4</v>
      </c>
      <c r="J918">
        <v>1.0714879062583E-2</v>
      </c>
      <c r="K918">
        <v>0.42606944594211998</v>
      </c>
    </row>
    <row r="919" spans="1:11" x14ac:dyDescent="0.25">
      <c r="A919">
        <v>918</v>
      </c>
      <c r="B919" s="3">
        <f>E919*$N$5</f>
        <v>6.1776285585822398E-2</v>
      </c>
      <c r="C919" s="3">
        <f>E919*$N$6</f>
        <v>1722224.0000757759</v>
      </c>
      <c r="D919" s="3">
        <f>E919*K919*$N$4</f>
        <v>15.028713579108848</v>
      </c>
      <c r="E919" s="3">
        <v>160000</v>
      </c>
      <c r="F919">
        <v>0.55372112283208497</v>
      </c>
      <c r="G919">
        <v>6.5820316401221005E-2</v>
      </c>
      <c r="H919">
        <v>0</v>
      </c>
      <c r="I919">
        <v>3.3915499998100001E-4</v>
      </c>
      <c r="J919">
        <v>0</v>
      </c>
      <c r="K919">
        <v>0.38011940576671399</v>
      </c>
    </row>
    <row r="920" spans="1:11" x14ac:dyDescent="0.25">
      <c r="A920">
        <v>919</v>
      </c>
      <c r="B920" s="3">
        <f>E920*$N$5</f>
        <v>0.24710514234328959</v>
      </c>
      <c r="C920" s="3">
        <f>E920*$N$6</f>
        <v>6888896.0003031036</v>
      </c>
      <c r="D920" s="3">
        <f>E920*K920*$N$4</f>
        <v>103.73246464172877</v>
      </c>
      <c r="E920" s="3">
        <v>640000</v>
      </c>
      <c r="F920">
        <v>0.24713921916379</v>
      </c>
      <c r="G920">
        <v>6.9468658134168998E-2</v>
      </c>
      <c r="H920">
        <v>4.1639760156270004E-3</v>
      </c>
      <c r="I920">
        <v>3.2646554844000002E-4</v>
      </c>
      <c r="J920">
        <v>2.2978560859359998E-2</v>
      </c>
      <c r="K920">
        <v>0.65592312027861399</v>
      </c>
    </row>
    <row r="921" spans="1:11" x14ac:dyDescent="0.25">
      <c r="A921">
        <v>920</v>
      </c>
      <c r="B921" s="3">
        <f>E921*$N$5</f>
        <v>0.24710514234328959</v>
      </c>
      <c r="C921" s="3">
        <f>E921*$N$6</f>
        <v>6888896.0003031036</v>
      </c>
      <c r="D921" s="3">
        <f>E921*K921*$N$4</f>
        <v>59.03459065111543</v>
      </c>
      <c r="E921" s="3">
        <v>640000</v>
      </c>
      <c r="F921">
        <v>6.7011248893188005E-2</v>
      </c>
      <c r="G921">
        <v>4.2648004609399E-2</v>
      </c>
      <c r="H921">
        <v>7.0769067809609999E-3</v>
      </c>
      <c r="I921">
        <v>0.50997517798467096</v>
      </c>
      <c r="J921">
        <v>0</v>
      </c>
      <c r="K921">
        <v>0.37328866173178199</v>
      </c>
    </row>
    <row r="922" spans="1:11" x14ac:dyDescent="0.25">
      <c r="A922">
        <v>921</v>
      </c>
      <c r="B922" s="3">
        <f>E922*$N$5</f>
        <v>5.7710714601809041</v>
      </c>
      <c r="C922" s="3">
        <f>E922*$N$6</f>
        <v>160888238.59550589</v>
      </c>
      <c r="D922" s="3">
        <f>E922*K922*$N$4</f>
        <v>3637.047303109724</v>
      </c>
      <c r="E922" s="3">
        <v>14947020.93</v>
      </c>
      <c r="F922">
        <v>5.4987336788930004E-3</v>
      </c>
      <c r="G922">
        <v>3.0188965549E-5</v>
      </c>
      <c r="H922">
        <v>3.3388445447349998E-3</v>
      </c>
      <c r="I922">
        <v>5.8954750489640002E-3</v>
      </c>
      <c r="J922">
        <v>5.1729096620500002E-4</v>
      </c>
      <c r="K922">
        <v>0.98471946679565403</v>
      </c>
    </row>
    <row r="923" spans="1:11" x14ac:dyDescent="0.25">
      <c r="A923">
        <v>922</v>
      </c>
      <c r="B923" s="3">
        <f>E923*$N$5</f>
        <v>0.80291421621974246</v>
      </c>
      <c r="C923" s="3">
        <f>E923*$N$6</f>
        <v>22383963.685460269</v>
      </c>
      <c r="D923" s="3">
        <f>E923*K923*$N$4</f>
        <v>430.26895415547341</v>
      </c>
      <c r="E923" s="3">
        <v>2079540.2860000001</v>
      </c>
      <c r="F923">
        <v>0.110165896257215</v>
      </c>
      <c r="G923">
        <v>4.10343937924E-3</v>
      </c>
      <c r="H923">
        <v>1.0527657167204E-2</v>
      </c>
      <c r="I923">
        <v>3.362262555128E-3</v>
      </c>
      <c r="J923">
        <v>3.4521853921841997E-2</v>
      </c>
      <c r="K923">
        <v>0.83731889071937204</v>
      </c>
    </row>
    <row r="924" spans="1:11" x14ac:dyDescent="0.25">
      <c r="A924">
        <v>923</v>
      </c>
      <c r="B924" s="3">
        <f>E924*$N$5</f>
        <v>0.24710514234328959</v>
      </c>
      <c r="C924" s="3">
        <f>E924*$N$6</f>
        <v>6888896.0003031036</v>
      </c>
      <c r="D924" s="3">
        <f>E924*K924*$N$4</f>
        <v>123.08016905392211</v>
      </c>
      <c r="E924" s="3">
        <v>640000</v>
      </c>
      <c r="F924">
        <v>0.15530493176284199</v>
      </c>
      <c r="G924">
        <v>2.3263569077697999E-2</v>
      </c>
      <c r="H924">
        <v>1.8799783199099002E-2</v>
      </c>
      <c r="I924">
        <v>0</v>
      </c>
      <c r="J924">
        <v>2.4368818138574E-2</v>
      </c>
      <c r="K924">
        <v>0.77826289782178704</v>
      </c>
    </row>
    <row r="925" spans="1:11" x14ac:dyDescent="0.25">
      <c r="A925">
        <v>924</v>
      </c>
      <c r="B925" s="3">
        <f>E925*$N$5</f>
        <v>0.32358339636672706</v>
      </c>
      <c r="C925" s="3">
        <f>E925*$N$6</f>
        <v>9020987.3572700843</v>
      </c>
      <c r="D925" s="3">
        <f>E925*K925*$N$4</f>
        <v>205.67704714359957</v>
      </c>
      <c r="E925" s="3">
        <v>838077.96030000004</v>
      </c>
      <c r="F925">
        <v>6.1163206868999995E-5</v>
      </c>
      <c r="G925">
        <v>0</v>
      </c>
      <c r="H925">
        <v>0</v>
      </c>
      <c r="I925">
        <v>0</v>
      </c>
      <c r="J925">
        <v>6.7779089757589997E-3</v>
      </c>
      <c r="K925">
        <v>0.99316092781737197</v>
      </c>
    </row>
    <row r="926" spans="1:11" x14ac:dyDescent="0.25">
      <c r="A926">
        <v>925</v>
      </c>
      <c r="B926" s="3">
        <f>E926*$N$5</f>
        <v>6.1776285585822398E-2</v>
      </c>
      <c r="C926" s="3">
        <f>E926*$N$6</f>
        <v>1722224.0000757759</v>
      </c>
      <c r="D926" s="3">
        <f>E926*K926*$N$4</f>
        <v>11.566285957772509</v>
      </c>
      <c r="E926" s="3">
        <v>160000</v>
      </c>
      <c r="F926">
        <v>0.105104438424868</v>
      </c>
      <c r="G926">
        <v>7.1196750256390995E-2</v>
      </c>
      <c r="H926">
        <v>0.100487714375274</v>
      </c>
      <c r="I926">
        <v>0.289247428529882</v>
      </c>
      <c r="J926">
        <v>0.141419018996087</v>
      </c>
      <c r="K926">
        <v>0.29254464941749703</v>
      </c>
    </row>
    <row r="927" spans="1:11" x14ac:dyDescent="0.25">
      <c r="A927">
        <v>926</v>
      </c>
      <c r="B927" s="3">
        <f>E927*$N$5</f>
        <v>6.1776285585822398E-2</v>
      </c>
      <c r="C927" s="3">
        <f>E927*$N$6</f>
        <v>1722224.0000757759</v>
      </c>
      <c r="D927" s="3">
        <f>E927*K927*$N$4</f>
        <v>6.40134157322567</v>
      </c>
      <c r="E927" s="3">
        <v>160000</v>
      </c>
      <c r="F927">
        <v>0.200791696667071</v>
      </c>
      <c r="G927">
        <v>0.18038250618659901</v>
      </c>
      <c r="H927">
        <v>0.156018807716892</v>
      </c>
      <c r="I927">
        <v>3.6692047884666998E-2</v>
      </c>
      <c r="J927">
        <v>0.26420659575616301</v>
      </c>
      <c r="K927">
        <v>0.16190834578860799</v>
      </c>
    </row>
    <row r="928" spans="1:11" x14ac:dyDescent="0.25">
      <c r="A928">
        <v>927</v>
      </c>
      <c r="B928" s="3">
        <f>E928*$N$5</f>
        <v>6.1776285585822398E-2</v>
      </c>
      <c r="C928" s="3">
        <f>E928*$N$6</f>
        <v>1722224.0000757759</v>
      </c>
      <c r="D928" s="3">
        <f>E928*K928*$N$4</f>
        <v>8.572142418370893</v>
      </c>
      <c r="E928" s="3">
        <v>160000</v>
      </c>
      <c r="F928">
        <v>0.408349299651391</v>
      </c>
      <c r="G928">
        <v>0.24062255482408601</v>
      </c>
      <c r="H928">
        <v>0.10531015361625699</v>
      </c>
      <c r="I928">
        <v>2.8903847100271E-2</v>
      </c>
      <c r="J928">
        <v>0</v>
      </c>
      <c r="K928">
        <v>0.21681414480799499</v>
      </c>
    </row>
    <row r="929" spans="1:11" x14ac:dyDescent="0.25">
      <c r="A929">
        <v>928</v>
      </c>
      <c r="B929" s="3">
        <f>E929*$N$5</f>
        <v>6.1776285585822398E-2</v>
      </c>
      <c r="C929" s="3">
        <f>E929*$N$6</f>
        <v>1722224.0000757759</v>
      </c>
      <c r="D929" s="3">
        <f>E929*K929*$N$4</f>
        <v>5.6492081295297663</v>
      </c>
      <c r="E929" s="3">
        <v>160000</v>
      </c>
      <c r="F929">
        <v>0.47582219974975598</v>
      </c>
      <c r="G929">
        <v>5.0542251268470999E-2</v>
      </c>
      <c r="H929">
        <v>0.28266390695098798</v>
      </c>
      <c r="I929">
        <v>3.7113336025103E-2</v>
      </c>
      <c r="J929">
        <v>1.0973578983246E-2</v>
      </c>
      <c r="K929">
        <v>0.14288472702243599</v>
      </c>
    </row>
    <row r="930" spans="1:11" x14ac:dyDescent="0.25">
      <c r="A930">
        <v>929</v>
      </c>
      <c r="B930" s="3">
        <f>E930*$N$5</f>
        <v>6.1776285585822398E-2</v>
      </c>
      <c r="C930" s="3">
        <f>E930*$N$6</f>
        <v>1722224.0000757759</v>
      </c>
      <c r="D930" s="3">
        <f>E930*K930*$N$4</f>
        <v>9.1202321859889892</v>
      </c>
      <c r="E930" s="3">
        <v>160000</v>
      </c>
      <c r="F930">
        <v>0.59552571544424604</v>
      </c>
      <c r="G930">
        <v>4.0871672152100001E-3</v>
      </c>
      <c r="H930">
        <v>7.8122026716749005E-2</v>
      </c>
      <c r="I930">
        <v>4.9581579062403999E-2</v>
      </c>
      <c r="J930">
        <v>4.2006599612537998E-2</v>
      </c>
      <c r="K930">
        <v>0.23067691194885101</v>
      </c>
    </row>
    <row r="931" spans="1:11" x14ac:dyDescent="0.25">
      <c r="A931">
        <v>930</v>
      </c>
      <c r="B931" s="3">
        <f>E931*$N$5</f>
        <v>6.1776285585822398E-2</v>
      </c>
      <c r="C931" s="3">
        <f>E931*$N$6</f>
        <v>1722224.0000757759</v>
      </c>
      <c r="D931" s="3">
        <f>E931*K931*$N$4</f>
        <v>6.1144618026440263</v>
      </c>
      <c r="E931" s="3">
        <v>160000</v>
      </c>
      <c r="F931">
        <v>0.81668703568608403</v>
      </c>
      <c r="G931">
        <v>0</v>
      </c>
      <c r="H931">
        <v>2.8660633309672001E-2</v>
      </c>
      <c r="I931">
        <v>0</v>
      </c>
      <c r="J931">
        <v>0</v>
      </c>
      <c r="K931">
        <v>0.154652331004244</v>
      </c>
    </row>
    <row r="932" spans="1:11" x14ac:dyDescent="0.25">
      <c r="A932">
        <v>931</v>
      </c>
      <c r="B932" s="3">
        <f>E932*$N$5</f>
        <v>6.1776285585822398E-2</v>
      </c>
      <c r="C932" s="3">
        <f>E932*$N$6</f>
        <v>1722224.0000757759</v>
      </c>
      <c r="D932" s="3">
        <f>E932*K932*$N$4</f>
        <v>8.1393095035628509</v>
      </c>
      <c r="E932" s="3">
        <v>160000</v>
      </c>
      <c r="F932">
        <v>0.699673825874084</v>
      </c>
      <c r="G932">
        <v>3.8897865731912E-2</v>
      </c>
      <c r="H932">
        <v>4.1990868519655999E-2</v>
      </c>
      <c r="I932">
        <v>0</v>
      </c>
      <c r="J932">
        <v>1.3570884792317E-2</v>
      </c>
      <c r="K932">
        <v>0.205866555082031</v>
      </c>
    </row>
    <row r="933" spans="1:11" x14ac:dyDescent="0.25">
      <c r="A933">
        <v>932</v>
      </c>
      <c r="B933" s="3">
        <f>E933*$N$5</f>
        <v>6.1776285585822398E-2</v>
      </c>
      <c r="C933" s="3">
        <f>E933*$N$6</f>
        <v>1722224.0000757759</v>
      </c>
      <c r="D933" s="3">
        <f>E933*K933*$N$4</f>
        <v>9.3831220993943933</v>
      </c>
      <c r="E933" s="3">
        <v>160000</v>
      </c>
      <c r="F933">
        <v>0.69901852513054996</v>
      </c>
      <c r="G933">
        <v>3.0922700311334001E-2</v>
      </c>
      <c r="H933">
        <v>2.6413838459467001E-2</v>
      </c>
      <c r="I933">
        <v>3.2079031251700001E-4</v>
      </c>
      <c r="J933">
        <v>5.9979915625050003E-3</v>
      </c>
      <c r="K933">
        <v>0.23732615422362799</v>
      </c>
    </row>
    <row r="934" spans="1:11" x14ac:dyDescent="0.25">
      <c r="A934">
        <v>933</v>
      </c>
      <c r="B934" s="3">
        <f>E934*$N$5</f>
        <v>6.1776285585822398E-2</v>
      </c>
      <c r="C934" s="3">
        <f>E934*$N$6</f>
        <v>1722224.0000757759</v>
      </c>
      <c r="D934" s="3">
        <f>E934*K934*$N$4</f>
        <v>8.3184148973422012</v>
      </c>
      <c r="E934" s="3">
        <v>160000</v>
      </c>
      <c r="F934">
        <v>0.73932195362237596</v>
      </c>
      <c r="G934">
        <v>7.4661840268340001E-3</v>
      </c>
      <c r="H934">
        <v>4.28152165531E-2</v>
      </c>
      <c r="I934">
        <v>0</v>
      </c>
      <c r="J934">
        <v>0</v>
      </c>
      <c r="K934">
        <v>0.21039664579768999</v>
      </c>
    </row>
    <row r="935" spans="1:11" x14ac:dyDescent="0.25">
      <c r="A935">
        <v>934</v>
      </c>
      <c r="B935" s="3">
        <f>E935*$N$5</f>
        <v>6.1776285585822398E-2</v>
      </c>
      <c r="C935" s="3">
        <f>E935*$N$6</f>
        <v>1722224.0000757759</v>
      </c>
      <c r="D935" s="3">
        <f>E935*K935*$N$4</f>
        <v>6.3208699786253026</v>
      </c>
      <c r="E935" s="3">
        <v>160000</v>
      </c>
      <c r="F935">
        <v>0.63429162149430895</v>
      </c>
      <c r="G935">
        <v>5.9595581250184999E-2</v>
      </c>
      <c r="H935">
        <v>7.3948272373850002E-2</v>
      </c>
      <c r="I935">
        <v>7.1302949375001007E-2</v>
      </c>
      <c r="J935">
        <v>9.8858787159599999E-4</v>
      </c>
      <c r="K935">
        <v>0.159872987635059</v>
      </c>
    </row>
    <row r="936" spans="1:11" x14ac:dyDescent="0.25">
      <c r="A936">
        <v>935</v>
      </c>
      <c r="B936" s="3">
        <f>E936*$N$5</f>
        <v>6.1776285585822398E-2</v>
      </c>
      <c r="C936" s="3">
        <f>E936*$N$6</f>
        <v>1722224.0000757759</v>
      </c>
      <c r="D936" s="3">
        <f>E936*K936*$N$4</f>
        <v>14.373915310407991</v>
      </c>
      <c r="E936" s="3">
        <v>160000</v>
      </c>
      <c r="F936">
        <v>0.29886930920273003</v>
      </c>
      <c r="G936">
        <v>4.7585994635198997E-2</v>
      </c>
      <c r="H936">
        <v>1.6257644062569E-2</v>
      </c>
      <c r="I936">
        <v>6.001149687417E-3</v>
      </c>
      <c r="J936">
        <v>0.26772822879133701</v>
      </c>
      <c r="K936">
        <v>0.36355767362074798</v>
      </c>
    </row>
    <row r="937" spans="1:11" x14ac:dyDescent="0.25">
      <c r="A937">
        <v>936</v>
      </c>
      <c r="B937" s="3">
        <f>E937*$N$5</f>
        <v>6.1776285585822398E-2</v>
      </c>
      <c r="C937" s="3">
        <f>E937*$N$6</f>
        <v>1722224.0000757759</v>
      </c>
      <c r="D937" s="3">
        <f>E937*K937*$N$4</f>
        <v>16.655954004764187</v>
      </c>
      <c r="E937" s="3">
        <v>160000</v>
      </c>
      <c r="F937">
        <v>0.54978742536608805</v>
      </c>
      <c r="G937">
        <v>0</v>
      </c>
      <c r="H937">
        <v>1.1107657739536999E-2</v>
      </c>
      <c r="I937">
        <v>1.5247900625075E-2</v>
      </c>
      <c r="J937">
        <v>2.580018378432E-3</v>
      </c>
      <c r="K937">
        <v>0.42127699789086698</v>
      </c>
    </row>
    <row r="938" spans="1:11" x14ac:dyDescent="0.25">
      <c r="A938">
        <v>937</v>
      </c>
      <c r="B938" s="3">
        <f>E938*$N$5</f>
        <v>0.24710514234328959</v>
      </c>
      <c r="C938" s="3">
        <f>E938*$N$6</f>
        <v>6888896.0003031036</v>
      </c>
      <c r="D938" s="3">
        <f>E938*K938*$N$4</f>
        <v>72.001350361224453</v>
      </c>
      <c r="E938" s="3">
        <v>640000</v>
      </c>
      <c r="F938">
        <v>0.35645886983115399</v>
      </c>
      <c r="G938">
        <v>6.7691760676716006E-2</v>
      </c>
      <c r="H938">
        <v>1.0898519687528E-2</v>
      </c>
      <c r="I938">
        <v>2.30544374998E-4</v>
      </c>
      <c r="J938">
        <v>0.109439978712969</v>
      </c>
      <c r="K938">
        <v>0.45528032671663499</v>
      </c>
    </row>
    <row r="939" spans="1:11" x14ac:dyDescent="0.25">
      <c r="A939">
        <v>938</v>
      </c>
      <c r="B939" s="3">
        <f>E939*$N$5</f>
        <v>0.98842056937315836</v>
      </c>
      <c r="C939" s="3">
        <f>E939*$N$6</f>
        <v>27555584.001212414</v>
      </c>
      <c r="D939" s="3">
        <f>E939*K939*$N$4</f>
        <v>514.39215048511426</v>
      </c>
      <c r="E939" s="3">
        <v>2560000</v>
      </c>
      <c r="F939">
        <v>5.2019639128771E-2</v>
      </c>
      <c r="G939">
        <v>1.8360470541500001E-4</v>
      </c>
      <c r="H939">
        <v>2.0020436364429E-2</v>
      </c>
      <c r="I939">
        <v>1.0035298342561999E-2</v>
      </c>
      <c r="J939">
        <v>0.104587430733054</v>
      </c>
      <c r="K939">
        <v>0.81315359072576898</v>
      </c>
    </row>
    <row r="940" spans="1:11" x14ac:dyDescent="0.25">
      <c r="A940">
        <v>939</v>
      </c>
      <c r="B940" s="3">
        <f>E940*$N$5</f>
        <v>0.98842056937315836</v>
      </c>
      <c r="C940" s="3">
        <f>E940*$N$6</f>
        <v>27555584.001212414</v>
      </c>
      <c r="D940" s="3">
        <f>E940*K940*$N$4</f>
        <v>540.4560585788073</v>
      </c>
      <c r="E940" s="3">
        <v>2560000</v>
      </c>
      <c r="F940">
        <v>8.2440027258320007E-3</v>
      </c>
      <c r="G940">
        <v>5.8723459179510001E-3</v>
      </c>
      <c r="H940">
        <v>1.459035859387E-3</v>
      </c>
      <c r="I940">
        <v>6.4153324398650999E-2</v>
      </c>
      <c r="J940">
        <v>6.5915748836515006E-2</v>
      </c>
      <c r="K940">
        <v>0.85435554226166499</v>
      </c>
    </row>
    <row r="941" spans="1:11" x14ac:dyDescent="0.25">
      <c r="A941">
        <v>940</v>
      </c>
      <c r="B941" s="3">
        <f>E941*$N$5</f>
        <v>0.24710514234328959</v>
      </c>
      <c r="C941" s="3">
        <f>E941*$N$6</f>
        <v>6888896.0003031036</v>
      </c>
      <c r="D941" s="3">
        <f>E941*K941*$N$4</f>
        <v>68.678005199252596</v>
      </c>
      <c r="E941" s="3">
        <v>640000</v>
      </c>
      <c r="F941">
        <v>8.1842761540170006E-2</v>
      </c>
      <c r="G941">
        <v>2.9768950780939998E-3</v>
      </c>
      <c r="H941">
        <v>4.2711382047978003E-2</v>
      </c>
      <c r="I941">
        <v>0.41976281669093202</v>
      </c>
      <c r="J941">
        <v>1.8440058125073999E-2</v>
      </c>
      <c r="K941">
        <v>0.434266086517752</v>
      </c>
    </row>
    <row r="942" spans="1:11" x14ac:dyDescent="0.25">
      <c r="A942">
        <v>941</v>
      </c>
      <c r="B942" s="3">
        <f>E942*$N$5</f>
        <v>0.24710514234328959</v>
      </c>
      <c r="C942" s="3">
        <f>E942*$N$6</f>
        <v>6888896.0003031036</v>
      </c>
      <c r="D942" s="3">
        <f>E942*K942*$N$4</f>
        <v>44.382410707649512</v>
      </c>
      <c r="E942" s="3">
        <v>640000</v>
      </c>
      <c r="F942">
        <v>6.1303042501485001E-2</v>
      </c>
      <c r="G942">
        <v>0.124869564218827</v>
      </c>
      <c r="H942">
        <v>1.6463306249799999E-3</v>
      </c>
      <c r="I942">
        <v>0.48713350788181597</v>
      </c>
      <c r="J942">
        <v>4.4407839738705997E-2</v>
      </c>
      <c r="K942">
        <v>0.280639715034185</v>
      </c>
    </row>
    <row r="943" spans="1:11" x14ac:dyDescent="0.25">
      <c r="A943">
        <v>942</v>
      </c>
      <c r="B943" s="3">
        <f>E943*$N$5</f>
        <v>0.24710514234328959</v>
      </c>
      <c r="C943" s="3">
        <f>E943*$N$6</f>
        <v>6888896.0003031036</v>
      </c>
      <c r="D943" s="3">
        <f>E943*K943*$N$4</f>
        <v>149.13688862592025</v>
      </c>
      <c r="E943" s="3">
        <v>640000</v>
      </c>
      <c r="F943">
        <v>2.4938457031370002E-3</v>
      </c>
      <c r="G943">
        <v>2.9650348314272001E-2</v>
      </c>
      <c r="H943">
        <v>3.8342229459019999E-3</v>
      </c>
      <c r="I943">
        <v>6.5469695312500001E-4</v>
      </c>
      <c r="J943">
        <v>2.0341636717162E-2</v>
      </c>
      <c r="K943">
        <v>0.94302524936640197</v>
      </c>
    </row>
    <row r="944" spans="1:11" x14ac:dyDescent="0.25">
      <c r="A944">
        <v>943</v>
      </c>
      <c r="B944" s="3">
        <f>E944*$N$5</f>
        <v>6.1776285585822398E-2</v>
      </c>
      <c r="C944" s="3">
        <f>E944*$N$6</f>
        <v>1722224.0000757759</v>
      </c>
      <c r="D944" s="3">
        <f>E944*K944*$N$4</f>
        <v>12.007610991127391</v>
      </c>
      <c r="E944" s="3">
        <v>160000</v>
      </c>
      <c r="F944">
        <v>0</v>
      </c>
      <c r="G944">
        <v>0.68551073043321498</v>
      </c>
      <c r="H944">
        <v>0</v>
      </c>
      <c r="I944">
        <v>0</v>
      </c>
      <c r="J944">
        <v>1.0782240312465E-2</v>
      </c>
      <c r="K944">
        <v>0.30370702925432003</v>
      </c>
    </row>
    <row r="945" spans="1:11" x14ac:dyDescent="0.25">
      <c r="A945">
        <v>944</v>
      </c>
      <c r="B945" s="3">
        <f>E945*$N$5</f>
        <v>6.1776285585822398E-2</v>
      </c>
      <c r="C945" s="3">
        <f>E945*$N$6</f>
        <v>1722224.0000757759</v>
      </c>
      <c r="D945" s="3">
        <f>E945*K945*$N$4</f>
        <v>12.764314688472146</v>
      </c>
      <c r="E945" s="3">
        <v>160000</v>
      </c>
      <c r="F945">
        <v>0.41991630382970802</v>
      </c>
      <c r="G945">
        <v>0.14229485141650899</v>
      </c>
      <c r="H945">
        <v>0</v>
      </c>
      <c r="I945">
        <v>1.3127100619568999E-2</v>
      </c>
      <c r="J945">
        <v>0.10181550124979299</v>
      </c>
      <c r="K945">
        <v>0.32284624288442099</v>
      </c>
    </row>
    <row r="946" spans="1:11" x14ac:dyDescent="0.25">
      <c r="A946">
        <v>945</v>
      </c>
      <c r="B946" s="3">
        <f>E946*$N$5</f>
        <v>6.1776285585822398E-2</v>
      </c>
      <c r="C946" s="3">
        <f>E946*$N$6</f>
        <v>1722224.0000757759</v>
      </c>
      <c r="D946" s="3">
        <f>E946*K946*$N$4</f>
        <v>9.9904848346319994</v>
      </c>
      <c r="E946" s="3">
        <v>160000</v>
      </c>
      <c r="F946">
        <v>0</v>
      </c>
      <c r="G946">
        <v>0.59809565072392101</v>
      </c>
      <c r="H946">
        <v>0</v>
      </c>
      <c r="I946">
        <v>0</v>
      </c>
      <c r="J946">
        <v>0.14921624402529901</v>
      </c>
      <c r="K946">
        <v>0.25268810525078</v>
      </c>
    </row>
    <row r="947" spans="1:11" x14ac:dyDescent="0.25">
      <c r="A947">
        <v>946</v>
      </c>
      <c r="B947" s="3">
        <f>E947*$N$5</f>
        <v>1.5444071396455599E-2</v>
      </c>
      <c r="C947" s="3">
        <f>E947*$N$6</f>
        <v>430556.00001894397</v>
      </c>
      <c r="D947" s="3">
        <f>E947*K947*$N$4</f>
        <v>3.9409181703615861</v>
      </c>
      <c r="E947" s="3">
        <v>40000</v>
      </c>
      <c r="F947">
        <v>0.22600941128055399</v>
      </c>
      <c r="G947">
        <v>3.5289074329568001E-2</v>
      </c>
      <c r="H947">
        <v>0.199867793362354</v>
      </c>
      <c r="I947">
        <v>0.14012508500016299</v>
      </c>
      <c r="J947">
        <v>0</v>
      </c>
      <c r="K947">
        <v>0.39870863602736101</v>
      </c>
    </row>
    <row r="948" spans="1:11" x14ac:dyDescent="0.25">
      <c r="A948">
        <v>947</v>
      </c>
      <c r="B948" s="3">
        <f>E948*$N$5</f>
        <v>1.5444071396455599E-2</v>
      </c>
      <c r="C948" s="3">
        <f>E948*$N$6</f>
        <v>430556.00001894397</v>
      </c>
      <c r="D948" s="3">
        <f>E948*K948*$N$4</f>
        <v>2.397969935018391</v>
      </c>
      <c r="E948" s="3">
        <v>40000</v>
      </c>
      <c r="F948">
        <v>0.50304211475795002</v>
      </c>
      <c r="G948">
        <v>8.7528451795675005E-2</v>
      </c>
      <c r="H948">
        <v>0.16682319787004099</v>
      </c>
      <c r="I948">
        <v>0</v>
      </c>
      <c r="J948">
        <v>0</v>
      </c>
      <c r="K948">
        <v>0.24260623557633501</v>
      </c>
    </row>
    <row r="949" spans="1:11" x14ac:dyDescent="0.25">
      <c r="A949">
        <v>948</v>
      </c>
      <c r="B949" s="3">
        <f>E949*$N$5</f>
        <v>1.5444071396455599E-2</v>
      </c>
      <c r="C949" s="3">
        <f>E949*$N$6</f>
        <v>430556.00001894397</v>
      </c>
      <c r="D949" s="3">
        <f>E949*K949*$N$4</f>
        <v>4.2895238126109998</v>
      </c>
      <c r="E949" s="3">
        <v>40000</v>
      </c>
      <c r="F949">
        <v>0.49619827235956399</v>
      </c>
      <c r="G949">
        <v>6.9824132927755994E-2</v>
      </c>
      <c r="H949">
        <v>0</v>
      </c>
      <c r="I949">
        <v>0</v>
      </c>
      <c r="J949">
        <v>0</v>
      </c>
      <c r="K949">
        <v>0.43397759471267999</v>
      </c>
    </row>
    <row r="950" spans="1:11" x14ac:dyDescent="0.25">
      <c r="A950">
        <v>949</v>
      </c>
      <c r="B950" s="3">
        <f>E950*$N$5</f>
        <v>1.5444071396455599E-2</v>
      </c>
      <c r="C950" s="3">
        <f>E950*$N$6</f>
        <v>430556.00001894397</v>
      </c>
      <c r="D950" s="3">
        <f>E950*K950*$N$4</f>
        <v>3.1206234509282509</v>
      </c>
      <c r="E950" s="3">
        <v>40000</v>
      </c>
      <c r="F950">
        <v>0.675024451686286</v>
      </c>
      <c r="G950">
        <v>9.2573664362050005E-3</v>
      </c>
      <c r="H950">
        <v>0</v>
      </c>
      <c r="I950">
        <v>0</v>
      </c>
      <c r="J950">
        <v>0</v>
      </c>
      <c r="K950">
        <v>0.315718181877509</v>
      </c>
    </row>
    <row r="951" spans="1:11" x14ac:dyDescent="0.25">
      <c r="A951">
        <v>950</v>
      </c>
      <c r="B951" s="3">
        <f>E951*$N$5</f>
        <v>0.24710514234328959</v>
      </c>
      <c r="C951" s="3">
        <f>E951*$N$6</f>
        <v>6888896.0003031036</v>
      </c>
      <c r="D951" s="3">
        <f>E951*K951*$N$4</f>
        <v>44.504468793368865</v>
      </c>
      <c r="E951" s="3">
        <v>640000</v>
      </c>
      <c r="F951">
        <v>5.4997817187591003E-2</v>
      </c>
      <c r="G951">
        <v>5.1021824253237001E-2</v>
      </c>
      <c r="H951">
        <v>3.98551898437E-3</v>
      </c>
      <c r="I951">
        <v>0.16276414325118899</v>
      </c>
      <c r="J951">
        <v>0.445819181248652</v>
      </c>
      <c r="K951">
        <v>0.28141151507496098</v>
      </c>
    </row>
    <row r="952" spans="1:11" x14ac:dyDescent="0.25">
      <c r="A952">
        <v>951</v>
      </c>
      <c r="B952" s="3">
        <f>E952*$N$5</f>
        <v>9.342712477125561</v>
      </c>
      <c r="C952" s="3">
        <f>E952*$N$6</f>
        <v>260459875.52229491</v>
      </c>
      <c r="D952" s="3">
        <f>E952*K952*$N$4</f>
        <v>5972.3114057930961</v>
      </c>
      <c r="E952" s="3">
        <v>24197537.649999999</v>
      </c>
      <c r="F952">
        <v>0</v>
      </c>
      <c r="G952">
        <v>0</v>
      </c>
      <c r="H952">
        <v>0</v>
      </c>
      <c r="I952">
        <v>0</v>
      </c>
      <c r="J952">
        <v>1.1748093073290001E-3</v>
      </c>
      <c r="K952">
        <v>0.99882519069267095</v>
      </c>
    </row>
    <row r="953" spans="1:11" x14ac:dyDescent="0.25">
      <c r="A953">
        <v>952</v>
      </c>
      <c r="B953" s="3">
        <f>E953*$N$5</f>
        <v>1.5444071396455599E-2</v>
      </c>
      <c r="C953" s="3">
        <f>E953*$N$6</f>
        <v>430556.00001894397</v>
      </c>
      <c r="D953" s="3">
        <f>E953*K953*$N$4</f>
        <v>2.2095659023414531</v>
      </c>
      <c r="E953" s="3">
        <v>40000</v>
      </c>
      <c r="F953">
        <v>0.74736056620389901</v>
      </c>
      <c r="G953">
        <v>0</v>
      </c>
      <c r="H953">
        <v>0</v>
      </c>
      <c r="I953">
        <v>2.9094318406328999E-2</v>
      </c>
      <c r="J953">
        <v>0</v>
      </c>
      <c r="K953">
        <v>0.22354511538977101</v>
      </c>
    </row>
    <row r="954" spans="1:11" x14ac:dyDescent="0.25">
      <c r="A954">
        <v>953</v>
      </c>
      <c r="B954" s="3">
        <f>E954*$N$5</f>
        <v>1.5444071396455599E-2</v>
      </c>
      <c r="C954" s="3">
        <f>E954*$N$6</f>
        <v>430556.00001894397</v>
      </c>
      <c r="D954" s="3">
        <f>E954*K954*$N$4</f>
        <v>8.4131432033298257</v>
      </c>
      <c r="E954" s="3">
        <v>40000</v>
      </c>
      <c r="F954">
        <v>0.14676015447750901</v>
      </c>
      <c r="G954">
        <v>0</v>
      </c>
      <c r="H954">
        <v>0</v>
      </c>
      <c r="I954">
        <v>2.0694567207549999E-3</v>
      </c>
      <c r="J954">
        <v>0</v>
      </c>
      <c r="K954">
        <v>0.85117038880173601</v>
      </c>
    </row>
    <row r="955" spans="1:11" x14ac:dyDescent="0.25">
      <c r="A955">
        <v>954</v>
      </c>
      <c r="B955" s="3">
        <f>E955*$N$5</f>
        <v>1.5444071396455599E-2</v>
      </c>
      <c r="C955" s="3">
        <f>E955*$N$6</f>
        <v>430556.00001894397</v>
      </c>
      <c r="D955" s="3">
        <f>E955*K955*$N$4</f>
        <v>1.8516435525553081</v>
      </c>
      <c r="E955" s="3">
        <v>40000</v>
      </c>
      <c r="F955">
        <v>0.79975476925956202</v>
      </c>
      <c r="G955">
        <v>4.0261818719199999E-3</v>
      </c>
      <c r="H955">
        <v>8.9125019451999999E-5</v>
      </c>
      <c r="I955">
        <v>8.7963525000199997E-3</v>
      </c>
      <c r="J955">
        <v>0</v>
      </c>
      <c r="K955">
        <v>0.18733357134904599</v>
      </c>
    </row>
    <row r="956" spans="1:11" x14ac:dyDescent="0.25">
      <c r="A956">
        <v>955</v>
      </c>
      <c r="B956" s="3">
        <f>E956*$N$5</f>
        <v>1.5444071396455599E-2</v>
      </c>
      <c r="C956" s="3">
        <f>E956*$N$6</f>
        <v>430556.00001894397</v>
      </c>
      <c r="D956" s="3">
        <f>E956*K956*$N$4</f>
        <v>3.5359230805033559</v>
      </c>
      <c r="E956" s="3">
        <v>40000</v>
      </c>
      <c r="F956">
        <v>0.48248947747666099</v>
      </c>
      <c r="G956">
        <v>0.111404655657642</v>
      </c>
      <c r="H956">
        <v>4.8371194999671997E-2</v>
      </c>
      <c r="I956">
        <v>0</v>
      </c>
      <c r="J956">
        <v>0</v>
      </c>
      <c r="K956">
        <v>0.35773467186602498</v>
      </c>
    </row>
    <row r="957" spans="1:11" x14ac:dyDescent="0.25">
      <c r="A957">
        <v>956</v>
      </c>
      <c r="B957" s="3">
        <f>E957*$N$5</f>
        <v>6.1776285585822398E-2</v>
      </c>
      <c r="C957" s="3">
        <f>E957*$N$6</f>
        <v>1722224.0000757759</v>
      </c>
      <c r="D957" s="3">
        <f>E957*K957*$N$4</f>
        <v>32.522091220796163</v>
      </c>
      <c r="E957" s="3">
        <v>160000</v>
      </c>
      <c r="F957">
        <v>0</v>
      </c>
      <c r="G957">
        <v>0</v>
      </c>
      <c r="H957">
        <v>0</v>
      </c>
      <c r="I957">
        <v>0</v>
      </c>
      <c r="J957">
        <v>0.17742274319975801</v>
      </c>
      <c r="K957">
        <v>0.82257725680024196</v>
      </c>
    </row>
    <row r="958" spans="1:11" x14ac:dyDescent="0.25">
      <c r="A958">
        <v>957</v>
      </c>
      <c r="B958" s="3">
        <f>E958*$N$5</f>
        <v>1.5444071396455599E-2</v>
      </c>
      <c r="C958" s="3">
        <f>E958*$N$6</f>
        <v>430556.00001894397</v>
      </c>
      <c r="D958" s="3">
        <f>E958*K958*$N$4</f>
        <v>2.7406072512726363</v>
      </c>
      <c r="E958" s="3">
        <v>40000</v>
      </c>
      <c r="F958">
        <v>0.43254049365370001</v>
      </c>
      <c r="G958">
        <v>9.2942119130569004E-2</v>
      </c>
      <c r="H958">
        <v>0.19724601749801099</v>
      </c>
      <c r="I958">
        <v>0</v>
      </c>
      <c r="J958">
        <v>0</v>
      </c>
      <c r="K958">
        <v>0.27727136971771998</v>
      </c>
    </row>
    <row r="959" spans="1:11" x14ac:dyDescent="0.25">
      <c r="A959">
        <v>958</v>
      </c>
      <c r="B959" s="3">
        <f>E959*$N$5</f>
        <v>1.5444071396455599E-2</v>
      </c>
      <c r="C959" s="3">
        <f>E959*$N$6</f>
        <v>430556.00001894397</v>
      </c>
      <c r="D959" s="3">
        <f>E959*K959*$N$4</f>
        <v>4.6139143235519793</v>
      </c>
      <c r="E959" s="3">
        <v>40000</v>
      </c>
      <c r="F959">
        <v>0.29376146378678403</v>
      </c>
      <c r="G959">
        <v>0.19033329134253801</v>
      </c>
      <c r="H959">
        <v>0</v>
      </c>
      <c r="I959">
        <v>2.7564496250271998E-2</v>
      </c>
      <c r="J959">
        <v>2.1544076584528001E-2</v>
      </c>
      <c r="K959">
        <v>0.46679667203587899</v>
      </c>
    </row>
    <row r="960" spans="1:11" x14ac:dyDescent="0.25">
      <c r="A960">
        <v>959</v>
      </c>
      <c r="B960" s="3">
        <f>E960*$N$5</f>
        <v>1.5444071396455599E-2</v>
      </c>
      <c r="C960" s="3">
        <f>E960*$N$6</f>
        <v>430556.00001894397</v>
      </c>
      <c r="D960" s="3">
        <f>E960*K960*$N$4</f>
        <v>2.4362793561807417</v>
      </c>
      <c r="E960" s="3">
        <v>40000</v>
      </c>
      <c r="F960">
        <v>0.68547150432440496</v>
      </c>
      <c r="G960">
        <v>3.2511721665906997E-2</v>
      </c>
      <c r="H960">
        <v>0</v>
      </c>
      <c r="I960">
        <v>0</v>
      </c>
      <c r="J960">
        <v>3.5534716505988002E-2</v>
      </c>
      <c r="K960">
        <v>0.2464820575037</v>
      </c>
    </row>
    <row r="961" spans="1:11" x14ac:dyDescent="0.25">
      <c r="A961">
        <v>960</v>
      </c>
      <c r="B961" s="3">
        <f>E961*$N$5</f>
        <v>1.5444071396455599E-2</v>
      </c>
      <c r="C961" s="3">
        <f>E961*$N$6</f>
        <v>430556.00001894397</v>
      </c>
      <c r="D961" s="3">
        <f>E961*K961*$N$4</f>
        <v>2.8336575305730851</v>
      </c>
      <c r="E961" s="3">
        <v>40000</v>
      </c>
      <c r="F961">
        <v>0.53414528660044502</v>
      </c>
      <c r="G961">
        <v>5.5849122084063001E-2</v>
      </c>
      <c r="H961">
        <v>0</v>
      </c>
      <c r="I961">
        <v>0</v>
      </c>
      <c r="J961">
        <v>0.12332018447798</v>
      </c>
      <c r="K961">
        <v>0.28668540683751198</v>
      </c>
    </row>
    <row r="962" spans="1:11" x14ac:dyDescent="0.25">
      <c r="A962">
        <v>961</v>
      </c>
      <c r="B962" s="3">
        <f>E962*$N$5</f>
        <v>6.1776285585822398E-2</v>
      </c>
      <c r="C962" s="3">
        <f>E962*$N$6</f>
        <v>1722224.0000757759</v>
      </c>
      <c r="D962" s="3">
        <f>E962*K962*$N$4</f>
        <v>36.811907089877018</v>
      </c>
      <c r="E962" s="3">
        <v>160000</v>
      </c>
      <c r="F962">
        <v>6.8282269478320001E-3</v>
      </c>
      <c r="G962">
        <v>0</v>
      </c>
      <c r="H962">
        <v>0</v>
      </c>
      <c r="I962">
        <v>6.2092730625352997E-2</v>
      </c>
      <c r="J962">
        <v>0</v>
      </c>
      <c r="K962">
        <v>0.93107904242681505</v>
      </c>
    </row>
    <row r="963" spans="1:11" x14ac:dyDescent="0.25">
      <c r="A963">
        <v>962</v>
      </c>
      <c r="B963" s="3">
        <f>E963*$N$5</f>
        <v>0.24710514234328959</v>
      </c>
      <c r="C963" s="3">
        <f>E963*$N$6</f>
        <v>6888896.0003031036</v>
      </c>
      <c r="D963" s="3">
        <f>E963*K963*$N$4</f>
        <v>128.59818920704186</v>
      </c>
      <c r="E963" s="3">
        <v>640000</v>
      </c>
      <c r="F963">
        <v>0</v>
      </c>
      <c r="G963">
        <v>0</v>
      </c>
      <c r="H963">
        <v>0</v>
      </c>
      <c r="I963">
        <v>0.112168860947621</v>
      </c>
      <c r="J963">
        <v>7.4676589816589006E-2</v>
      </c>
      <c r="K963">
        <v>0.81315454923579</v>
      </c>
    </row>
    <row r="964" spans="1:11" x14ac:dyDescent="0.25">
      <c r="A964">
        <v>963</v>
      </c>
      <c r="B964" s="3">
        <f>E964*$N$5</f>
        <v>0.24710514234328959</v>
      </c>
      <c r="C964" s="3">
        <f>E964*$N$6</f>
        <v>6888896.0003031036</v>
      </c>
      <c r="D964" s="3">
        <f>E964*K964*$N$4</f>
        <v>63.084235609324544</v>
      </c>
      <c r="E964" s="3">
        <v>640000</v>
      </c>
      <c r="F964">
        <v>6.4203022217362002E-2</v>
      </c>
      <c r="G964">
        <v>0.22382770105094499</v>
      </c>
      <c r="H964">
        <v>1.662147931661E-3</v>
      </c>
      <c r="I964">
        <v>0.202008012580187</v>
      </c>
      <c r="J964">
        <v>0.10940366141529501</v>
      </c>
      <c r="K964">
        <v>0.39889545480455102</v>
      </c>
    </row>
    <row r="965" spans="1:11" x14ac:dyDescent="0.25">
      <c r="A965">
        <v>964</v>
      </c>
      <c r="B965" s="3">
        <f>E965*$N$5</f>
        <v>0.24710514234328959</v>
      </c>
      <c r="C965" s="3">
        <f>E965*$N$6</f>
        <v>6888896.0003031036</v>
      </c>
      <c r="D965" s="3">
        <f>E965*K965*$N$4</f>
        <v>90.925428371332075</v>
      </c>
      <c r="E965" s="3">
        <v>640000</v>
      </c>
      <c r="F965">
        <v>0</v>
      </c>
      <c r="G965">
        <v>0</v>
      </c>
      <c r="H965">
        <v>8.5190232703789993E-3</v>
      </c>
      <c r="I965">
        <v>0.37094919077844501</v>
      </c>
      <c r="J965">
        <v>4.5590364324120003E-2</v>
      </c>
      <c r="K965">
        <v>0.57494142162705497</v>
      </c>
    </row>
    <row r="966" spans="1:11" x14ac:dyDescent="0.25">
      <c r="A966">
        <v>965</v>
      </c>
      <c r="B966" s="3">
        <f>E966*$N$5</f>
        <v>6.1776285585822398E-2</v>
      </c>
      <c r="C966" s="3">
        <f>E966*$N$6</f>
        <v>1722224.0000757759</v>
      </c>
      <c r="D966" s="3">
        <f>E966*K966*$N$4</f>
        <v>9.8238960260351149</v>
      </c>
      <c r="E966" s="3">
        <v>160000</v>
      </c>
      <c r="F966">
        <v>0.136267266636278</v>
      </c>
      <c r="G966">
        <v>0</v>
      </c>
      <c r="H966">
        <v>4.5818840396805997E-2</v>
      </c>
      <c r="I966">
        <v>0.56678082447961997</v>
      </c>
      <c r="J966">
        <v>2.658473501244E-3</v>
      </c>
      <c r="K966">
        <v>0.24847459498605201</v>
      </c>
    </row>
    <row r="967" spans="1:11" x14ac:dyDescent="0.25">
      <c r="A967">
        <v>966</v>
      </c>
      <c r="B967" s="3">
        <f>E967*$N$5</f>
        <v>6.1776285585822398E-2</v>
      </c>
      <c r="C967" s="3">
        <f>E967*$N$6</f>
        <v>1722224.0000757759</v>
      </c>
      <c r="D967" s="3">
        <f>E967*K967*$N$4</f>
        <v>6.1662525158679733</v>
      </c>
      <c r="E967" s="3">
        <v>160000</v>
      </c>
      <c r="F967">
        <v>0.40699313148133998</v>
      </c>
      <c r="G967">
        <v>0</v>
      </c>
      <c r="H967">
        <v>1.3606695125518001E-2</v>
      </c>
      <c r="I967">
        <v>0.42343790624357902</v>
      </c>
      <c r="J967">
        <v>0</v>
      </c>
      <c r="K967">
        <v>0.15596226714956299</v>
      </c>
    </row>
    <row r="968" spans="1:11" x14ac:dyDescent="0.25">
      <c r="A968">
        <v>967</v>
      </c>
      <c r="B968" s="3">
        <f>E968*$N$5</f>
        <v>6.1776285585822398E-2</v>
      </c>
      <c r="C968" s="3">
        <f>E968*$N$6</f>
        <v>1722224.0000757759</v>
      </c>
      <c r="D968" s="3">
        <f>E968*K968*$N$4</f>
        <v>9.2569490761066362</v>
      </c>
      <c r="E968" s="3">
        <v>160000</v>
      </c>
      <c r="F968">
        <v>0.44809485761732898</v>
      </c>
      <c r="G968">
        <v>6.2518643749819997E-3</v>
      </c>
      <c r="H968">
        <v>1.3532884021916E-2</v>
      </c>
      <c r="I968">
        <v>0.29505312672432099</v>
      </c>
      <c r="J968">
        <v>2.9323918111850002E-3</v>
      </c>
      <c r="K968">
        <v>0.23413487545026701</v>
      </c>
    </row>
    <row r="969" spans="1:11" x14ac:dyDescent="0.25">
      <c r="A969">
        <v>968</v>
      </c>
      <c r="B969" s="3">
        <f>E969*$N$5</f>
        <v>6.1776285585822398E-2</v>
      </c>
      <c r="C969" s="3">
        <f>E969*$N$6</f>
        <v>1722224.0000757759</v>
      </c>
      <c r="D969" s="3">
        <f>E969*K969*$N$4</f>
        <v>7.5435884655469003</v>
      </c>
      <c r="E969" s="3">
        <v>160000</v>
      </c>
      <c r="F969">
        <v>0.66966914329664096</v>
      </c>
      <c r="G969">
        <v>2.4886599636874999E-2</v>
      </c>
      <c r="H969">
        <v>0.101982863192943</v>
      </c>
      <c r="I969">
        <v>8.7703290514079997E-3</v>
      </c>
      <c r="J969">
        <v>3.8920087500050001E-3</v>
      </c>
      <c r="K969">
        <v>0.19079905607212699</v>
      </c>
    </row>
    <row r="970" spans="1:11" x14ac:dyDescent="0.25">
      <c r="A970">
        <v>969</v>
      </c>
      <c r="B970" s="3">
        <f>E970*$N$5</f>
        <v>6.1776285585822398E-2</v>
      </c>
      <c r="C970" s="3">
        <f>E970*$N$6</f>
        <v>1722224.0000757759</v>
      </c>
      <c r="D970" s="3">
        <f>E970*K970*$N$4</f>
        <v>10.673016216505438</v>
      </c>
      <c r="E970" s="3">
        <v>160000</v>
      </c>
      <c r="F970">
        <v>0.39991565843440802</v>
      </c>
      <c r="G970">
        <v>6.5162256808030004E-3</v>
      </c>
      <c r="H970">
        <v>2.3268752812552002E-2</v>
      </c>
      <c r="I970">
        <v>3.2090142743000003E-5</v>
      </c>
      <c r="J970">
        <v>0.30031598530923298</v>
      </c>
      <c r="K970">
        <v>0.26995128762026199</v>
      </c>
    </row>
    <row r="971" spans="1:11" x14ac:dyDescent="0.25">
      <c r="A971">
        <v>970</v>
      </c>
      <c r="B971" s="3">
        <f>E971*$N$5</f>
        <v>6.1776285585822398E-2</v>
      </c>
      <c r="C971" s="3">
        <f>E971*$N$6</f>
        <v>1722224.0000757759</v>
      </c>
      <c r="D971" s="3">
        <f>E971*K971*$N$4</f>
        <v>34.722496455030864</v>
      </c>
      <c r="E971" s="3">
        <v>160000</v>
      </c>
      <c r="F971">
        <v>0.121768164005039</v>
      </c>
      <c r="G971">
        <v>0</v>
      </c>
      <c r="H971">
        <v>0</v>
      </c>
      <c r="I971">
        <v>0</v>
      </c>
      <c r="J971">
        <v>0</v>
      </c>
      <c r="K971">
        <v>0.87823183599496102</v>
      </c>
    </row>
    <row r="972" spans="1:11" x14ac:dyDescent="0.25">
      <c r="A972">
        <v>971</v>
      </c>
      <c r="B972" s="3">
        <f>E972*$N$5</f>
        <v>6.1776285585822398E-2</v>
      </c>
      <c r="C972" s="3">
        <f>E972*$N$6</f>
        <v>1722224.0000757759</v>
      </c>
      <c r="D972" s="3">
        <f>E972*K972*$N$4</f>
        <v>11.12118420718217</v>
      </c>
      <c r="E972" s="3">
        <v>160000</v>
      </c>
      <c r="F972">
        <v>0.61976723463615402</v>
      </c>
      <c r="G972">
        <v>4.3271827869229996E-3</v>
      </c>
      <c r="H972">
        <v>4.7197126404615E-2</v>
      </c>
      <c r="I972">
        <v>3.3524356753055998E-2</v>
      </c>
      <c r="J972">
        <v>1.3897353883517E-2</v>
      </c>
      <c r="K972">
        <v>0.28128674553573602</v>
      </c>
    </row>
    <row r="973" spans="1:11" x14ac:dyDescent="0.25">
      <c r="A973">
        <v>972</v>
      </c>
      <c r="B973" s="3">
        <f>E973*$N$5</f>
        <v>6.1776285585822398E-2</v>
      </c>
      <c r="C973" s="3">
        <f>E973*$N$6</f>
        <v>1722224.0000757759</v>
      </c>
      <c r="D973" s="3">
        <f>E973*K973*$N$4</f>
        <v>30.91594040462682</v>
      </c>
      <c r="E973" s="3">
        <v>160000</v>
      </c>
      <c r="F973">
        <v>0.13336546277622399</v>
      </c>
      <c r="G973">
        <v>0</v>
      </c>
      <c r="H973">
        <v>0</v>
      </c>
      <c r="I973">
        <v>6.0011137840083002E-2</v>
      </c>
      <c r="J973">
        <v>2.4670317806452E-2</v>
      </c>
      <c r="K973">
        <v>0.78195308157724097</v>
      </c>
    </row>
    <row r="974" spans="1:11" x14ac:dyDescent="0.25">
      <c r="A974">
        <v>973</v>
      </c>
      <c r="B974" s="3">
        <f>E974*$N$5</f>
        <v>6.1776285585822398E-2</v>
      </c>
      <c r="C974" s="3">
        <f>E974*$N$6</f>
        <v>1722224.0000757759</v>
      </c>
      <c r="D974" s="3">
        <f>E974*K974*$N$4</f>
        <v>7.997271857478367</v>
      </c>
      <c r="E974" s="3">
        <v>160000</v>
      </c>
      <c r="F974">
        <v>0.52744477773991705</v>
      </c>
      <c r="G974">
        <v>5.2368316875433002E-2</v>
      </c>
      <c r="H974">
        <v>3.8304759680957E-2</v>
      </c>
      <c r="I974">
        <v>0.17635877900761501</v>
      </c>
      <c r="J974">
        <v>3.2493523422969998E-3</v>
      </c>
      <c r="K974">
        <v>0.20227401435378201</v>
      </c>
    </row>
    <row r="975" spans="1:11" x14ac:dyDescent="0.25">
      <c r="A975">
        <v>974</v>
      </c>
      <c r="B975" s="3">
        <f>E975*$N$5</f>
        <v>6.1776285585822398E-2</v>
      </c>
      <c r="C975" s="3">
        <f>E975*$N$6</f>
        <v>1722224.0000757759</v>
      </c>
      <c r="D975" s="3">
        <f>E975*K975*$N$4</f>
        <v>5.2777947508642695</v>
      </c>
      <c r="E975" s="3">
        <v>160000</v>
      </c>
      <c r="F975">
        <v>4.4659176270324001E-2</v>
      </c>
      <c r="G975">
        <v>0</v>
      </c>
      <c r="H975">
        <v>4.7313046875729998E-3</v>
      </c>
      <c r="I975">
        <v>0.74303173791894706</v>
      </c>
      <c r="J975">
        <v>7.4087167046513996E-2</v>
      </c>
      <c r="K975">
        <v>0.13349061407664201</v>
      </c>
    </row>
    <row r="976" spans="1:11" x14ac:dyDescent="0.25">
      <c r="A976">
        <v>975</v>
      </c>
      <c r="B976" s="3">
        <f>E976*$N$5</f>
        <v>6.1776285585822398E-2</v>
      </c>
      <c r="C976" s="3">
        <f>E976*$N$6</f>
        <v>1722224.0000757759</v>
      </c>
      <c r="D976" s="3">
        <f>E976*K976*$N$4</f>
        <v>9.7016921126232685</v>
      </c>
      <c r="E976" s="3">
        <v>160000</v>
      </c>
      <c r="F976">
        <v>0.48158692815350401</v>
      </c>
      <c r="G976">
        <v>8.9190524738207003E-2</v>
      </c>
      <c r="H976">
        <v>8.1071198539639996E-2</v>
      </c>
      <c r="I976">
        <v>5.2794456584926E-2</v>
      </c>
      <c r="J976">
        <v>4.9973185562681002E-2</v>
      </c>
      <c r="K976">
        <v>0.24538370642104201</v>
      </c>
    </row>
    <row r="977" spans="1:11" x14ac:dyDescent="0.25">
      <c r="A977">
        <v>976</v>
      </c>
      <c r="B977" s="3">
        <f>E977*$N$5</f>
        <v>6.1776285585822398E-2</v>
      </c>
      <c r="C977" s="3">
        <f>E977*$N$6</f>
        <v>1722224.0000757759</v>
      </c>
      <c r="D977" s="3">
        <f>E977*K977*$N$4</f>
        <v>26.930550835882173</v>
      </c>
      <c r="E977" s="3">
        <v>160000</v>
      </c>
      <c r="F977">
        <v>0.170938670900811</v>
      </c>
      <c r="G977">
        <v>6.4185400585436994E-2</v>
      </c>
      <c r="H977">
        <v>1.2808049556012E-2</v>
      </c>
      <c r="I977">
        <v>7.0916766001814999E-2</v>
      </c>
      <c r="J977">
        <v>0</v>
      </c>
      <c r="K977">
        <v>0.68115111295592501</v>
      </c>
    </row>
    <row r="978" spans="1:11" x14ac:dyDescent="0.25">
      <c r="A978">
        <v>977</v>
      </c>
      <c r="B978" s="3">
        <f>E978*$N$5</f>
        <v>0.24710514234328959</v>
      </c>
      <c r="C978" s="3">
        <f>E978*$N$6</f>
        <v>6888896.0003031036</v>
      </c>
      <c r="D978" s="3">
        <f>E978*K978*$N$4</f>
        <v>136.52859741420082</v>
      </c>
      <c r="E978" s="3">
        <v>640000</v>
      </c>
      <c r="F978">
        <v>3.4026322372984003E-2</v>
      </c>
      <c r="G978">
        <v>0</v>
      </c>
      <c r="H978">
        <v>1.8806482968779001E-2</v>
      </c>
      <c r="I978">
        <v>3.7705425747370999E-2</v>
      </c>
      <c r="J978">
        <v>4.6161509609392998E-2</v>
      </c>
      <c r="K978">
        <v>0.86330025930147303</v>
      </c>
    </row>
    <row r="979" spans="1:11" x14ac:dyDescent="0.25">
      <c r="A979">
        <v>978</v>
      </c>
      <c r="B979" s="3">
        <f>E979*$N$5</f>
        <v>3.0800405899758987</v>
      </c>
      <c r="C979" s="3">
        <f>E979*$N$6</f>
        <v>85866603.58358334</v>
      </c>
      <c r="D979" s="3">
        <f>E979*K979*$N$4</f>
        <v>1936.5597736577818</v>
      </c>
      <c r="E979" s="3">
        <v>7977276.227</v>
      </c>
      <c r="F979">
        <v>4.695287676953E-3</v>
      </c>
      <c r="G979">
        <v>0</v>
      </c>
      <c r="H979">
        <v>3.6155319632979999E-3</v>
      </c>
      <c r="I979">
        <v>1.579038723315E-3</v>
      </c>
      <c r="J979">
        <v>7.6962552129539999E-3</v>
      </c>
      <c r="K979">
        <v>0.98241388642348004</v>
      </c>
    </row>
    <row r="980" spans="1:11" x14ac:dyDescent="0.25">
      <c r="A980">
        <v>979</v>
      </c>
      <c r="B980" s="3">
        <f>E980*$N$5</f>
        <v>6.1776285585822398E-2</v>
      </c>
      <c r="C980" s="3">
        <f>E980*$N$6</f>
        <v>1722224.0000757759</v>
      </c>
      <c r="D980" s="3">
        <f>E980*K980*$N$4</f>
        <v>15.98474225329787</v>
      </c>
      <c r="E980" s="3">
        <v>160000</v>
      </c>
      <c r="F980">
        <v>0.496081180648338</v>
      </c>
      <c r="G980">
        <v>0</v>
      </c>
      <c r="H980">
        <v>5.4225784991513003E-2</v>
      </c>
      <c r="I980">
        <v>2.4913229890520999E-2</v>
      </c>
      <c r="J980">
        <v>2.0479682927359001E-2</v>
      </c>
      <c r="K980">
        <v>0.40430012154227002</v>
      </c>
    </row>
    <row r="981" spans="1:11" x14ac:dyDescent="0.25">
      <c r="A981">
        <v>980</v>
      </c>
      <c r="B981" s="3">
        <f>E981*$N$5</f>
        <v>6.1776285585822398E-2</v>
      </c>
      <c r="C981" s="3">
        <f>E981*$N$6</f>
        <v>1722224.0000757759</v>
      </c>
      <c r="D981" s="3">
        <f>E981*K981*$N$4</f>
        <v>8.0102311287856125</v>
      </c>
      <c r="E981" s="3">
        <v>160000</v>
      </c>
      <c r="F981">
        <v>0.348208767111718</v>
      </c>
      <c r="G981">
        <v>6.9699295363851999E-2</v>
      </c>
      <c r="H981">
        <v>0.34736436345407001</v>
      </c>
      <c r="I981">
        <v>9.5052112499290006E-3</v>
      </c>
      <c r="J981">
        <v>2.2620571209963001E-2</v>
      </c>
      <c r="K981">
        <v>0.20260179161046801</v>
      </c>
    </row>
    <row r="982" spans="1:11" x14ac:dyDescent="0.25">
      <c r="A982">
        <v>981</v>
      </c>
      <c r="B982" s="3">
        <f>E982*$N$5</f>
        <v>6.1776285585822398E-2</v>
      </c>
      <c r="C982" s="3">
        <f>E982*$N$6</f>
        <v>1722224.0000757759</v>
      </c>
      <c r="D982" s="3">
        <f>E982*K982*$N$4</f>
        <v>30.207345947939121</v>
      </c>
      <c r="E982" s="3">
        <v>160000</v>
      </c>
      <c r="F982">
        <v>0.107239696956154</v>
      </c>
      <c r="G982">
        <v>0</v>
      </c>
      <c r="H982">
        <v>7.6029937327397004E-2</v>
      </c>
      <c r="I982">
        <v>1.2440914205326E-2</v>
      </c>
      <c r="J982">
        <v>4.0258762451903997E-2</v>
      </c>
      <c r="K982">
        <v>0.764030689059219</v>
      </c>
    </row>
    <row r="983" spans="1:11" x14ac:dyDescent="0.25">
      <c r="A983">
        <v>982</v>
      </c>
      <c r="B983" s="3">
        <f>E983*$N$5</f>
        <v>6.1776285585822398E-2</v>
      </c>
      <c r="C983" s="3">
        <f>E983*$N$6</f>
        <v>1722224.0000757759</v>
      </c>
      <c r="D983" s="3">
        <f>E983*K983*$N$4</f>
        <v>14.476353367854271</v>
      </c>
      <c r="E983" s="3">
        <v>160000</v>
      </c>
      <c r="F983">
        <v>0.48956710948763799</v>
      </c>
      <c r="G983">
        <v>5.1179286732937999E-2</v>
      </c>
      <c r="H983">
        <v>4.9921873469749002E-2</v>
      </c>
      <c r="I983">
        <v>9.5298644272910002E-3</v>
      </c>
      <c r="J983">
        <v>3.3653239062653002E-2</v>
      </c>
      <c r="K983">
        <v>0.36614862681972998</v>
      </c>
    </row>
    <row r="984" spans="1:11" x14ac:dyDescent="0.25">
      <c r="A984">
        <v>983</v>
      </c>
      <c r="B984" s="3">
        <f>E984*$N$5</f>
        <v>6.1776285585822398E-2</v>
      </c>
      <c r="C984" s="3">
        <f>E984*$N$6</f>
        <v>1722224.0000757759</v>
      </c>
      <c r="D984" s="3">
        <f>E984*K984*$N$4</f>
        <v>6.2085097214151199</v>
      </c>
      <c r="E984" s="3">
        <v>160000</v>
      </c>
      <c r="F984">
        <v>0.749031503629637</v>
      </c>
      <c r="G984">
        <v>1.6680453585295001E-2</v>
      </c>
      <c r="H984">
        <v>2.3139778750085001E-2</v>
      </c>
      <c r="I984">
        <v>3.0220331250350001E-3</v>
      </c>
      <c r="J984">
        <v>5.1095157453218999E-2</v>
      </c>
      <c r="K984">
        <v>0.15703107345672901</v>
      </c>
    </row>
    <row r="985" spans="1:11" x14ac:dyDescent="0.25">
      <c r="A985">
        <v>984</v>
      </c>
      <c r="B985" s="3">
        <f>E985*$N$5</f>
        <v>6.1776285585822398E-2</v>
      </c>
      <c r="C985" s="3">
        <f>E985*$N$6</f>
        <v>1722224.0000757759</v>
      </c>
      <c r="D985" s="3">
        <f>E985*K985*$N$4</f>
        <v>16.965041982420836</v>
      </c>
      <c r="E985" s="3">
        <v>160000</v>
      </c>
      <c r="F985">
        <v>0.54084881111763805</v>
      </c>
      <c r="G985">
        <v>0</v>
      </c>
      <c r="H985">
        <v>0</v>
      </c>
      <c r="I985">
        <v>0</v>
      </c>
      <c r="J985">
        <v>3.0056466754618E-2</v>
      </c>
      <c r="K985">
        <v>0.42909472212774402</v>
      </c>
    </row>
    <row r="986" spans="1:11" x14ac:dyDescent="0.25">
      <c r="A986">
        <v>985</v>
      </c>
      <c r="B986" s="3">
        <f>E986*$N$5</f>
        <v>6.1776285585822398E-2</v>
      </c>
      <c r="C986" s="3">
        <f>E986*$N$6</f>
        <v>1722224.0000757759</v>
      </c>
      <c r="D986" s="3">
        <f>E986*K986*$N$4</f>
        <v>12.762883545701946</v>
      </c>
      <c r="E986" s="3">
        <v>160000</v>
      </c>
      <c r="F986">
        <v>0.64356015738671102</v>
      </c>
      <c r="G986">
        <v>3.3060109960453998E-2</v>
      </c>
      <c r="H986">
        <v>0</v>
      </c>
      <c r="I986">
        <v>5.6968748663599998E-4</v>
      </c>
      <c r="J986">
        <v>0</v>
      </c>
      <c r="K986">
        <v>0.32281004516619899</v>
      </c>
    </row>
    <row r="987" spans="1:11" x14ac:dyDescent="0.25">
      <c r="A987">
        <v>986</v>
      </c>
      <c r="B987" s="3">
        <f>E987*$N$5</f>
        <v>0.24710514234328959</v>
      </c>
      <c r="C987" s="3">
        <f>E987*$N$6</f>
        <v>6888896.0003031036</v>
      </c>
      <c r="D987" s="3">
        <f>E987*K987*$N$4</f>
        <v>100.05445617231391</v>
      </c>
      <c r="E987" s="3">
        <v>640000</v>
      </c>
      <c r="F987">
        <v>2.5772104687370001E-3</v>
      </c>
      <c r="G987">
        <v>1.4963401718676999E-2</v>
      </c>
      <c r="H987">
        <v>2.7351137265635001E-2</v>
      </c>
      <c r="I987">
        <v>0.175154173412534</v>
      </c>
      <c r="J987">
        <v>0.147287810917857</v>
      </c>
      <c r="K987">
        <v>0.63266626621656097</v>
      </c>
    </row>
    <row r="988" spans="1:11" x14ac:dyDescent="0.25">
      <c r="A988">
        <v>987</v>
      </c>
      <c r="B988" s="3">
        <f>E988*$N$5</f>
        <v>6.1776285585822398E-2</v>
      </c>
      <c r="C988" s="3">
        <f>E988*$N$6</f>
        <v>1722224.0000757759</v>
      </c>
      <c r="D988" s="3">
        <f>E988*K988*$N$4</f>
        <v>9.2603055365052267</v>
      </c>
      <c r="E988" s="3">
        <v>160000</v>
      </c>
      <c r="F988">
        <v>0.68122754012607201</v>
      </c>
      <c r="G988">
        <v>0</v>
      </c>
      <c r="H988">
        <v>1.0138234687527999E-2</v>
      </c>
      <c r="I988">
        <v>5.0890729740584999E-2</v>
      </c>
      <c r="J988">
        <v>2.3523725455141999E-2</v>
      </c>
      <c r="K988">
        <v>0.23421976999067301</v>
      </c>
    </row>
    <row r="989" spans="1:11" x14ac:dyDescent="0.25">
      <c r="A989">
        <v>988</v>
      </c>
      <c r="B989" s="3">
        <f>E989*$N$5</f>
        <v>6.1776285585822398E-2</v>
      </c>
      <c r="C989" s="3">
        <f>E989*$N$6</f>
        <v>1722224.0000757759</v>
      </c>
      <c r="D989" s="3">
        <f>E989*K989*$N$4</f>
        <v>5.1504553429462137</v>
      </c>
      <c r="E989" s="3">
        <v>160000</v>
      </c>
      <c r="F989">
        <v>0.71924614277572196</v>
      </c>
      <c r="G989">
        <v>7.9021193749960004E-3</v>
      </c>
      <c r="H989">
        <v>1.7279691250024001E-2</v>
      </c>
      <c r="I989">
        <v>1.6863556587622001E-2</v>
      </c>
      <c r="J989">
        <v>0.108438655931479</v>
      </c>
      <c r="K989">
        <v>0.13026983408015699</v>
      </c>
    </row>
    <row r="990" spans="1:11" x14ac:dyDescent="0.25">
      <c r="A990">
        <v>989</v>
      </c>
      <c r="B990" s="3">
        <f>E990*$N$5</f>
        <v>6.1776285585822398E-2</v>
      </c>
      <c r="C990" s="3">
        <f>E990*$N$6</f>
        <v>1722224.0000757759</v>
      </c>
      <c r="D990" s="3">
        <f>E990*K990*$N$4</f>
        <v>7.2669768882210386</v>
      </c>
      <c r="E990" s="3">
        <v>160000</v>
      </c>
      <c r="F990">
        <v>0.69998504759485203</v>
      </c>
      <c r="G990">
        <v>8.5345979136958003E-2</v>
      </c>
      <c r="H990">
        <v>2.1445524062560999E-2</v>
      </c>
      <c r="I990">
        <v>1.6130191260899999E-4</v>
      </c>
      <c r="J990">
        <v>9.2593938550370007E-3</v>
      </c>
      <c r="K990">
        <v>0.183802753437984</v>
      </c>
    </row>
    <row r="991" spans="1:11" x14ac:dyDescent="0.25">
      <c r="A991">
        <v>990</v>
      </c>
      <c r="B991" s="3">
        <f>E991*$N$5</f>
        <v>6.1776285585822398E-2</v>
      </c>
      <c r="C991" s="3">
        <f>E991*$N$6</f>
        <v>1722224.0000757759</v>
      </c>
      <c r="D991" s="3">
        <f>E991*K991*$N$4</f>
        <v>6.4575489266408477</v>
      </c>
      <c r="E991" s="3">
        <v>160000</v>
      </c>
      <c r="F991">
        <v>0.642255716239166</v>
      </c>
      <c r="G991">
        <v>7.6450017490004005E-2</v>
      </c>
      <c r="H991">
        <v>8.5233895411234994E-2</v>
      </c>
      <c r="I991">
        <v>3.2730379388046002E-2</v>
      </c>
      <c r="J991">
        <v>0</v>
      </c>
      <c r="K991">
        <v>0.163329991471549</v>
      </c>
    </row>
    <row r="992" spans="1:11" x14ac:dyDescent="0.25">
      <c r="A992">
        <v>991</v>
      </c>
      <c r="B992" s="3">
        <f>E992*$N$5</f>
        <v>6.1776285585822398E-2</v>
      </c>
      <c r="C992" s="3">
        <f>E992*$N$6</f>
        <v>1722224.0000757759</v>
      </c>
      <c r="D992" s="3">
        <f>E992*K992*$N$4</f>
        <v>20.991561047730993</v>
      </c>
      <c r="E992" s="3">
        <v>160000</v>
      </c>
      <c r="F992">
        <v>0.27318699308428401</v>
      </c>
      <c r="G992">
        <v>7.9441036438999998E-5</v>
      </c>
      <c r="H992">
        <v>1.5157673131407E-2</v>
      </c>
      <c r="I992">
        <v>7.2992743749600002E-3</v>
      </c>
      <c r="J992">
        <v>0.17333964432137899</v>
      </c>
      <c r="K992">
        <v>0.53093697405153095</v>
      </c>
    </row>
    <row r="993" spans="1:11" x14ac:dyDescent="0.25">
      <c r="A993">
        <v>992</v>
      </c>
      <c r="B993" s="3">
        <f>E993*$N$5</f>
        <v>6.1776285585822398E-2</v>
      </c>
      <c r="C993" s="3">
        <f>E993*$N$6</f>
        <v>1722224.0000757759</v>
      </c>
      <c r="D993" s="3">
        <f>E993*K993*$N$4</f>
        <v>8.0911019253591956</v>
      </c>
      <c r="E993" s="3">
        <v>160000</v>
      </c>
      <c r="F993">
        <v>0.56876108579704199</v>
      </c>
      <c r="G993">
        <v>2.8846182739519998E-3</v>
      </c>
      <c r="H993">
        <v>0.143024604826642</v>
      </c>
      <c r="I993">
        <v>2.0520189684413999E-2</v>
      </c>
      <c r="J993">
        <v>6.0162254687479003E-2</v>
      </c>
      <c r="K993">
        <v>0.20464724673046999</v>
      </c>
    </row>
    <row r="994" spans="1:11" x14ac:dyDescent="0.25">
      <c r="A994">
        <v>993</v>
      </c>
      <c r="B994" s="3">
        <f>E994*$N$5</f>
        <v>6.1776285585822398E-2</v>
      </c>
      <c r="C994" s="3">
        <f>E994*$N$6</f>
        <v>1722224.0000757759</v>
      </c>
      <c r="D994" s="3">
        <f>E994*K994*$N$4</f>
        <v>15.718856848451068</v>
      </c>
      <c r="E994" s="3">
        <v>160000</v>
      </c>
      <c r="F994">
        <v>0.18173545602461999</v>
      </c>
      <c r="G994">
        <v>3.8577944644808002E-2</v>
      </c>
      <c r="H994">
        <v>1.0618710312536001E-2</v>
      </c>
      <c r="I994">
        <v>0</v>
      </c>
      <c r="J994">
        <v>0.37149277434747202</v>
      </c>
      <c r="K994">
        <v>0.397575114670564</v>
      </c>
    </row>
    <row r="995" spans="1:11" x14ac:dyDescent="0.25">
      <c r="A995">
        <v>994</v>
      </c>
      <c r="B995" s="3">
        <f>E995*$N$5</f>
        <v>6.1776285585822398E-2</v>
      </c>
      <c r="C995" s="3">
        <f>E995*$N$6</f>
        <v>1722224.0000757759</v>
      </c>
      <c r="D995" s="3">
        <f>E995*K995*$N$4</f>
        <v>9.3343413885205582</v>
      </c>
      <c r="E995" s="3">
        <v>160000</v>
      </c>
      <c r="F995">
        <v>0.72732228566393997</v>
      </c>
      <c r="G995">
        <v>1.3998410464591E-2</v>
      </c>
      <c r="H995">
        <v>7.1005099841359998E-3</v>
      </c>
      <c r="I995">
        <v>5.6734934375970002E-3</v>
      </c>
      <c r="J995">
        <v>9.8129507518670001E-3</v>
      </c>
      <c r="K995">
        <v>0.23609234969786899</v>
      </c>
    </row>
    <row r="996" spans="1:11" x14ac:dyDescent="0.25">
      <c r="A996">
        <v>995</v>
      </c>
      <c r="B996" s="3">
        <f>E996*$N$5</f>
        <v>6.1776285585822398E-2</v>
      </c>
      <c r="C996" s="3">
        <f>E996*$N$6</f>
        <v>1722224.0000757759</v>
      </c>
      <c r="D996" s="3">
        <f>E996*K996*$N$4</f>
        <v>6.2731613172051031</v>
      </c>
      <c r="E996" s="3">
        <v>160000</v>
      </c>
      <c r="F996">
        <v>0.64321883158045701</v>
      </c>
      <c r="G996">
        <v>0</v>
      </c>
      <c r="H996">
        <v>0.107042736402953</v>
      </c>
      <c r="I996">
        <v>3.2263259100535999E-2</v>
      </c>
      <c r="J996">
        <v>5.8808874591660003E-2</v>
      </c>
      <c r="K996">
        <v>0.158666298324393</v>
      </c>
    </row>
    <row r="997" spans="1:11" x14ac:dyDescent="0.25">
      <c r="A997">
        <v>996</v>
      </c>
      <c r="B997" s="3">
        <f>E997*$N$5</f>
        <v>6.1776285585822398E-2</v>
      </c>
      <c r="C997" s="3">
        <f>E997*$N$6</f>
        <v>1722224.0000757759</v>
      </c>
      <c r="D997" s="3">
        <f>E997*K997*$N$4</f>
        <v>29.168032139651878</v>
      </c>
      <c r="E997" s="3">
        <v>160000</v>
      </c>
      <c r="F997">
        <v>0.18186899567554901</v>
      </c>
      <c r="G997">
        <v>3.16270753939E-3</v>
      </c>
      <c r="H997">
        <v>5.1214047063364999E-2</v>
      </c>
      <c r="I997">
        <v>6.1594616069350003E-3</v>
      </c>
      <c r="J997">
        <v>1.9851335493426998E-2</v>
      </c>
      <c r="K997">
        <v>0.73774345262133401</v>
      </c>
    </row>
    <row r="998" spans="1:11" x14ac:dyDescent="0.25">
      <c r="A998">
        <v>997</v>
      </c>
      <c r="B998" s="3">
        <f>E998*$N$5</f>
        <v>6.1776285585822398E-2</v>
      </c>
      <c r="C998" s="3">
        <f>E998*$N$6</f>
        <v>1722224.0000757759</v>
      </c>
      <c r="D998" s="3">
        <f>E998*K998*$N$4</f>
        <v>9.0202400051436769</v>
      </c>
      <c r="E998" s="3">
        <v>160000</v>
      </c>
      <c r="F998">
        <v>0.58640451236554603</v>
      </c>
      <c r="G998">
        <v>2.9520233964461001E-2</v>
      </c>
      <c r="H998">
        <v>9.0171436199819002E-2</v>
      </c>
      <c r="I998">
        <v>6.5180779900427005E-2</v>
      </c>
      <c r="J998">
        <v>5.7521556356899997E-4</v>
      </c>
      <c r="K998">
        <v>0.228147822006178</v>
      </c>
    </row>
    <row r="999" spans="1:11" x14ac:dyDescent="0.25">
      <c r="A999">
        <v>998</v>
      </c>
      <c r="B999" s="3">
        <f>E999*$N$5</f>
        <v>6.1776285585822398E-2</v>
      </c>
      <c r="C999" s="3">
        <f>E999*$N$6</f>
        <v>1722224.0000757759</v>
      </c>
      <c r="D999" s="3">
        <f>E999*K999*$N$4</f>
        <v>10.717716138019924</v>
      </c>
      <c r="E999" s="3">
        <v>160000</v>
      </c>
      <c r="F999">
        <v>0.49037194254019101</v>
      </c>
      <c r="G999">
        <v>4.7684159542807997E-2</v>
      </c>
      <c r="H999">
        <v>8.0603172981381005E-2</v>
      </c>
      <c r="I999">
        <v>7.3248605000300004E-2</v>
      </c>
      <c r="J999">
        <v>3.7010242693100999E-2</v>
      </c>
      <c r="K999">
        <v>0.27108187724221899</v>
      </c>
    </row>
    <row r="1000" spans="1:11" x14ac:dyDescent="0.25">
      <c r="A1000">
        <v>999</v>
      </c>
      <c r="B1000" s="3">
        <f>E1000*$N$5</f>
        <v>6.1776285585822398E-2</v>
      </c>
      <c r="C1000" s="3">
        <f>E1000*$N$6</f>
        <v>1722224.0000757759</v>
      </c>
      <c r="D1000" s="3">
        <f>E1000*K1000*$N$4</f>
        <v>6.6688706761861516</v>
      </c>
      <c r="E1000" s="3">
        <v>160000</v>
      </c>
      <c r="F1000">
        <v>0.56110103755427898</v>
      </c>
      <c r="G1000">
        <v>6.2005887190098002E-2</v>
      </c>
      <c r="H1000">
        <v>0.14423405507439599</v>
      </c>
      <c r="I1000">
        <v>5.0172000919553997E-2</v>
      </c>
      <c r="J1000">
        <v>1.3812092746954E-2</v>
      </c>
      <c r="K1000">
        <v>0.16867492651471899</v>
      </c>
    </row>
    <row r="1001" spans="1:11" x14ac:dyDescent="0.25">
      <c r="A1001">
        <v>1000</v>
      </c>
      <c r="B1001" s="3">
        <f>E1001*$N$5</f>
        <v>6.1776285585822398E-2</v>
      </c>
      <c r="C1001" s="3">
        <f>E1001*$N$6</f>
        <v>1722224.0000757759</v>
      </c>
      <c r="D1001" s="3">
        <f>E1001*K1001*$N$4</f>
        <v>19.797794801543578</v>
      </c>
      <c r="E1001" s="3">
        <v>160000</v>
      </c>
      <c r="F1001">
        <v>0.35113034556661499</v>
      </c>
      <c r="G1001">
        <v>5.7454572270645002E-2</v>
      </c>
      <c r="H1001">
        <v>6.3882857358075001E-2</v>
      </c>
      <c r="I1001">
        <v>1.9314216875011E-2</v>
      </c>
      <c r="J1001">
        <v>7.4748168480720002E-3</v>
      </c>
      <c r="K1001">
        <v>0.50074319108158305</v>
      </c>
    </row>
    <row r="1002" spans="1:11" x14ac:dyDescent="0.25">
      <c r="A1002">
        <v>1001</v>
      </c>
      <c r="B1002" s="3">
        <f>E1002*$N$5</f>
        <v>6.1776285585822398E-2</v>
      </c>
      <c r="C1002" s="3">
        <f>E1002*$N$6</f>
        <v>1722224.0000757759</v>
      </c>
      <c r="D1002" s="3">
        <f>E1002*K1002*$N$4</f>
        <v>10.610809302940677</v>
      </c>
      <c r="E1002" s="3">
        <v>160000</v>
      </c>
      <c r="F1002">
        <v>0.51881052455768195</v>
      </c>
      <c r="G1002">
        <v>0</v>
      </c>
      <c r="H1002">
        <v>1.9683482651746999E-2</v>
      </c>
      <c r="I1002">
        <v>1.0751898124905001E-2</v>
      </c>
      <c r="J1002">
        <v>0.18237619886595799</v>
      </c>
      <c r="K1002">
        <v>0.268377895799708</v>
      </c>
    </row>
    <row r="1003" spans="1:11" x14ac:dyDescent="0.25">
      <c r="A1003">
        <v>1002</v>
      </c>
      <c r="B1003" s="3">
        <f>E1003*$N$5</f>
        <v>6.1776285585822398E-2</v>
      </c>
      <c r="C1003" s="3">
        <f>E1003*$N$6</f>
        <v>1722224.0000757759</v>
      </c>
      <c r="D1003" s="3">
        <f>E1003*K1003*$N$4</f>
        <v>23.702968983325416</v>
      </c>
      <c r="E1003" s="3">
        <v>160000</v>
      </c>
      <c r="F1003">
        <v>0.25604883069109402</v>
      </c>
      <c r="G1003">
        <v>5.1554898792904001E-2</v>
      </c>
      <c r="H1003">
        <v>8.8480631583680008E-3</v>
      </c>
      <c r="I1003">
        <v>1.930059113614E-3</v>
      </c>
      <c r="J1003">
        <v>8.2101866466378001E-2</v>
      </c>
      <c r="K1003">
        <v>0.59951628177764305</v>
      </c>
    </row>
    <row r="1004" spans="1:11" x14ac:dyDescent="0.25">
      <c r="A1004">
        <v>1003</v>
      </c>
      <c r="B1004" s="3">
        <f>E1004*$N$5</f>
        <v>6.1776285585822398E-2</v>
      </c>
      <c r="C1004" s="3">
        <f>E1004*$N$6</f>
        <v>1722224.0000757759</v>
      </c>
      <c r="D1004" s="3">
        <f>E1004*K1004*$N$4</f>
        <v>12.149027904167307</v>
      </c>
      <c r="E1004" s="3">
        <v>160000</v>
      </c>
      <c r="F1004">
        <v>0.50819952903731602</v>
      </c>
      <c r="G1004">
        <v>3.6343078598000997E-2</v>
      </c>
      <c r="H1004">
        <v>8.2040101060942006E-2</v>
      </c>
      <c r="I1004">
        <v>4.5690214774959997E-3</v>
      </c>
      <c r="J1004">
        <v>6.1564399968293999E-2</v>
      </c>
      <c r="K1004">
        <v>0.30728386985795098</v>
      </c>
    </row>
    <row r="1005" spans="1:11" x14ac:dyDescent="0.25">
      <c r="A1005">
        <v>1004</v>
      </c>
      <c r="B1005" s="3">
        <f>E1005*$N$5</f>
        <v>6.1776285585822398E-2</v>
      </c>
      <c r="C1005" s="3">
        <f>E1005*$N$6</f>
        <v>1722224.0000757759</v>
      </c>
      <c r="D1005" s="3">
        <f>E1005*K1005*$N$4</f>
        <v>9.3823079947345871</v>
      </c>
      <c r="E1005" s="3">
        <v>160000</v>
      </c>
      <c r="F1005">
        <v>0.458645723037853</v>
      </c>
      <c r="G1005">
        <v>6.6706073146677994E-2</v>
      </c>
      <c r="H1005">
        <v>6.4553853328900998E-2</v>
      </c>
      <c r="I1005">
        <v>0.13339462977858299</v>
      </c>
      <c r="J1005">
        <v>3.9394157533475999E-2</v>
      </c>
      <c r="K1005">
        <v>0.23730556317450799</v>
      </c>
    </row>
    <row r="1006" spans="1:11" x14ac:dyDescent="0.25">
      <c r="A1006">
        <v>1005</v>
      </c>
      <c r="B1006" s="3">
        <f>E1006*$N$5</f>
        <v>6.1776285585822398E-2</v>
      </c>
      <c r="C1006" s="3">
        <f>E1006*$N$6</f>
        <v>1722224.0000757759</v>
      </c>
      <c r="D1006" s="3">
        <f>E1006*K1006*$N$4</f>
        <v>13.202050186256168</v>
      </c>
      <c r="E1006" s="3">
        <v>160000</v>
      </c>
      <c r="F1006">
        <v>0.46304979720854</v>
      </c>
      <c r="G1006">
        <v>1.9815897187375E-2</v>
      </c>
      <c r="H1006">
        <v>6.4560853903979998E-3</v>
      </c>
      <c r="I1006">
        <v>3.9741950879866997E-2</v>
      </c>
      <c r="J1006">
        <v>0.137018436294673</v>
      </c>
      <c r="K1006">
        <v>0.33391783303914702</v>
      </c>
    </row>
    <row r="1007" spans="1:11" x14ac:dyDescent="0.25">
      <c r="A1007">
        <v>1006</v>
      </c>
      <c r="B1007" s="3">
        <f>E1007*$N$5</f>
        <v>0.14562146386651162</v>
      </c>
      <c r="C1007" s="3">
        <f>E1007*$N$6</f>
        <v>4059693.4182561217</v>
      </c>
      <c r="D1007" s="3">
        <f>E1007*K1007*$N$4</f>
        <v>17.040051952336658</v>
      </c>
      <c r="E1007" s="3">
        <v>377158.22499999998</v>
      </c>
      <c r="F1007">
        <v>0.53519554837347505</v>
      </c>
      <c r="G1007">
        <v>1.5183809649346999E-2</v>
      </c>
      <c r="H1007">
        <v>0.105884699262001</v>
      </c>
      <c r="I1007">
        <v>0.157367471332194</v>
      </c>
      <c r="J1007">
        <v>3.530856181333E-3</v>
      </c>
      <c r="K1007">
        <v>0.18283761520164901</v>
      </c>
    </row>
    <row r="1008" spans="1:11" x14ac:dyDescent="0.25">
      <c r="A1008">
        <v>1007</v>
      </c>
      <c r="B1008" s="3">
        <f>E1008*$N$5</f>
        <v>0.48586544441538582</v>
      </c>
      <c r="C1008" s="3">
        <f>E1008*$N$6</f>
        <v>13545151.205589771</v>
      </c>
      <c r="D1008" s="3">
        <f>E1008*K1008*$N$4</f>
        <v>272.48971266108481</v>
      </c>
      <c r="E1008" s="3">
        <v>1258386.942</v>
      </c>
      <c r="F1008">
        <v>7.5807717871715002E-2</v>
      </c>
      <c r="G1008">
        <v>7.8743977077929996E-3</v>
      </c>
      <c r="H1008">
        <v>1.184757336009E-3</v>
      </c>
      <c r="I1008">
        <v>1.2228594790010001E-3</v>
      </c>
      <c r="J1008">
        <v>3.7607618535130997E-2</v>
      </c>
      <c r="K1008">
        <v>0.87630264907035105</v>
      </c>
    </row>
    <row r="1009" spans="1:11" x14ac:dyDescent="0.25">
      <c r="A1009">
        <v>1008</v>
      </c>
      <c r="B1009" s="3">
        <f>E1009*$N$5</f>
        <v>6.1776285585822398E-2</v>
      </c>
      <c r="C1009" s="3">
        <f>E1009*$N$6</f>
        <v>1722224.0000757759</v>
      </c>
      <c r="D1009" s="3">
        <f>E1009*K1009*$N$4</f>
        <v>30.111949162006152</v>
      </c>
      <c r="E1009" s="3">
        <v>160000</v>
      </c>
      <c r="F1009">
        <v>0.21843398863413799</v>
      </c>
      <c r="G1009">
        <v>0</v>
      </c>
      <c r="H1009">
        <v>0</v>
      </c>
      <c r="I1009">
        <v>1.0738012187495E-2</v>
      </c>
      <c r="J1009">
        <v>9.2101693030039993E-3</v>
      </c>
      <c r="K1009">
        <v>0.76161782987536297</v>
      </c>
    </row>
    <row r="1010" spans="1:11" x14ac:dyDescent="0.25">
      <c r="A1010">
        <v>1009</v>
      </c>
      <c r="B1010" s="3">
        <f>E1010*$N$5</f>
        <v>6.1776285585822398E-2</v>
      </c>
      <c r="C1010" s="3">
        <f>E1010*$N$6</f>
        <v>1722224.0000757759</v>
      </c>
      <c r="D1010" s="3">
        <f>E1010*K1010*$N$4</f>
        <v>8.2463368204911589</v>
      </c>
      <c r="E1010" s="3">
        <v>160000</v>
      </c>
      <c r="F1010">
        <v>0.64722343344830402</v>
      </c>
      <c r="G1010">
        <v>4.5022039999776997E-2</v>
      </c>
      <c r="H1010">
        <v>4.7479843124734002E-2</v>
      </c>
      <c r="I1010">
        <v>0</v>
      </c>
      <c r="J1010">
        <v>5.1701099570040002E-2</v>
      </c>
      <c r="K1010">
        <v>0.208573583857145</v>
      </c>
    </row>
    <row r="1011" spans="1:11" x14ac:dyDescent="0.25">
      <c r="A1011">
        <v>1010</v>
      </c>
      <c r="B1011" s="3">
        <f>E1011*$N$5</f>
        <v>0.10828765127365932</v>
      </c>
      <c r="C1011" s="3">
        <f>E1011*$N$6</f>
        <v>3018886.4572675573</v>
      </c>
      <c r="D1011" s="3">
        <f>E1011*K1011*$N$4</f>
        <v>33.745214198426616</v>
      </c>
      <c r="E1011" s="3">
        <v>280464.00069999998</v>
      </c>
      <c r="F1011">
        <v>0.30604078704602</v>
      </c>
      <c r="G1011">
        <v>8.5490765978835995E-2</v>
      </c>
      <c r="H1011">
        <v>6.7768009805318996E-2</v>
      </c>
      <c r="I1011">
        <v>1.78143896796E-4</v>
      </c>
      <c r="J1011">
        <v>5.3607150457781999E-2</v>
      </c>
      <c r="K1011">
        <v>0.486915142815249</v>
      </c>
    </row>
    <row r="1012" spans="1:11" x14ac:dyDescent="0.25">
      <c r="A1012">
        <v>1011</v>
      </c>
      <c r="B1012" s="3">
        <f>E1012*$N$5</f>
        <v>0.24710514234328959</v>
      </c>
      <c r="C1012" s="3">
        <f>E1012*$N$6</f>
        <v>6888896.0003031036</v>
      </c>
      <c r="D1012" s="3">
        <f>E1012*K1012*$N$4</f>
        <v>121.94800709178267</v>
      </c>
      <c r="E1012" s="3">
        <v>640000</v>
      </c>
      <c r="F1012">
        <v>0.195814986911862</v>
      </c>
      <c r="G1012">
        <v>0</v>
      </c>
      <c r="H1012">
        <v>1.5364836268608999E-2</v>
      </c>
      <c r="I1012">
        <v>1.2184319921787E-2</v>
      </c>
      <c r="J1012">
        <v>5.531867421881E-3</v>
      </c>
      <c r="K1012">
        <v>0.77110398947586001</v>
      </c>
    </row>
    <row r="1013" spans="1:11" x14ac:dyDescent="0.25">
      <c r="A1013">
        <v>1012</v>
      </c>
      <c r="B1013" s="3">
        <f>E1013*$N$5</f>
        <v>0.24710514234328959</v>
      </c>
      <c r="C1013" s="3">
        <f>E1013*$N$6</f>
        <v>6888896.0003031036</v>
      </c>
      <c r="D1013" s="3">
        <f>E1013*K1013*$N$4</f>
        <v>118.90580104398936</v>
      </c>
      <c r="E1013" s="3">
        <v>640000</v>
      </c>
      <c r="F1013">
        <v>0.145330647321981</v>
      </c>
      <c r="G1013">
        <v>1.3109757812319999E-3</v>
      </c>
      <c r="H1013">
        <v>4.4841995462256E-2</v>
      </c>
      <c r="I1013">
        <v>4.9276846562527003E-2</v>
      </c>
      <c r="J1013">
        <v>7.3720813281770003E-3</v>
      </c>
      <c r="K1013">
        <v>0.751867453543826</v>
      </c>
    </row>
    <row r="1014" spans="1:11" x14ac:dyDescent="0.25">
      <c r="A1014">
        <v>1013</v>
      </c>
      <c r="B1014" s="3">
        <f>E1014*$N$5</f>
        <v>6.3904866965429248</v>
      </c>
      <c r="C1014" s="3">
        <f>E1014*$N$6</f>
        <v>178156544.32090068</v>
      </c>
      <c r="D1014" s="3">
        <f>E1014*K1014*$N$4</f>
        <v>4069.6073464782962</v>
      </c>
      <c r="E1014" s="3">
        <v>16551300.58</v>
      </c>
      <c r="F1014">
        <v>3.2541348965199998E-3</v>
      </c>
      <c r="G1014">
        <v>2.2635136803900001E-4</v>
      </c>
      <c r="H1014">
        <v>1.4640480421649999E-3</v>
      </c>
      <c r="I1014">
        <v>1.9910371290000001E-5</v>
      </c>
      <c r="J1014">
        <v>0</v>
      </c>
      <c r="K1014">
        <v>0.99503555532198595</v>
      </c>
    </row>
    <row r="1015" spans="1:11" x14ac:dyDescent="0.25">
      <c r="A1015">
        <v>1014</v>
      </c>
      <c r="B1015" s="3">
        <f>E1015*$N$5</f>
        <v>0.24710514234328959</v>
      </c>
      <c r="C1015" s="3">
        <f>E1015*$N$6</f>
        <v>6888896.0003031036</v>
      </c>
      <c r="D1015" s="3">
        <f>E1015*K1015*$N$4</f>
        <v>77.328197960179835</v>
      </c>
      <c r="E1015" s="3">
        <v>640000</v>
      </c>
      <c r="F1015">
        <v>0.30448443163516298</v>
      </c>
      <c r="G1015">
        <v>4.5979952689448003E-2</v>
      </c>
      <c r="H1015">
        <v>0.141769511477745</v>
      </c>
      <c r="I1015">
        <v>1.6831693531473998E-2</v>
      </c>
      <c r="J1015">
        <v>1.971258515635E-3</v>
      </c>
      <c r="K1015">
        <v>0.48896315215053399</v>
      </c>
    </row>
    <row r="1016" spans="1:11" x14ac:dyDescent="0.25">
      <c r="A1016">
        <v>1015</v>
      </c>
      <c r="B1016" s="3">
        <f>E1016*$N$5</f>
        <v>0.24710514234328959</v>
      </c>
      <c r="C1016" s="3">
        <f>E1016*$N$6</f>
        <v>6888896.0003031036</v>
      </c>
      <c r="D1016" s="3">
        <f>E1016*K1016*$N$4</f>
        <v>102.11302764464791</v>
      </c>
      <c r="E1016" s="3">
        <v>640000</v>
      </c>
      <c r="F1016">
        <v>0.14575277313162799</v>
      </c>
      <c r="G1016">
        <v>0</v>
      </c>
      <c r="H1016">
        <v>9.0760592955029997E-3</v>
      </c>
      <c r="I1016">
        <v>0.16293771245729799</v>
      </c>
      <c r="J1016">
        <v>3.6550390077991997E-2</v>
      </c>
      <c r="K1016">
        <v>0.64568306503758</v>
      </c>
    </row>
    <row r="1017" spans="1:11" x14ac:dyDescent="0.25">
      <c r="A1017">
        <v>1016</v>
      </c>
      <c r="B1017" s="3">
        <f>E1017*$N$5</f>
        <v>0.24710514234328959</v>
      </c>
      <c r="C1017" s="3">
        <f>E1017*$N$6</f>
        <v>6888896.0003031036</v>
      </c>
      <c r="D1017" s="3">
        <f>E1017*K1017*$N$4</f>
        <v>148.66252051046416</v>
      </c>
      <c r="E1017" s="3">
        <v>640000</v>
      </c>
      <c r="F1017">
        <v>5.6083675252056001E-2</v>
      </c>
      <c r="G1017">
        <v>0</v>
      </c>
      <c r="H1017">
        <v>2.212476182022E-3</v>
      </c>
      <c r="I1017">
        <v>5.7346421875400003E-4</v>
      </c>
      <c r="J1017">
        <v>1.104668593751E-3</v>
      </c>
      <c r="K1017">
        <v>0.94002571575341698</v>
      </c>
    </row>
    <row r="1018" spans="1:11" x14ac:dyDescent="0.25">
      <c r="A1018">
        <v>1017</v>
      </c>
      <c r="B1018" s="3">
        <f>E1018*$N$5</f>
        <v>2.2146894811438109</v>
      </c>
      <c r="C1018" s="3">
        <f>E1018*$N$6</f>
        <v>61741999.231119074</v>
      </c>
      <c r="D1018" s="3">
        <f>E1018*K1018*$N$4</f>
        <v>1392.6820288604856</v>
      </c>
      <c r="E1018" s="3">
        <v>5736024.9749999996</v>
      </c>
      <c r="F1018">
        <v>6.3616199330839996E-3</v>
      </c>
      <c r="G1018">
        <v>0</v>
      </c>
      <c r="H1018">
        <v>4.7519986139710002E-3</v>
      </c>
      <c r="I1018">
        <v>0</v>
      </c>
      <c r="J1018">
        <v>6.3262128054409998E-3</v>
      </c>
      <c r="K1018">
        <v>0.98256016864750295</v>
      </c>
    </row>
    <row r="1019" spans="1:11" x14ac:dyDescent="0.25">
      <c r="A1019">
        <v>1018</v>
      </c>
      <c r="B1019" s="3">
        <f>E1019*$N$5</f>
        <v>3.3110758358755041</v>
      </c>
      <c r="C1019" s="3">
        <f>E1019*$N$6</f>
        <v>92307496.582870841</v>
      </c>
      <c r="D1019" s="3">
        <f>E1019*K1019*$N$4</f>
        <v>2080.2511359177693</v>
      </c>
      <c r="E1019" s="3">
        <v>8575655.3460000008</v>
      </c>
      <c r="F1019">
        <v>1.7026884283451001E-2</v>
      </c>
      <c r="G1019">
        <v>6.2272095358099997E-4</v>
      </c>
      <c r="H1019">
        <v>4.7820862855199998E-4</v>
      </c>
      <c r="I1019">
        <v>1.4680318286E-5</v>
      </c>
      <c r="J1019">
        <v>1.8491328486799999E-4</v>
      </c>
      <c r="K1019">
        <v>0.98167259253126204</v>
      </c>
    </row>
    <row r="1020" spans="1:11" x14ac:dyDescent="0.25">
      <c r="A1020">
        <v>1019</v>
      </c>
      <c r="B1020" s="3">
        <f>E1020*$N$5</f>
        <v>6.1776285585822398E-2</v>
      </c>
      <c r="C1020" s="3">
        <f>E1020*$N$6</f>
        <v>1722224.0000757759</v>
      </c>
      <c r="D1020" s="3">
        <f>E1020*K1020*$N$4</f>
        <v>5.959111842827423</v>
      </c>
      <c r="E1020" s="3">
        <v>160000</v>
      </c>
      <c r="F1020">
        <v>0.79178985496062804</v>
      </c>
      <c r="G1020">
        <v>0</v>
      </c>
      <c r="H1020">
        <v>4.4933088041282002E-2</v>
      </c>
      <c r="I1020">
        <v>1.2553973437451E-2</v>
      </c>
      <c r="J1020">
        <v>0</v>
      </c>
      <c r="K1020">
        <v>0.15072308356063999</v>
      </c>
    </row>
    <row r="1021" spans="1:11" x14ac:dyDescent="0.25">
      <c r="A1021">
        <v>1020</v>
      </c>
      <c r="B1021" s="3">
        <f>E1021*$N$5</f>
        <v>6.1776285585822398E-2</v>
      </c>
      <c r="C1021" s="3">
        <f>E1021*$N$6</f>
        <v>1722224.0000757759</v>
      </c>
      <c r="D1021" s="3">
        <f>E1021*K1021*$N$4</f>
        <v>8.7184186967702271</v>
      </c>
      <c r="E1021" s="3">
        <v>160000</v>
      </c>
      <c r="F1021">
        <v>0.48818845641534803</v>
      </c>
      <c r="G1021">
        <v>0.22346978984525601</v>
      </c>
      <c r="H1021">
        <v>2.4361143496741001E-2</v>
      </c>
      <c r="I1021">
        <v>3.2682645625050001E-2</v>
      </c>
      <c r="J1021">
        <v>1.0784071875081999E-2</v>
      </c>
      <c r="K1021">
        <v>0.220513892742523</v>
      </c>
    </row>
    <row r="1022" spans="1:11" x14ac:dyDescent="0.25">
      <c r="A1022">
        <v>1021</v>
      </c>
      <c r="B1022" s="3">
        <f>E1022*$N$5</f>
        <v>0.24710514234328959</v>
      </c>
      <c r="C1022" s="3">
        <f>E1022*$N$6</f>
        <v>6888896.0003031036</v>
      </c>
      <c r="D1022" s="3">
        <f>E1022*K1022*$N$4</f>
        <v>97.341540591211654</v>
      </c>
      <c r="E1022" s="3">
        <v>640000</v>
      </c>
      <c r="F1022">
        <v>0.36610470121435901</v>
      </c>
      <c r="G1022">
        <v>6.3040596875230002E-3</v>
      </c>
      <c r="H1022">
        <v>4.694080766698E-3</v>
      </c>
      <c r="I1022">
        <v>2.27285234376E-4</v>
      </c>
      <c r="J1022">
        <v>7.1579669851509998E-3</v>
      </c>
      <c r="K1022">
        <v>0.61551190611189199</v>
      </c>
    </row>
    <row r="1023" spans="1:11" x14ac:dyDescent="0.25">
      <c r="A1023">
        <v>1022</v>
      </c>
      <c r="B1023" s="3">
        <f>E1023*$N$5</f>
        <v>0.24710514234328959</v>
      </c>
      <c r="C1023" s="3">
        <f>E1023*$N$6</f>
        <v>6888896.0003031036</v>
      </c>
      <c r="D1023" s="3">
        <f>E1023*K1023*$N$4</f>
        <v>61.643767770703676</v>
      </c>
      <c r="E1023" s="3">
        <v>640000</v>
      </c>
      <c r="F1023">
        <v>0.42218237862061497</v>
      </c>
      <c r="G1023">
        <v>1.6053691660999E-2</v>
      </c>
      <c r="H1023">
        <v>0.164256544088489</v>
      </c>
      <c r="I1023">
        <v>1.5666366405849999E-3</v>
      </c>
      <c r="J1023">
        <v>6.1536881926780003E-3</v>
      </c>
      <c r="K1023">
        <v>0.389787060796634</v>
      </c>
    </row>
    <row r="1024" spans="1:11" x14ac:dyDescent="0.25">
      <c r="A1024">
        <v>1023</v>
      </c>
      <c r="B1024" s="3">
        <f>E1024*$N$5</f>
        <v>2.2813844386035802</v>
      </c>
      <c r="C1024" s="3">
        <f>E1024*$N$6</f>
        <v>63601347.933165483</v>
      </c>
      <c r="D1024" s="3">
        <f>E1024*K1024*$N$4</f>
        <v>1423.2963269435613</v>
      </c>
      <c r="E1024" s="3">
        <v>5908764.2889999999</v>
      </c>
      <c r="F1024">
        <v>1.1387306441024999E-2</v>
      </c>
      <c r="G1024">
        <v>1.1645098681899999E-4</v>
      </c>
      <c r="H1024">
        <v>1.2785745367283E-2</v>
      </c>
      <c r="I1024">
        <v>8.2454533835300001E-4</v>
      </c>
      <c r="J1024">
        <v>8.2901044206999997E-5</v>
      </c>
      <c r="K1024">
        <v>0.974803050822313</v>
      </c>
    </row>
    <row r="1025" spans="1:11" x14ac:dyDescent="0.25">
      <c r="A1025">
        <v>1024</v>
      </c>
      <c r="B1025" s="3">
        <f>E1025*$N$5</f>
        <v>6.7266585090568585</v>
      </c>
      <c r="C1025" s="3">
        <f>E1025*$N$6</f>
        <v>187528476.57888907</v>
      </c>
      <c r="D1025" s="3">
        <f>E1025*K1025*$N$4</f>
        <v>4261.4614294971616</v>
      </c>
      <c r="E1025" s="3">
        <v>17421982.420000002</v>
      </c>
      <c r="F1025">
        <v>8.389101326689E-3</v>
      </c>
      <c r="G1025">
        <v>1.0010432725E-5</v>
      </c>
      <c r="H1025">
        <v>4.8308686189500001E-4</v>
      </c>
      <c r="I1025">
        <v>7.1516343773899999E-4</v>
      </c>
      <c r="J1025">
        <v>5.3025559477100001E-4</v>
      </c>
      <c r="K1025">
        <v>0.98987238234618202</v>
      </c>
    </row>
    <row r="1026" spans="1:11" x14ac:dyDescent="0.25">
      <c r="A1026">
        <v>1025</v>
      </c>
      <c r="B1026" s="3">
        <f>E1026*$N$5</f>
        <v>0.24710514234328959</v>
      </c>
      <c r="C1026" s="3">
        <f>E1026*$N$6</f>
        <v>6888896.0003031036</v>
      </c>
      <c r="D1026" s="3">
        <f>E1026*K1026*$N$4</f>
        <v>60.826249159842931</v>
      </c>
      <c r="E1026" s="3">
        <v>640000</v>
      </c>
      <c r="F1026">
        <v>0.36903338038592898</v>
      </c>
      <c r="G1026">
        <v>6.2906002839031E-2</v>
      </c>
      <c r="H1026">
        <v>0.141653482746776</v>
      </c>
      <c r="I1026">
        <v>3.8786878141544003E-2</v>
      </c>
      <c r="J1026">
        <v>3.0025445312049999E-3</v>
      </c>
      <c r="K1026">
        <v>0.38461771135551498</v>
      </c>
    </row>
    <row r="1027" spans="1:11" x14ac:dyDescent="0.25">
      <c r="A1027">
        <v>1026</v>
      </c>
      <c r="B1027" s="3">
        <f>E1027*$N$5</f>
        <v>1.6243784556290566</v>
      </c>
      <c r="C1027" s="3">
        <f>E1027*$N$6</f>
        <v>45285072.337408692</v>
      </c>
      <c r="D1027" s="3">
        <f>E1027*K1027*$N$4</f>
        <v>943.11758815995006</v>
      </c>
      <c r="E1027" s="3">
        <v>4207124.9579999996</v>
      </c>
      <c r="F1027">
        <v>5.3697856889409999E-2</v>
      </c>
      <c r="G1027">
        <v>2.79648789089E-4</v>
      </c>
      <c r="H1027">
        <v>1.7254918072821999E-2</v>
      </c>
      <c r="I1027">
        <v>2.0919104741389E-2</v>
      </c>
      <c r="J1027">
        <v>6.5764636842000003E-4</v>
      </c>
      <c r="K1027">
        <v>0.90719082513886895</v>
      </c>
    </row>
    <row r="1028" spans="1:11" x14ac:dyDescent="0.25">
      <c r="A1028">
        <v>1027</v>
      </c>
      <c r="B1028" s="3">
        <f>E1028*$N$5</f>
        <v>7.297187989159732</v>
      </c>
      <c r="C1028" s="3">
        <f>E1028*$N$6</f>
        <v>203433925.63698888</v>
      </c>
      <c r="D1028" s="3">
        <f>E1028*K1028*$N$4</f>
        <v>4553.1538966569542</v>
      </c>
      <c r="E1028" s="3">
        <v>18899648.420000002</v>
      </c>
      <c r="F1028">
        <v>5.0521509252739998E-3</v>
      </c>
      <c r="G1028">
        <v>1.04036975013E-4</v>
      </c>
      <c r="H1028">
        <v>1.0426374924074E-2</v>
      </c>
      <c r="I1028">
        <v>8.3906322247679997E-3</v>
      </c>
      <c r="J1028">
        <v>1.0892023983399999E-3</v>
      </c>
      <c r="K1028">
        <v>0.97493760255253004</v>
      </c>
    </row>
    <row r="1029" spans="1:11" x14ac:dyDescent="0.25">
      <c r="A1029">
        <v>1028</v>
      </c>
      <c r="B1029" s="3">
        <f>E1029*$N$5</f>
        <v>9.2130914631190901</v>
      </c>
      <c r="C1029" s="3">
        <f>E1029*$N$6</f>
        <v>256846249.04541695</v>
      </c>
      <c r="D1029" s="3">
        <f>E1029*K1029*$N$4</f>
        <v>5896.1867932706818</v>
      </c>
      <c r="E1029" s="3">
        <v>23861820.440000001</v>
      </c>
      <c r="F1029">
        <v>0</v>
      </c>
      <c r="G1029">
        <v>0</v>
      </c>
      <c r="H1029">
        <v>3.2518795110999999E-5</v>
      </c>
      <c r="I1029">
        <v>0</v>
      </c>
      <c r="J1029">
        <v>0</v>
      </c>
      <c r="K1029">
        <v>0.99996748120488899</v>
      </c>
    </row>
    <row r="1030" spans="1:11" x14ac:dyDescent="0.25">
      <c r="A1030">
        <v>1029</v>
      </c>
      <c r="B1030" s="3">
        <f>E1030*$N$5</f>
        <v>6.4418267358249848</v>
      </c>
      <c r="C1030" s="3">
        <f>E1030*$N$6</f>
        <v>179587822.47202167</v>
      </c>
      <c r="D1030" s="3">
        <f>E1030*K1030*$N$4</f>
        <v>3937.9517554853037</v>
      </c>
      <c r="E1030" s="3">
        <v>16684270.800000001</v>
      </c>
      <c r="F1030">
        <v>1.8685459306875998E-2</v>
      </c>
      <c r="G1030">
        <v>8.3307175775099997E-4</v>
      </c>
      <c r="H1030">
        <v>1.6940406541104E-2</v>
      </c>
      <c r="I1030">
        <v>4.901198934198E-3</v>
      </c>
      <c r="J1030">
        <v>3.4683150347170001E-3</v>
      </c>
      <c r="K1030">
        <v>0.95517154842535501</v>
      </c>
    </row>
    <row r="1031" spans="1:11" x14ac:dyDescent="0.25">
      <c r="A1031">
        <v>1030</v>
      </c>
      <c r="B1031" s="3">
        <f>E1031*$N$5</f>
        <v>6.9287111406887263</v>
      </c>
      <c r="C1031" s="3">
        <f>E1031*$N$6</f>
        <v>193161380.66457489</v>
      </c>
      <c r="D1031" s="3">
        <f>E1031*K1031*$N$4</f>
        <v>4230.2233198553886</v>
      </c>
      <c r="E1031" s="3">
        <v>17945296.84</v>
      </c>
      <c r="F1031">
        <v>1.5345942008E-2</v>
      </c>
      <c r="G1031">
        <v>1.5480798002409999E-3</v>
      </c>
      <c r="H1031">
        <v>2.2807420373873E-2</v>
      </c>
      <c r="I1031">
        <v>3.9945151919719996E-3</v>
      </c>
      <c r="J1031">
        <v>2.3425044606739998E-3</v>
      </c>
      <c r="K1031">
        <v>0.95396153816524099</v>
      </c>
    </row>
    <row r="1032" spans="1:11" x14ac:dyDescent="0.25">
      <c r="A1032">
        <v>1031</v>
      </c>
      <c r="B1032" s="3">
        <f>E1032*$N$5</f>
        <v>2.2145047078875222</v>
      </c>
      <c r="C1032" s="3">
        <f>E1032*$N$6</f>
        <v>61736848.04837095</v>
      </c>
      <c r="D1032" s="3">
        <f>E1032*K1032*$N$4</f>
        <v>1341.1469229186152</v>
      </c>
      <c r="E1032" s="3">
        <v>5735546.4139999999</v>
      </c>
      <c r="F1032">
        <v>3.0543943264041001E-2</v>
      </c>
      <c r="G1032">
        <v>1.1097017251489999E-3</v>
      </c>
      <c r="H1032">
        <v>1.5851109328583999E-2</v>
      </c>
      <c r="I1032">
        <v>7.3383906194000002E-4</v>
      </c>
      <c r="J1032">
        <v>5.4811573182480004E-3</v>
      </c>
      <c r="K1032">
        <v>0.94628024930203802</v>
      </c>
    </row>
    <row r="1033" spans="1:11" x14ac:dyDescent="0.25">
      <c r="A1033">
        <v>1032</v>
      </c>
      <c r="B1033" s="3">
        <f>E1033*$N$5</f>
        <v>8.1280252540324405</v>
      </c>
      <c r="C1033" s="3">
        <f>E1033*$N$6</f>
        <v>226596339.24201599</v>
      </c>
      <c r="D1033" s="3">
        <f>E1033*K1033*$N$4</f>
        <v>5174.1338491644137</v>
      </c>
      <c r="E1033" s="3">
        <v>21051509.140000001</v>
      </c>
      <c r="F1033">
        <v>1.4993372321059999E-3</v>
      </c>
      <c r="G1033">
        <v>2.8332458070000001E-6</v>
      </c>
      <c r="H1033">
        <v>1.0920856596999999E-3</v>
      </c>
      <c r="I1033">
        <v>2.7503525902539999E-3</v>
      </c>
      <c r="J1033">
        <v>0</v>
      </c>
      <c r="K1033">
        <v>0.99465539127213298</v>
      </c>
    </row>
    <row r="1034" spans="1:11" x14ac:dyDescent="0.25">
      <c r="A1034">
        <v>1033</v>
      </c>
      <c r="B1034" s="3">
        <f>E1034*$N$5</f>
        <v>8.0349232024466168</v>
      </c>
      <c r="C1034" s="3">
        <f>E1034*$N$6</f>
        <v>224000803.00708577</v>
      </c>
      <c r="D1034" s="3">
        <f>E1034*K1034*$N$4</f>
        <v>4902.1546188019038</v>
      </c>
      <c r="E1034" s="3">
        <v>20810375.699999999</v>
      </c>
      <c r="F1034">
        <v>1.8948540972883999E-2</v>
      </c>
      <c r="G1034">
        <v>8.4147686965700002E-4</v>
      </c>
      <c r="H1034">
        <v>1.4993881924950001E-2</v>
      </c>
      <c r="I1034">
        <v>1.0010840576663E-2</v>
      </c>
      <c r="J1034">
        <v>1.914680656204E-3</v>
      </c>
      <c r="K1034">
        <v>0.95329057899964198</v>
      </c>
    </row>
    <row r="1035" spans="1:11" x14ac:dyDescent="0.25">
      <c r="A1035">
        <v>1034</v>
      </c>
      <c r="B1035" s="3">
        <f>E1035*$N$5</f>
        <v>0.24710514234328959</v>
      </c>
      <c r="C1035" s="3">
        <f>E1035*$N$6</f>
        <v>6888896.0003031036</v>
      </c>
      <c r="D1035" s="3">
        <f>E1035*K1035*$N$4</f>
        <v>65.622853756619165</v>
      </c>
      <c r="E1035" s="3">
        <v>640000</v>
      </c>
      <c r="F1035">
        <v>0.31757190628098397</v>
      </c>
      <c r="G1035">
        <v>4.4909567968619999E-3</v>
      </c>
      <c r="H1035">
        <v>2.1935497279895001E-2</v>
      </c>
      <c r="I1035">
        <v>0.229893261468405</v>
      </c>
      <c r="J1035">
        <v>1.1160684158363E-2</v>
      </c>
      <c r="K1035">
        <v>0.41494769401549098</v>
      </c>
    </row>
    <row r="1036" spans="1:11" x14ac:dyDescent="0.25">
      <c r="A1036">
        <v>1035</v>
      </c>
      <c r="B1036" s="3">
        <f>E1036*$N$5</f>
        <v>6.1776285585822398E-2</v>
      </c>
      <c r="C1036" s="3">
        <f>E1036*$N$6</f>
        <v>1722224.0000757759</v>
      </c>
      <c r="D1036" s="3">
        <f>E1036*K1036*$N$4</f>
        <v>6.7503973243220559</v>
      </c>
      <c r="E1036" s="3">
        <v>160000</v>
      </c>
      <c r="F1036">
        <v>0.49959794656530898</v>
      </c>
      <c r="G1036">
        <v>0.22924290622753099</v>
      </c>
      <c r="H1036">
        <v>5.352460312428E-3</v>
      </c>
      <c r="I1036">
        <v>6.4954535222829998E-3</v>
      </c>
      <c r="J1036">
        <v>8.8574263364755004E-2</v>
      </c>
      <c r="K1036">
        <v>0.170736970007693</v>
      </c>
    </row>
    <row r="1037" spans="1:11" x14ac:dyDescent="0.25">
      <c r="A1037">
        <v>1036</v>
      </c>
      <c r="B1037" s="3">
        <f>E1037*$N$5</f>
        <v>6.1776285585822398E-2</v>
      </c>
      <c r="C1037" s="3">
        <f>E1037*$N$6</f>
        <v>1722224.0000757759</v>
      </c>
      <c r="D1037" s="3">
        <f>E1037*K1037*$N$4</f>
        <v>11.943699543120248</v>
      </c>
      <c r="E1037" s="3">
        <v>160000</v>
      </c>
      <c r="F1037">
        <v>0.64275733818228498</v>
      </c>
      <c r="G1037">
        <v>0</v>
      </c>
      <c r="H1037">
        <v>0</v>
      </c>
      <c r="I1037">
        <v>7.1436659375550002E-3</v>
      </c>
      <c r="J1037">
        <v>4.8008471026585002E-2</v>
      </c>
      <c r="K1037">
        <v>0.30209052485357502</v>
      </c>
    </row>
    <row r="1038" spans="1:11" x14ac:dyDescent="0.25">
      <c r="A1038">
        <v>1037</v>
      </c>
      <c r="B1038" s="3">
        <f>E1038*$N$5</f>
        <v>0.87140164503833395</v>
      </c>
      <c r="C1038" s="3">
        <f>E1038*$N$6</f>
        <v>24293283.621036474</v>
      </c>
      <c r="D1038" s="3">
        <f>E1038*K1038*$N$4</f>
        <v>469.75436702374225</v>
      </c>
      <c r="E1038" s="3">
        <v>2256922.0839999998</v>
      </c>
      <c r="F1038">
        <v>1.6097164976959E-2</v>
      </c>
      <c r="G1038">
        <v>0</v>
      </c>
      <c r="H1038">
        <v>1.0579900736725E-2</v>
      </c>
      <c r="I1038">
        <v>0.12560383046454701</v>
      </c>
      <c r="J1038">
        <v>5.4080952829790004E-3</v>
      </c>
      <c r="K1038">
        <v>0.84231100853878904</v>
      </c>
    </row>
    <row r="1039" spans="1:11" x14ac:dyDescent="0.25">
      <c r="A1039">
        <v>1038</v>
      </c>
      <c r="B1039" s="3">
        <f>E1039*$N$5</f>
        <v>6.1776285585822398E-2</v>
      </c>
      <c r="C1039" s="3">
        <f>E1039*$N$6</f>
        <v>1722224.0000757759</v>
      </c>
      <c r="D1039" s="3">
        <f>E1039*K1039*$N$4</f>
        <v>7.1168407445781998</v>
      </c>
      <c r="E1039" s="3">
        <v>160000</v>
      </c>
      <c r="F1039">
        <v>0.36594898715260998</v>
      </c>
      <c r="G1039">
        <v>0</v>
      </c>
      <c r="H1039">
        <v>0.105002681230321</v>
      </c>
      <c r="I1039">
        <v>0.34687046805682997</v>
      </c>
      <c r="J1039">
        <v>2.1724851540709999E-3</v>
      </c>
      <c r="K1039">
        <v>0.18000537840616801</v>
      </c>
    </row>
    <row r="1040" spans="1:11" x14ac:dyDescent="0.25">
      <c r="A1040">
        <v>1039</v>
      </c>
      <c r="B1040" s="3">
        <f>E1040*$N$5</f>
        <v>6.1776285585822398E-2</v>
      </c>
      <c r="C1040" s="3">
        <f>E1040*$N$6</f>
        <v>1722224.0000757759</v>
      </c>
      <c r="D1040" s="3">
        <f>E1040*K1040*$N$4</f>
        <v>9.5567011901794086</v>
      </c>
      <c r="E1040" s="3">
        <v>160000</v>
      </c>
      <c r="F1040">
        <v>0.40843351403531802</v>
      </c>
      <c r="G1040">
        <v>3.033954625002E-2</v>
      </c>
      <c r="H1040">
        <v>1.2846185290307E-2</v>
      </c>
      <c r="I1040">
        <v>0.24398382459297599</v>
      </c>
      <c r="J1040">
        <v>6.2680460994633994E-2</v>
      </c>
      <c r="K1040">
        <v>0.241716468836746</v>
      </c>
    </row>
    <row r="1041" spans="1:11" x14ac:dyDescent="0.25">
      <c r="A1041">
        <v>1040</v>
      </c>
      <c r="B1041" s="3">
        <f>E1041*$N$5</f>
        <v>6.1776285585822398E-2</v>
      </c>
      <c r="C1041" s="3">
        <f>E1041*$N$6</f>
        <v>1722224.0000757759</v>
      </c>
      <c r="D1041" s="3">
        <f>E1041*K1041*$N$4</f>
        <v>7.9346467576445017</v>
      </c>
      <c r="E1041" s="3">
        <v>160000</v>
      </c>
      <c r="F1041">
        <v>0.30857864081099901</v>
      </c>
      <c r="G1041">
        <v>0</v>
      </c>
      <c r="H1041">
        <v>0.204896435796634</v>
      </c>
      <c r="I1041">
        <v>0.24020220619197399</v>
      </c>
      <c r="J1041">
        <v>4.5632671801081E-2</v>
      </c>
      <c r="K1041">
        <v>0.20069004539931201</v>
      </c>
    </row>
    <row r="1042" spans="1:11" x14ac:dyDescent="0.25">
      <c r="A1042">
        <v>1041</v>
      </c>
      <c r="B1042" s="3">
        <f>E1042*$N$5</f>
        <v>6.1776285585822398E-2</v>
      </c>
      <c r="C1042" s="3">
        <f>E1042*$N$6</f>
        <v>1722224.0000757759</v>
      </c>
      <c r="D1042" s="3">
        <f>E1042*K1042*$N$4</f>
        <v>7.8011898524074219</v>
      </c>
      <c r="E1042" s="3">
        <v>160000</v>
      </c>
      <c r="F1042">
        <v>0.51788300851903202</v>
      </c>
      <c r="G1042">
        <v>3.2039095647607999E-2</v>
      </c>
      <c r="H1042">
        <v>0</v>
      </c>
      <c r="I1042">
        <v>1.4216897727745001E-2</v>
      </c>
      <c r="J1042">
        <v>0.23854646181073499</v>
      </c>
      <c r="K1042">
        <v>0.19731453629487999</v>
      </c>
    </row>
    <row r="1043" spans="1:11" x14ac:dyDescent="0.25">
      <c r="A1043">
        <v>1042</v>
      </c>
      <c r="B1043" s="3">
        <f>E1043*$N$5</f>
        <v>6.1776285585822398E-2</v>
      </c>
      <c r="C1043" s="3">
        <f>E1043*$N$6</f>
        <v>1722224.0000757759</v>
      </c>
      <c r="D1043" s="3">
        <f>E1043*K1043*$N$4</f>
        <v>7.7331609510874069</v>
      </c>
      <c r="E1043" s="3">
        <v>160000</v>
      </c>
      <c r="F1043">
        <v>0.65572682189375697</v>
      </c>
      <c r="G1043">
        <v>1.0584042620599999E-4</v>
      </c>
      <c r="H1043">
        <v>0.148314062158522</v>
      </c>
      <c r="I1043">
        <v>2.5430343748700002E-4</v>
      </c>
      <c r="J1043">
        <v>5.0824305649999996E-6</v>
      </c>
      <c r="K1043">
        <v>0.195593889653462</v>
      </c>
    </row>
    <row r="1044" spans="1:11" x14ac:dyDescent="0.25">
      <c r="A1044">
        <v>1043</v>
      </c>
      <c r="B1044" s="3">
        <f>E1044*$N$5</f>
        <v>6.1776285585822398E-2</v>
      </c>
      <c r="C1044" s="3">
        <f>E1044*$N$6</f>
        <v>1722224.0000757759</v>
      </c>
      <c r="D1044" s="3">
        <f>E1044*K1044*$N$4</f>
        <v>12.251985874825074</v>
      </c>
      <c r="E1044" s="3">
        <v>160000</v>
      </c>
      <c r="F1044">
        <v>0.62934425312525599</v>
      </c>
      <c r="G1044">
        <v>8.7984581058810005E-3</v>
      </c>
      <c r="H1044">
        <v>1.7382494920161001E-2</v>
      </c>
      <c r="I1044">
        <v>2.0351381134663001E-2</v>
      </c>
      <c r="J1044">
        <v>1.4235439556135999E-2</v>
      </c>
      <c r="K1044">
        <v>0.30988797315790201</v>
      </c>
    </row>
    <row r="1045" spans="1:11" x14ac:dyDescent="0.25">
      <c r="A1045">
        <v>1044</v>
      </c>
      <c r="B1045" s="3">
        <f>E1045*$N$5</f>
        <v>6.1776285585822398E-2</v>
      </c>
      <c r="C1045" s="3">
        <f>E1045*$N$6</f>
        <v>1722224.0000757759</v>
      </c>
      <c r="D1045" s="3">
        <f>E1045*K1045*$N$4</f>
        <v>7.1586402036130394</v>
      </c>
      <c r="E1045" s="3">
        <v>160000</v>
      </c>
      <c r="F1045">
        <v>0.66611174446469801</v>
      </c>
      <c r="G1045">
        <v>1.8150058469590001E-3</v>
      </c>
      <c r="H1045">
        <v>0.125948888754427</v>
      </c>
      <c r="I1045">
        <v>2.5012847324953E-2</v>
      </c>
      <c r="J1045">
        <v>4.8906621915999997E-5</v>
      </c>
      <c r="K1045">
        <v>0.18106260698704801</v>
      </c>
    </row>
    <row r="1046" spans="1:11" x14ac:dyDescent="0.25">
      <c r="A1046">
        <v>1045</v>
      </c>
      <c r="B1046" s="3">
        <f>E1046*$N$5</f>
        <v>0.29529024749261296</v>
      </c>
      <c r="C1046" s="3">
        <f>E1046*$N$6</f>
        <v>8232219.6356979879</v>
      </c>
      <c r="D1046" s="3">
        <f>E1046*K1046*$N$4</f>
        <v>103.96426894485101</v>
      </c>
      <c r="E1046" s="3">
        <v>764798.97019999998</v>
      </c>
      <c r="F1046">
        <v>0.261917918300553</v>
      </c>
      <c r="G1046">
        <v>1.7580598515355001E-2</v>
      </c>
      <c r="H1046">
        <v>4.3045806414337001E-2</v>
      </c>
      <c r="I1046">
        <v>8.1315075101348E-2</v>
      </c>
      <c r="J1046">
        <v>4.6023651969978999E-2</v>
      </c>
      <c r="K1046">
        <v>0.55011694969842795</v>
      </c>
    </row>
    <row r="1047" spans="1:11" x14ac:dyDescent="0.25">
      <c r="A1047">
        <v>1046</v>
      </c>
      <c r="B1047" s="3">
        <f>E1047*$N$5</f>
        <v>6.1776285585822398E-2</v>
      </c>
      <c r="C1047" s="3">
        <f>E1047*$N$6</f>
        <v>1722224.0000757759</v>
      </c>
      <c r="D1047" s="3">
        <f>E1047*K1047*$N$4</f>
        <v>12.31562034758848</v>
      </c>
      <c r="E1047" s="3">
        <v>160000</v>
      </c>
      <c r="F1047">
        <v>0.11908044414742799</v>
      </c>
      <c r="G1047">
        <v>0.218552460663963</v>
      </c>
      <c r="H1047">
        <v>0.13402946426215601</v>
      </c>
      <c r="I1047">
        <v>1.9092335915439001E-2</v>
      </c>
      <c r="J1047">
        <v>0.197747822953171</v>
      </c>
      <c r="K1047">
        <v>0.31149747205784301</v>
      </c>
    </row>
    <row r="1048" spans="1:11" x14ac:dyDescent="0.25">
      <c r="A1048">
        <v>1047</v>
      </c>
      <c r="B1048" s="3">
        <f>E1048*$N$5</f>
        <v>0.25561347092879377</v>
      </c>
      <c r="C1048" s="3">
        <f>E1048*$N$6</f>
        <v>7126094.587941221</v>
      </c>
      <c r="D1048" s="3">
        <f>E1048*K1048*$N$4</f>
        <v>100.535044084291</v>
      </c>
      <c r="E1048" s="3">
        <v>662036.49120000005</v>
      </c>
      <c r="F1048">
        <v>0.17785789845700301</v>
      </c>
      <c r="G1048">
        <v>4.9631076353439003E-2</v>
      </c>
      <c r="H1048">
        <v>1.0628881351796999E-2</v>
      </c>
      <c r="I1048">
        <v>1.4335974867759999E-3</v>
      </c>
      <c r="J1048">
        <v>0.145903445066146</v>
      </c>
      <c r="K1048">
        <v>0.61454510128483997</v>
      </c>
    </row>
    <row r="1049" spans="1:11" x14ac:dyDescent="0.25">
      <c r="A1049">
        <v>1048</v>
      </c>
      <c r="B1049" s="3">
        <f>E1049*$N$5</f>
        <v>1.2608217439021701</v>
      </c>
      <c r="C1049" s="3">
        <f>E1049*$N$6</f>
        <v>35149692.905201949</v>
      </c>
      <c r="D1049" s="3">
        <f>E1049*K1049*$N$4</f>
        <v>758.7634214858931</v>
      </c>
      <c r="E1049" s="3">
        <v>3265516.486</v>
      </c>
      <c r="F1049">
        <v>2.9099829799822001E-2</v>
      </c>
      <c r="G1049">
        <v>5.5609098206730002E-3</v>
      </c>
      <c r="H1049">
        <v>7.968838031534E-3</v>
      </c>
      <c r="I1049">
        <v>5.8695304509170003E-3</v>
      </c>
      <c r="J1049">
        <v>1.118728150321E-2</v>
      </c>
      <c r="K1049">
        <v>0.94031361039384298</v>
      </c>
    </row>
    <row r="1050" spans="1:11" x14ac:dyDescent="0.25">
      <c r="A1050">
        <v>1049</v>
      </c>
      <c r="B1050" s="3">
        <f>E1050*$N$5</f>
        <v>6.1776285585822398E-2</v>
      </c>
      <c r="C1050" s="3">
        <f>E1050*$N$6</f>
        <v>1722224.0000757759</v>
      </c>
      <c r="D1050" s="3">
        <f>E1050*K1050*$N$4</f>
        <v>7.5518354469092825</v>
      </c>
      <c r="E1050" s="3">
        <v>160000</v>
      </c>
      <c r="F1050">
        <v>0.64627966445792695</v>
      </c>
      <c r="G1050">
        <v>2.3124258636305E-2</v>
      </c>
      <c r="H1050">
        <v>0.102902739697616</v>
      </c>
      <c r="I1050">
        <v>1.2929842499979E-2</v>
      </c>
      <c r="J1050">
        <v>2.3755848749871002E-2</v>
      </c>
      <c r="K1050">
        <v>0.191007645958303</v>
      </c>
    </row>
    <row r="1051" spans="1:11" x14ac:dyDescent="0.25">
      <c r="A1051">
        <v>1050</v>
      </c>
      <c r="B1051" s="3">
        <f>E1051*$N$5</f>
        <v>6.1776285585822398E-2</v>
      </c>
      <c r="C1051" s="3">
        <f>E1051*$N$6</f>
        <v>1722224.0000757759</v>
      </c>
      <c r="D1051" s="3">
        <f>E1051*K1051*$N$4</f>
        <v>8.5619636346084107</v>
      </c>
      <c r="E1051" s="3">
        <v>160000</v>
      </c>
      <c r="F1051">
        <v>0.61014001018683395</v>
      </c>
      <c r="G1051">
        <v>7.7129602562280002E-3</v>
      </c>
      <c r="H1051">
        <v>0.12386854359970299</v>
      </c>
      <c r="I1051">
        <v>4.1721791876134E-2</v>
      </c>
      <c r="J1051">
        <v>0</v>
      </c>
      <c r="K1051">
        <v>0.21655669408110101</v>
      </c>
    </row>
    <row r="1052" spans="1:11" x14ac:dyDescent="0.25">
      <c r="A1052">
        <v>1051</v>
      </c>
      <c r="B1052" s="3">
        <f>E1052*$N$5</f>
        <v>0.36610417300243486</v>
      </c>
      <c r="C1052" s="3">
        <f>E1052*$N$6</f>
        <v>10206398.576630991</v>
      </c>
      <c r="D1052" s="3">
        <f>E1052*K1052*$N$4</f>
        <v>186.09087862874131</v>
      </c>
      <c r="E1052" s="3">
        <v>948206.37280000001</v>
      </c>
      <c r="F1052">
        <v>0.192804223914606</v>
      </c>
      <c r="G1052">
        <v>4.1223925099999998E-4</v>
      </c>
      <c r="H1052">
        <v>1.0749394647616E-2</v>
      </c>
      <c r="I1052">
        <v>3.3830810379600001E-4</v>
      </c>
      <c r="J1052">
        <v>1.4765399601720001E-3</v>
      </c>
      <c r="K1052">
        <v>0.79421929412281</v>
      </c>
    </row>
    <row r="1053" spans="1:11" x14ac:dyDescent="0.25">
      <c r="A1053">
        <v>1052</v>
      </c>
      <c r="B1053" s="3">
        <f>E1053*$N$5</f>
        <v>6.1776285585822398E-2</v>
      </c>
      <c r="C1053" s="3">
        <f>E1053*$N$6</f>
        <v>1722224.0000757759</v>
      </c>
      <c r="D1053" s="3">
        <f>E1053*K1053*$N$4</f>
        <v>7.7667638709213529</v>
      </c>
      <c r="E1053" s="3">
        <v>160000</v>
      </c>
      <c r="F1053">
        <v>0.749131624264608</v>
      </c>
      <c r="G1053">
        <v>0</v>
      </c>
      <c r="H1053">
        <v>4.1516770457419999E-3</v>
      </c>
      <c r="I1053">
        <v>5.5236937499000003E-4</v>
      </c>
      <c r="J1053">
        <v>4.9720525139101003E-2</v>
      </c>
      <c r="K1053">
        <v>0.19644380417555801</v>
      </c>
    </row>
    <row r="1054" spans="1:11" x14ac:dyDescent="0.25">
      <c r="A1054">
        <v>1053</v>
      </c>
      <c r="B1054" s="3">
        <f>E1054*$N$5</f>
        <v>6.1776285585822398E-2</v>
      </c>
      <c r="C1054" s="3">
        <f>E1054*$N$6</f>
        <v>1722224.0000757759</v>
      </c>
      <c r="D1054" s="3">
        <f>E1054*K1054*$N$4</f>
        <v>6.174171475598615</v>
      </c>
      <c r="E1054" s="3">
        <v>160000</v>
      </c>
      <c r="F1054">
        <v>0.56967251044216105</v>
      </c>
      <c r="G1054">
        <v>0.187712289469396</v>
      </c>
      <c r="H1054">
        <v>3.5831993568066003E-2</v>
      </c>
      <c r="I1054">
        <v>1.1018781874886001E-2</v>
      </c>
      <c r="J1054">
        <v>3.9601864220573997E-2</v>
      </c>
      <c r="K1054">
        <v>0.156162560424916</v>
      </c>
    </row>
    <row r="1055" spans="1:11" x14ac:dyDescent="0.25">
      <c r="A1055">
        <v>1054</v>
      </c>
      <c r="B1055" s="3">
        <f>E1055*$N$5</f>
        <v>3.2893636626197162</v>
      </c>
      <c r="C1055" s="3">
        <f>E1055*$N$6</f>
        <v>91702195.931976691</v>
      </c>
      <c r="D1055" s="3">
        <f>E1055*K1055*$N$4</f>
        <v>1922.8399668180405</v>
      </c>
      <c r="E1055" s="3">
        <v>8519421.0209999997</v>
      </c>
      <c r="F1055">
        <v>3.9287295375939002E-2</v>
      </c>
      <c r="G1055">
        <v>1.1217524437359999E-3</v>
      </c>
      <c r="H1055">
        <v>2.1911301786134998E-2</v>
      </c>
      <c r="I1055">
        <v>1.8792458155452E-2</v>
      </c>
      <c r="J1055">
        <v>5.5076585934980002E-3</v>
      </c>
      <c r="K1055">
        <v>0.91337953364524005</v>
      </c>
    </row>
    <row r="1056" spans="1:11" x14ac:dyDescent="0.25">
      <c r="A1056">
        <v>1055</v>
      </c>
      <c r="B1056" s="3">
        <f>E1056*$N$5</f>
        <v>6.1776285585822398E-2</v>
      </c>
      <c r="C1056" s="3">
        <f>E1056*$N$6</f>
        <v>1722224.0000757759</v>
      </c>
      <c r="D1056" s="3">
        <f>E1056*K1056*$N$4</f>
        <v>9.4968139344734244</v>
      </c>
      <c r="E1056" s="3">
        <v>160000</v>
      </c>
      <c r="F1056">
        <v>0.54650631597698596</v>
      </c>
      <c r="G1056">
        <v>1.727169737973E-3</v>
      </c>
      <c r="H1056">
        <v>1.6630796342640001E-3</v>
      </c>
      <c r="I1056">
        <v>7.9434468753800005E-4</v>
      </c>
      <c r="J1056">
        <v>0.20910734212587501</v>
      </c>
      <c r="K1056">
        <v>0.240201747837365</v>
      </c>
    </row>
    <row r="1057" spans="1:11" x14ac:dyDescent="0.25">
      <c r="A1057">
        <v>1056</v>
      </c>
      <c r="B1057" s="3">
        <f>E1057*$N$5</f>
        <v>6.1776285585822398E-2</v>
      </c>
      <c r="C1057" s="3">
        <f>E1057*$N$6</f>
        <v>1722224.0000757759</v>
      </c>
      <c r="D1057" s="3">
        <f>E1057*K1057*$N$4</f>
        <v>7.3063893128569326</v>
      </c>
      <c r="E1057" s="3">
        <v>160000</v>
      </c>
      <c r="F1057">
        <v>0.58614733488440196</v>
      </c>
      <c r="G1057">
        <v>2.0838904637228001E-2</v>
      </c>
      <c r="H1057">
        <v>7.8096301214753999E-2</v>
      </c>
      <c r="I1057">
        <v>4.50289999988E-4</v>
      </c>
      <c r="J1057">
        <v>0.12966756221248699</v>
      </c>
      <c r="K1057">
        <v>0.18479960705114001</v>
      </c>
    </row>
    <row r="1058" spans="1:11" x14ac:dyDescent="0.25">
      <c r="A1058">
        <v>1057</v>
      </c>
      <c r="B1058" s="3">
        <f>E1058*$N$5</f>
        <v>2.7012941911718507</v>
      </c>
      <c r="C1058" s="3">
        <f>E1058*$N$6</f>
        <v>75307759.97916466</v>
      </c>
      <c r="D1058" s="3">
        <f>E1058*K1058*$N$4</f>
        <v>1723.6232216963285</v>
      </c>
      <c r="E1058" s="3">
        <v>6996326.608</v>
      </c>
      <c r="F1058">
        <v>1.2631426315189999E-3</v>
      </c>
      <c r="G1058">
        <v>0</v>
      </c>
      <c r="H1058">
        <v>1.3880034555599999E-3</v>
      </c>
      <c r="I1058">
        <v>0</v>
      </c>
      <c r="J1058">
        <v>3.5959865072500002E-4</v>
      </c>
      <c r="K1058">
        <v>0.99698925526219595</v>
      </c>
    </row>
    <row r="1059" spans="1:11" x14ac:dyDescent="0.25">
      <c r="A1059">
        <v>1058</v>
      </c>
      <c r="B1059" s="3">
        <f>E1059*$N$5</f>
        <v>0.71598052288864533</v>
      </c>
      <c r="C1059" s="3">
        <f>E1059*$N$6</f>
        <v>19960391.409298632</v>
      </c>
      <c r="D1059" s="3">
        <f>E1059*K1059*$N$4</f>
        <v>423.78061446239781</v>
      </c>
      <c r="E1059" s="3">
        <v>1854382.8359999999</v>
      </c>
      <c r="F1059">
        <v>7.4710278385515E-2</v>
      </c>
      <c r="G1059">
        <v>0</v>
      </c>
      <c r="H1059">
        <v>1.1511470127399999E-4</v>
      </c>
      <c r="I1059">
        <v>2.0429168810000001E-6</v>
      </c>
      <c r="J1059">
        <v>3.46833505778E-4</v>
      </c>
      <c r="K1059">
        <v>0.92482573049055095</v>
      </c>
    </row>
    <row r="1060" spans="1:11" x14ac:dyDescent="0.25">
      <c r="A1060">
        <v>1059</v>
      </c>
      <c r="B1060" s="3">
        <f>E1060*$N$5</f>
        <v>4.5907844389366055</v>
      </c>
      <c r="C1060" s="3">
        <f>E1060*$N$6</f>
        <v>127983724.90244913</v>
      </c>
      <c r="D1060" s="3">
        <f>E1060*K1060*$N$4</f>
        <v>2914.8771339316968</v>
      </c>
      <c r="E1060" s="3">
        <v>11890088.619999999</v>
      </c>
      <c r="F1060">
        <v>0</v>
      </c>
      <c r="G1060">
        <v>0</v>
      </c>
      <c r="H1060">
        <v>0</v>
      </c>
      <c r="I1060">
        <v>7.7825405922890001E-3</v>
      </c>
      <c r="J1060">
        <v>1.2219064722099999E-4</v>
      </c>
      <c r="K1060">
        <v>0.99209526876049003</v>
      </c>
    </row>
    <row r="1061" spans="1:11" x14ac:dyDescent="0.25">
      <c r="A1061">
        <v>1060</v>
      </c>
      <c r="B1061" s="3">
        <f>E1061*$N$5</f>
        <v>0.58042191980327051</v>
      </c>
      <c r="C1061" s="3">
        <f>E1061*$N$6</f>
        <v>16181234.449043354</v>
      </c>
      <c r="D1061" s="3">
        <f>E1061*K1061*$N$4</f>
        <v>320.57638871513217</v>
      </c>
      <c r="E1061" s="3">
        <v>1503287.3259999999</v>
      </c>
      <c r="F1061">
        <v>2.9967559237716001E-2</v>
      </c>
      <c r="G1061">
        <v>1.0639734729793E-2</v>
      </c>
      <c r="H1061">
        <v>7.9941929870909999E-3</v>
      </c>
      <c r="I1061">
        <v>7.7843837170333996E-2</v>
      </c>
      <c r="J1061">
        <v>1.0560722205689E-2</v>
      </c>
      <c r="K1061">
        <v>0.86299395366937803</v>
      </c>
    </row>
    <row r="1062" spans="1:11" x14ac:dyDescent="0.25">
      <c r="A1062">
        <v>1061</v>
      </c>
      <c r="B1062" s="3">
        <f>E1062*$N$5</f>
        <v>0.24710514234328959</v>
      </c>
      <c r="C1062" s="3">
        <f>E1062*$N$6</f>
        <v>6888896.0003031036</v>
      </c>
      <c r="D1062" s="3">
        <f>E1062*K1062*$N$4</f>
        <v>43.540744705186896</v>
      </c>
      <c r="E1062" s="3">
        <v>640000</v>
      </c>
      <c r="F1062">
        <v>0.43119131502521602</v>
      </c>
      <c r="G1062">
        <v>3.3577772404736E-2</v>
      </c>
      <c r="H1062">
        <v>0.191310051465203</v>
      </c>
      <c r="I1062">
        <v>3.6080049926522001E-2</v>
      </c>
      <c r="J1062">
        <v>3.2523134837371001E-2</v>
      </c>
      <c r="K1062">
        <v>0.275317676340952</v>
      </c>
    </row>
    <row r="1063" spans="1:11" x14ac:dyDescent="0.25">
      <c r="A1063">
        <v>1062</v>
      </c>
      <c r="B1063" s="3">
        <f>E1063*$N$5</f>
        <v>0.24710514234328959</v>
      </c>
      <c r="C1063" s="3">
        <f>E1063*$N$6</f>
        <v>6888896.0003031036</v>
      </c>
      <c r="D1063" s="3">
        <f>E1063*K1063*$N$4</f>
        <v>50.904449917361731</v>
      </c>
      <c r="E1063" s="3">
        <v>640000</v>
      </c>
      <c r="F1063">
        <v>0.40689654293487998</v>
      </c>
      <c r="G1063">
        <v>5.6338687074337999E-2</v>
      </c>
      <c r="H1063">
        <v>1.9484034053629001E-2</v>
      </c>
      <c r="I1063">
        <v>1.9729761134504999E-2</v>
      </c>
      <c r="J1063">
        <v>0.175670975699353</v>
      </c>
      <c r="K1063">
        <v>0.32187999910329601</v>
      </c>
    </row>
    <row r="1064" spans="1:11" x14ac:dyDescent="0.25">
      <c r="A1064">
        <v>1063</v>
      </c>
      <c r="B1064" s="3">
        <f>E1064*$N$5</f>
        <v>0.24710514234328959</v>
      </c>
      <c r="C1064" s="3">
        <f>E1064*$N$6</f>
        <v>6888896.0003031036</v>
      </c>
      <c r="D1064" s="3">
        <f>E1064*K1064*$N$4</f>
        <v>59.635257202859329</v>
      </c>
      <c r="E1064" s="3">
        <v>640000</v>
      </c>
      <c r="F1064">
        <v>0.49416891235784099</v>
      </c>
      <c r="G1064">
        <v>2.0357831611566998E-2</v>
      </c>
      <c r="H1064">
        <v>4.9579651193807001E-2</v>
      </c>
      <c r="I1064">
        <v>4.0926239756107E-2</v>
      </c>
      <c r="J1064">
        <v>1.7880557028669999E-2</v>
      </c>
      <c r="K1064">
        <v>0.37708680805200701</v>
      </c>
    </row>
    <row r="1065" spans="1:11" x14ac:dyDescent="0.25">
      <c r="A1065">
        <v>1064</v>
      </c>
      <c r="B1065" s="3">
        <f>E1065*$N$5</f>
        <v>0.24710514234328959</v>
      </c>
      <c r="C1065" s="3">
        <f>E1065*$N$6</f>
        <v>6888896.0003031036</v>
      </c>
      <c r="D1065" s="3">
        <f>E1065*K1065*$N$4</f>
        <v>133.10473616061012</v>
      </c>
      <c r="E1065" s="3">
        <v>640000</v>
      </c>
      <c r="F1065">
        <v>0.147093605950706</v>
      </c>
      <c r="G1065">
        <v>0</v>
      </c>
      <c r="H1065">
        <v>1.1247790391323001E-2</v>
      </c>
      <c r="I1065">
        <v>8.1698437529999999E-6</v>
      </c>
      <c r="J1065">
        <v>0</v>
      </c>
      <c r="K1065">
        <v>0.841650433814218</v>
      </c>
    </row>
    <row r="1066" spans="1:11" x14ac:dyDescent="0.25">
      <c r="A1066">
        <v>1065</v>
      </c>
      <c r="B1066" s="3">
        <f>E1066*$N$5</f>
        <v>6.1993746952815361</v>
      </c>
      <c r="C1066" s="3">
        <f>E1066*$N$6</f>
        <v>172828647.50493526</v>
      </c>
      <c r="D1066" s="3">
        <f>E1066*K1066*$N$4</f>
        <v>3943.4091718153509</v>
      </c>
      <c r="E1066" s="3">
        <v>16056322.289999999</v>
      </c>
      <c r="F1066">
        <v>2.5907368497810001E-3</v>
      </c>
      <c r="G1066">
        <v>0</v>
      </c>
      <c r="H1066">
        <v>1.5686050252820001E-3</v>
      </c>
      <c r="I1066">
        <v>1.9377027750700001E-3</v>
      </c>
      <c r="J1066">
        <v>0</v>
      </c>
      <c r="K1066">
        <v>0.99390295534986695</v>
      </c>
    </row>
    <row r="1067" spans="1:11" x14ac:dyDescent="0.25">
      <c r="A1067">
        <v>1066</v>
      </c>
      <c r="B1067" s="3">
        <f>E1067*$N$5</f>
        <v>0.24710514234328959</v>
      </c>
      <c r="C1067" s="3">
        <f>E1067*$N$6</f>
        <v>6888896.0003031036</v>
      </c>
      <c r="D1067" s="3">
        <f>E1067*K1067*$N$4</f>
        <v>89.49063508202336</v>
      </c>
      <c r="E1067" s="3">
        <v>640000</v>
      </c>
      <c r="F1067">
        <v>0.36432911859101902</v>
      </c>
      <c r="G1067">
        <v>6.2075906713720003E-3</v>
      </c>
      <c r="H1067">
        <v>1.9615655976578002E-2</v>
      </c>
      <c r="I1067">
        <v>4.3733846875249997E-3</v>
      </c>
      <c r="J1067">
        <v>3.9605341034757997E-2</v>
      </c>
      <c r="K1067">
        <v>0.56586890903874798</v>
      </c>
    </row>
    <row r="1068" spans="1:11" x14ac:dyDescent="0.25">
      <c r="A1068">
        <v>1067</v>
      </c>
      <c r="B1068" s="3">
        <f>E1068*$N$5</f>
        <v>0.91990974471691001</v>
      </c>
      <c r="C1068" s="3">
        <f>E1068*$N$6</f>
        <v>25645611.827115677</v>
      </c>
      <c r="D1068" s="3">
        <f>E1068*K1068*$N$4</f>
        <v>487.56082816871861</v>
      </c>
      <c r="E1068" s="3">
        <v>2382557.6069999998</v>
      </c>
      <c r="F1068">
        <v>8.3894875094796997E-2</v>
      </c>
      <c r="G1068">
        <v>9.7459027353509996E-3</v>
      </c>
      <c r="H1068">
        <v>3.7697956730105002E-2</v>
      </c>
      <c r="I1068">
        <v>3.7890033734171998E-2</v>
      </c>
      <c r="J1068">
        <v>2.6315164902930002E-3</v>
      </c>
      <c r="K1068">
        <v>0.82813971521528196</v>
      </c>
    </row>
    <row r="1069" spans="1:11" x14ac:dyDescent="0.25">
      <c r="A1069">
        <v>1068</v>
      </c>
      <c r="B1069" s="3">
        <f>E1069*$N$5</f>
        <v>2.3475384091613187</v>
      </c>
      <c r="C1069" s="3">
        <f>E1069*$N$6</f>
        <v>65445614.785962328</v>
      </c>
      <c r="D1069" s="3">
        <f>E1069*K1069*$N$4</f>
        <v>1342.9279502626209</v>
      </c>
      <c r="E1069" s="3">
        <v>6080102.4519999996</v>
      </c>
      <c r="F1069">
        <v>4.5667920542190002E-2</v>
      </c>
      <c r="G1069">
        <v>9.2287001852799999E-4</v>
      </c>
      <c r="H1069">
        <v>1.0996659282821E-2</v>
      </c>
      <c r="I1069">
        <v>4.2544386156608001E-2</v>
      </c>
      <c r="J1069">
        <v>6.0276568130089997E-3</v>
      </c>
      <c r="K1069">
        <v>0.89384050718684405</v>
      </c>
    </row>
    <row r="1070" spans="1:11" x14ac:dyDescent="0.25">
      <c r="A1070">
        <v>1069</v>
      </c>
      <c r="B1070" s="3">
        <f>E1070*$N$5</f>
        <v>5.3429546118559204</v>
      </c>
      <c r="C1070" s="3">
        <f>E1070*$N$6</f>
        <v>148953025.85116276</v>
      </c>
      <c r="D1070" s="3">
        <f>E1070*K1070*$N$4</f>
        <v>3365.2736315693355</v>
      </c>
      <c r="E1070" s="3">
        <v>13838202.310000001</v>
      </c>
      <c r="F1070">
        <v>5.5134831479499999E-3</v>
      </c>
      <c r="G1070">
        <v>5.7347427221000003E-5</v>
      </c>
      <c r="H1070">
        <v>7.2599760453959999E-3</v>
      </c>
      <c r="I1070">
        <v>2.6445223274060002E-3</v>
      </c>
      <c r="J1070">
        <v>3.8004858805200002E-4</v>
      </c>
      <c r="K1070">
        <v>0.98414462246397505</v>
      </c>
    </row>
    <row r="1071" spans="1:11" x14ac:dyDescent="0.25">
      <c r="A1071">
        <v>1070</v>
      </c>
      <c r="B1071" s="3">
        <f>E1071*$N$5</f>
        <v>5.9925740387260058</v>
      </c>
      <c r="C1071" s="3">
        <f>E1071*$N$6</f>
        <v>167063376.08121759</v>
      </c>
      <c r="D1071" s="3">
        <f>E1071*K1071*$N$4</f>
        <v>3299.4596229600529</v>
      </c>
      <c r="E1071" s="3">
        <v>15520710.529999999</v>
      </c>
      <c r="F1071">
        <v>1.6332057926325E-2</v>
      </c>
      <c r="G1071">
        <v>7.0238124382347E-2</v>
      </c>
      <c r="H1071">
        <v>7.2079341262410003E-3</v>
      </c>
      <c r="I1071">
        <v>4.3293883718766003E-2</v>
      </c>
      <c r="J1071">
        <v>2.6289651478500001E-3</v>
      </c>
      <c r="K1071">
        <v>0.86029903469847002</v>
      </c>
    </row>
    <row r="1072" spans="1:11" x14ac:dyDescent="0.25">
      <c r="A1072">
        <v>1071</v>
      </c>
      <c r="B1072" s="3">
        <f>E1072*$N$5</f>
        <v>2.9574557678701647</v>
      </c>
      <c r="C1072" s="3">
        <f>E1072*$N$6</f>
        <v>82449134.878990874</v>
      </c>
      <c r="D1072" s="3">
        <f>E1072*K1072*$N$4</f>
        <v>1546.9180675292341</v>
      </c>
      <c r="E1072" s="3">
        <v>7659782.6880000001</v>
      </c>
      <c r="F1072">
        <v>0</v>
      </c>
      <c r="G1072">
        <v>0.18156699068801599</v>
      </c>
      <c r="H1072">
        <v>0</v>
      </c>
      <c r="I1072">
        <v>8.5238899928999999E-5</v>
      </c>
      <c r="J1072">
        <v>1.0711413671179999E-3</v>
      </c>
      <c r="K1072">
        <v>0.81727662904493703</v>
      </c>
    </row>
    <row r="1073" spans="1:11" x14ac:dyDescent="0.25">
      <c r="A1073">
        <v>1072</v>
      </c>
      <c r="B1073" s="3">
        <f>E1073*$N$5</f>
        <v>5.1627965576155752</v>
      </c>
      <c r="C1073" s="3">
        <f>E1073*$N$6</f>
        <v>143930507.55182877</v>
      </c>
      <c r="D1073" s="3">
        <f>E1073*K1073*$N$4</f>
        <v>2298.8852330366285</v>
      </c>
      <c r="E1073" s="3">
        <v>13371594.640000001</v>
      </c>
      <c r="F1073">
        <v>4.4378083782389997E-3</v>
      </c>
      <c r="G1073">
        <v>0.26894826001477901</v>
      </c>
      <c r="H1073">
        <v>2.5180397363199999E-4</v>
      </c>
      <c r="I1073">
        <v>2.9375442850008E-2</v>
      </c>
      <c r="J1073">
        <v>1.2381429739189999E-3</v>
      </c>
      <c r="K1073">
        <v>0.69574854180942203</v>
      </c>
    </row>
    <row r="1074" spans="1:11" x14ac:dyDescent="0.25">
      <c r="A1074">
        <v>1073</v>
      </c>
      <c r="B1074" s="3">
        <f>E1074*$N$5</f>
        <v>2.7849489842068071</v>
      </c>
      <c r="C1074" s="3">
        <f>E1074*$N$6</f>
        <v>77639921.761310369</v>
      </c>
      <c r="D1074" s="3">
        <f>E1074*K1074*$N$4</f>
        <v>1782.334691533433</v>
      </c>
      <c r="E1074" s="3">
        <v>7212991.7369999997</v>
      </c>
      <c r="F1074">
        <v>0</v>
      </c>
      <c r="G1074">
        <v>0</v>
      </c>
      <c r="H1074">
        <v>0</v>
      </c>
      <c r="I1074">
        <v>1.8323023544999999E-5</v>
      </c>
      <c r="J1074">
        <v>0</v>
      </c>
      <c r="K1074">
        <v>0.99998167697645401</v>
      </c>
    </row>
    <row r="1075" spans="1:11" x14ac:dyDescent="0.25">
      <c r="A1075">
        <v>1074</v>
      </c>
      <c r="B1075" s="3">
        <f>E1075*$N$5</f>
        <v>6.1951171470383004</v>
      </c>
      <c r="C1075" s="3">
        <f>E1075*$N$6</f>
        <v>172709953.87199104</v>
      </c>
      <c r="D1075" s="3">
        <f>E1075*K1075*$N$4</f>
        <v>3826.1936587419136</v>
      </c>
      <c r="E1075" s="3">
        <v>16045295.279999999</v>
      </c>
      <c r="F1075">
        <v>2.2880793689628001E-2</v>
      </c>
      <c r="G1075">
        <v>6.2502205334799999E-4</v>
      </c>
      <c r="H1075">
        <v>2.2896157482889998E-3</v>
      </c>
      <c r="I1075">
        <v>7.07302252761E-3</v>
      </c>
      <c r="J1075">
        <v>2.109021000727E-3</v>
      </c>
      <c r="K1075">
        <v>0.96502252498039698</v>
      </c>
    </row>
    <row r="1076" spans="1:11" x14ac:dyDescent="0.25">
      <c r="A1076">
        <v>1075</v>
      </c>
      <c r="B1076" s="3">
        <f>E1076*$N$5</f>
        <v>3.0713165336590258</v>
      </c>
      <c r="C1076" s="3">
        <f>E1076*$N$6</f>
        <v>85623390.851959035</v>
      </c>
      <c r="D1076" s="3">
        <f>E1076*K1076*$N$4</f>
        <v>1838.5503577521822</v>
      </c>
      <c r="E1076" s="3">
        <v>7954681.0029999996</v>
      </c>
      <c r="F1076">
        <v>2.6408279070830001E-2</v>
      </c>
      <c r="G1076">
        <v>2.07208746568E-3</v>
      </c>
      <c r="H1076">
        <v>2.3246415362049001E-2</v>
      </c>
      <c r="I1076">
        <v>7.5802136572119998E-3</v>
      </c>
      <c r="J1076">
        <v>5.3498372698100004E-3</v>
      </c>
      <c r="K1076">
        <v>0.93534316717441901</v>
      </c>
    </row>
    <row r="1077" spans="1:11" x14ac:dyDescent="0.25">
      <c r="A1077">
        <v>1076</v>
      </c>
      <c r="B1077" s="3">
        <f>E1077*$N$5</f>
        <v>8.1924543561789793</v>
      </c>
      <c r="C1077" s="3">
        <f>E1077*$N$6</f>
        <v>228392519.52329803</v>
      </c>
      <c r="D1077" s="3">
        <f>E1077*K1077*$N$4</f>
        <v>5177.5745440186902</v>
      </c>
      <c r="E1077" s="3">
        <v>21218379.91</v>
      </c>
      <c r="F1077">
        <v>7.4123602038559996E-3</v>
      </c>
      <c r="G1077">
        <v>1.5997660585000001E-4</v>
      </c>
      <c r="H1077">
        <v>3.3140175244360001E-3</v>
      </c>
      <c r="I1077">
        <v>1.074781465149E-3</v>
      </c>
      <c r="J1077">
        <v>5.4966092824399999E-4</v>
      </c>
      <c r="K1077">
        <v>0.98748920327246603</v>
      </c>
    </row>
    <row r="1078" spans="1:11" x14ac:dyDescent="0.25">
      <c r="A1078">
        <v>1077</v>
      </c>
      <c r="B1078" s="3">
        <f>E1078*$N$5</f>
        <v>7.1606281198986004</v>
      </c>
      <c r="C1078" s="3">
        <f>E1078*$N$6</f>
        <v>199626854.97777936</v>
      </c>
      <c r="D1078" s="3">
        <f>E1078*K1078*$N$4</f>
        <v>4331.1308323523326</v>
      </c>
      <c r="E1078" s="3">
        <v>18545959.640000001</v>
      </c>
      <c r="F1078">
        <v>1.5874054102867002E-2</v>
      </c>
      <c r="G1078">
        <v>6.6440171551200003E-4</v>
      </c>
      <c r="H1078">
        <v>8.6514144526899997E-3</v>
      </c>
      <c r="I1078">
        <v>2.6341458778050002E-3</v>
      </c>
      <c r="J1078">
        <v>2.7092422432163001E-2</v>
      </c>
      <c r="K1078">
        <v>0.94508356141896199</v>
      </c>
    </row>
    <row r="1079" spans="1:11" x14ac:dyDescent="0.25">
      <c r="A1079">
        <v>1078</v>
      </c>
      <c r="B1079" s="3">
        <f>E1079*$N$5</f>
        <v>2.816192004733284</v>
      </c>
      <c r="C1079" s="3">
        <f>E1079*$N$6</f>
        <v>78510927.184755683</v>
      </c>
      <c r="D1079" s="3">
        <f>E1079*K1079*$N$4</f>
        <v>1675.9584605270613</v>
      </c>
      <c r="E1079" s="3">
        <v>7293910.8669999996</v>
      </c>
      <c r="F1079">
        <v>4.2921365399313002E-2</v>
      </c>
      <c r="G1079">
        <v>6.226072333458E-3</v>
      </c>
      <c r="H1079">
        <v>1.1548666632946999E-2</v>
      </c>
      <c r="I1079">
        <v>6.9293361331559996E-3</v>
      </c>
      <c r="J1079">
        <v>2.5071746877990001E-3</v>
      </c>
      <c r="K1079">
        <v>0.92986738481332698</v>
      </c>
    </row>
    <row r="1080" spans="1:11" x14ac:dyDescent="0.25">
      <c r="A1080">
        <v>1079</v>
      </c>
      <c r="B1080" s="3">
        <f>E1080*$N$5</f>
        <v>8.6901156803953814</v>
      </c>
      <c r="C1080" s="3">
        <f>E1080*$N$6</f>
        <v>242266520.98433244</v>
      </c>
      <c r="D1080" s="3">
        <f>E1080*K1080*$N$4</f>
        <v>5561.2500738862554</v>
      </c>
      <c r="E1080" s="3">
        <v>22507318.07</v>
      </c>
      <c r="F1080">
        <v>0</v>
      </c>
      <c r="G1080">
        <v>0</v>
      </c>
      <c r="H1080">
        <v>7.6229128869000003E-5</v>
      </c>
      <c r="I1080">
        <v>0</v>
      </c>
      <c r="J1080">
        <v>0</v>
      </c>
      <c r="K1080">
        <v>0.99992377087113105</v>
      </c>
    </row>
    <row r="1081" spans="1:11" x14ac:dyDescent="0.25">
      <c r="A1081">
        <v>1080</v>
      </c>
      <c r="B1081" s="3">
        <f>E1081*$N$5</f>
        <v>6.2213206435155435</v>
      </c>
      <c r="C1081" s="3">
        <f>E1081*$N$6</f>
        <v>173440465.42818218</v>
      </c>
      <c r="D1081" s="3">
        <f>E1081*K1081*$N$4</f>
        <v>3901.8539852264594</v>
      </c>
      <c r="E1081" s="3">
        <v>16113162.09</v>
      </c>
      <c r="F1081">
        <v>1.0677975408251999E-2</v>
      </c>
      <c r="G1081">
        <v>1.04180470045E-4</v>
      </c>
      <c r="H1081">
        <v>7.0233331482830001E-3</v>
      </c>
      <c r="I1081">
        <v>1.6504755217209999E-3</v>
      </c>
      <c r="J1081">
        <v>5.8379850894200004E-4</v>
      </c>
      <c r="K1081">
        <v>0.97996023694275702</v>
      </c>
    </row>
    <row r="1082" spans="1:11" x14ac:dyDescent="0.25">
      <c r="A1082">
        <v>1081</v>
      </c>
      <c r="B1082" s="3">
        <f>E1082*$N$5</f>
        <v>5.1550644137726191</v>
      </c>
      <c r="C1082" s="3">
        <f>E1082*$N$6</f>
        <v>143714947.75291729</v>
      </c>
      <c r="D1082" s="3">
        <f>E1082*K1082*$N$4</f>
        <v>3255.0524760342491</v>
      </c>
      <c r="E1082" s="3">
        <v>13351568.460000001</v>
      </c>
      <c r="F1082">
        <v>5.0009078408710002E-3</v>
      </c>
      <c r="G1082">
        <v>7.8387026446000006E-5</v>
      </c>
      <c r="H1082">
        <v>6.7710851665170003E-3</v>
      </c>
      <c r="I1082">
        <v>1.117081509533E-3</v>
      </c>
      <c r="J1082">
        <v>4.2614800778100002E-4</v>
      </c>
      <c r="K1082">
        <v>0.98660639044885101</v>
      </c>
    </row>
    <row r="1083" spans="1:11" x14ac:dyDescent="0.25">
      <c r="A1083">
        <v>1082</v>
      </c>
      <c r="B1083" s="3">
        <f>E1083*$N$5</f>
        <v>2.7750715225529525</v>
      </c>
      <c r="C1083" s="3">
        <f>E1083*$N$6</f>
        <v>77364553.934339553</v>
      </c>
      <c r="D1083" s="3">
        <f>E1083*K1083*$N$4</f>
        <v>1654.7884478185681</v>
      </c>
      <c r="E1083" s="3">
        <v>7187409.2039999999</v>
      </c>
      <c r="F1083">
        <v>4.0512236685484003E-2</v>
      </c>
      <c r="G1083">
        <v>2.6276572048800003E-4</v>
      </c>
      <c r="H1083">
        <v>3.4000542145299999E-4</v>
      </c>
      <c r="I1083">
        <v>2.3719413402899001E-2</v>
      </c>
      <c r="J1083">
        <v>3.4393408319009998E-3</v>
      </c>
      <c r="K1083">
        <v>0.93172623793777598</v>
      </c>
    </row>
    <row r="1084" spans="1:11" x14ac:dyDescent="0.25">
      <c r="A1084">
        <v>1083</v>
      </c>
      <c r="B1084" s="3">
        <f>E1084*$N$5</f>
        <v>0.24710514234328959</v>
      </c>
      <c r="C1084" s="3">
        <f>E1084*$N$6</f>
        <v>6888896.0003031036</v>
      </c>
      <c r="D1084" s="3">
        <f>E1084*K1084*$N$4</f>
        <v>90.657456541120709</v>
      </c>
      <c r="E1084" s="3">
        <v>640000</v>
      </c>
      <c r="F1084">
        <v>0.183519003526328</v>
      </c>
      <c r="G1084">
        <v>6.8870036733999993E-5</v>
      </c>
      <c r="H1084">
        <v>0.12752999405045901</v>
      </c>
      <c r="I1084">
        <v>0.103004687476332</v>
      </c>
      <c r="J1084">
        <v>1.2630467926107E-2</v>
      </c>
      <c r="K1084">
        <v>0.57324697698403904</v>
      </c>
    </row>
    <row r="1085" spans="1:11" x14ac:dyDescent="0.25">
      <c r="A1085">
        <v>1084</v>
      </c>
      <c r="B1085" s="3">
        <f>E1085*$N$5</f>
        <v>5.0669727664394113</v>
      </c>
      <c r="C1085" s="3">
        <f>E1085*$N$6</f>
        <v>141259093.57190323</v>
      </c>
      <c r="D1085" s="3">
        <f>E1085*K1085*$N$4</f>
        <v>3242.8625705212157</v>
      </c>
      <c r="E1085" s="3">
        <v>13123411.92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</row>
    <row r="1086" spans="1:11" x14ac:dyDescent="0.25">
      <c r="A1086">
        <v>1085</v>
      </c>
      <c r="B1086" s="3">
        <f>E1086*$N$5</f>
        <v>5.1557813777600741</v>
      </c>
      <c r="C1086" s="3">
        <f>E1086*$N$6</f>
        <v>143734935.56174517</v>
      </c>
      <c r="D1086" s="3">
        <f>E1086*K1086*$N$4</f>
        <v>3088.2505276431511</v>
      </c>
      <c r="E1086" s="3">
        <v>13353425.390000001</v>
      </c>
      <c r="F1086">
        <v>2.5465996712154E-2</v>
      </c>
      <c r="G1086">
        <v>2.7378040647010001E-3</v>
      </c>
      <c r="H1086">
        <v>1.3222009208596E-2</v>
      </c>
      <c r="I1086">
        <v>1.0194391154421001E-2</v>
      </c>
      <c r="J1086">
        <v>1.246124531998E-2</v>
      </c>
      <c r="K1086">
        <v>0.93591855354014697</v>
      </c>
    </row>
    <row r="1087" spans="1:11" x14ac:dyDescent="0.25">
      <c r="A1087">
        <v>1086</v>
      </c>
      <c r="B1087" s="3">
        <f>E1087*$N$5</f>
        <v>9.1892191218055537</v>
      </c>
      <c r="C1087" s="3">
        <f>E1087*$N$6</f>
        <v>256180726.36534166</v>
      </c>
      <c r="D1087" s="3">
        <f>E1087*K1087*$N$4</f>
        <v>5610.3186576363532</v>
      </c>
      <c r="E1087" s="3">
        <v>23799991.300000001</v>
      </c>
      <c r="F1087">
        <v>1.2364470450431E-2</v>
      </c>
      <c r="G1087">
        <v>4.6035188668699998E-4</v>
      </c>
      <c r="H1087">
        <v>2.6070331724646002E-2</v>
      </c>
      <c r="I1087">
        <v>5.1659038391629998E-3</v>
      </c>
      <c r="J1087">
        <v>1.981615980333E-3</v>
      </c>
      <c r="K1087">
        <v>0.95395732611873996</v>
      </c>
    </row>
    <row r="1088" spans="1:11" x14ac:dyDescent="0.25">
      <c r="A1088">
        <v>1087</v>
      </c>
      <c r="B1088" s="3">
        <f>E1088*$N$5</f>
        <v>12.416836660724783</v>
      </c>
      <c r="C1088" s="3">
        <f>E1088*$N$6</f>
        <v>346161539.16234672</v>
      </c>
      <c r="D1088" s="3">
        <f>E1088*K1088*$N$4</f>
        <v>7793.870573617306</v>
      </c>
      <c r="E1088" s="3">
        <v>32159490.440000001</v>
      </c>
      <c r="F1088">
        <v>7.3380361967030003E-3</v>
      </c>
      <c r="G1088">
        <v>3.2439948847799997E-4</v>
      </c>
      <c r="H1088">
        <v>8.4765466066669994E-3</v>
      </c>
      <c r="I1088">
        <v>8.2462415086099995E-4</v>
      </c>
      <c r="J1088">
        <v>2.2775172005960001E-3</v>
      </c>
      <c r="K1088">
        <v>0.98075887635669601</v>
      </c>
    </row>
    <row r="1089" spans="1:11" x14ac:dyDescent="0.25">
      <c r="A1089">
        <v>1088</v>
      </c>
      <c r="B1089" s="3">
        <f>E1089*$N$5</f>
        <v>8.4908644102639368</v>
      </c>
      <c r="C1089" s="3">
        <f>E1089*$N$6</f>
        <v>236711714.37510002</v>
      </c>
      <c r="D1089" s="3">
        <f>E1089*K1089*$N$4</f>
        <v>5370.5131002805183</v>
      </c>
      <c r="E1089" s="3">
        <v>21991259.149999999</v>
      </c>
      <c r="F1089">
        <v>7.8016705637969997E-3</v>
      </c>
      <c r="G1089">
        <v>6.0604657000000006E-8</v>
      </c>
      <c r="H1089">
        <v>1.9898766961280001E-3</v>
      </c>
      <c r="I1089">
        <v>2.4220259225699999E-4</v>
      </c>
      <c r="J1089">
        <v>1.677328276623E-3</v>
      </c>
      <c r="K1089">
        <v>0.98828886126653903</v>
      </c>
    </row>
    <row r="1090" spans="1:11" x14ac:dyDescent="0.25">
      <c r="A1090">
        <v>1089</v>
      </c>
      <c r="B1090" s="3">
        <f>E1090*$N$5</f>
        <v>0.24710514234328959</v>
      </c>
      <c r="C1090" s="3">
        <f>E1090*$N$6</f>
        <v>6888896.0003031036</v>
      </c>
      <c r="D1090" s="3">
        <f>E1090*K1090*$N$4</f>
        <v>99.360942155448143</v>
      </c>
      <c r="E1090" s="3">
        <v>640000</v>
      </c>
      <c r="F1090">
        <v>0.28969076493023099</v>
      </c>
      <c r="G1090">
        <v>1.3085031215628E-2</v>
      </c>
      <c r="H1090">
        <v>4.3938248753191002E-2</v>
      </c>
      <c r="I1090">
        <v>1.3226623020240001E-2</v>
      </c>
      <c r="J1090">
        <v>1.1778307065837001E-2</v>
      </c>
      <c r="K1090">
        <v>0.62828102501487304</v>
      </c>
    </row>
    <row r="1091" spans="1:11" x14ac:dyDescent="0.25">
      <c r="A1091">
        <v>1090</v>
      </c>
      <c r="B1091" s="3">
        <f>E1091*$N$5</f>
        <v>0.24710514234328959</v>
      </c>
      <c r="C1091" s="3">
        <f>E1091*$N$6</f>
        <v>6888896.0003031036</v>
      </c>
      <c r="D1091" s="3">
        <f>E1091*K1091*$N$4</f>
        <v>136.91063034580779</v>
      </c>
      <c r="E1091" s="3">
        <v>640000</v>
      </c>
      <c r="F1091">
        <v>1.2628929016693999E-2</v>
      </c>
      <c r="G1091">
        <v>6.0486779999924002E-2</v>
      </c>
      <c r="H1091">
        <v>2.451363599649E-3</v>
      </c>
      <c r="I1091">
        <v>3.8251055908822003E-2</v>
      </c>
      <c r="J1091">
        <v>2.0465934175097001E-2</v>
      </c>
      <c r="K1091">
        <v>0.865715937299815</v>
      </c>
    </row>
    <row r="1092" spans="1:11" x14ac:dyDescent="0.25">
      <c r="A1092">
        <v>1091</v>
      </c>
      <c r="B1092" s="3">
        <f>E1092*$N$5</f>
        <v>0.24710514234328959</v>
      </c>
      <c r="C1092" s="3">
        <f>E1092*$N$6</f>
        <v>6888896.0003031036</v>
      </c>
      <c r="D1092" s="3">
        <f>E1092*K1092*$N$4</f>
        <v>65.595244935178414</v>
      </c>
      <c r="E1092" s="3">
        <v>640000</v>
      </c>
      <c r="F1092">
        <v>0.267714624630495</v>
      </c>
      <c r="G1092">
        <v>9.7666776551029993E-3</v>
      </c>
      <c r="H1092">
        <v>3.5234033203071002E-2</v>
      </c>
      <c r="I1092">
        <v>0.250901385565448</v>
      </c>
      <c r="J1092">
        <v>2.1610161562396001E-2</v>
      </c>
      <c r="K1092">
        <v>0.41477311738348699</v>
      </c>
    </row>
    <row r="1093" spans="1:11" x14ac:dyDescent="0.25">
      <c r="A1093">
        <v>1092</v>
      </c>
      <c r="B1093" s="3">
        <f>E1093*$N$5</f>
        <v>0.24710514234328959</v>
      </c>
      <c r="C1093" s="3">
        <f>E1093*$N$6</f>
        <v>6888896.0003031036</v>
      </c>
      <c r="D1093" s="3">
        <f>E1093*K1093*$N$4</f>
        <v>49.725104225265184</v>
      </c>
      <c r="E1093" s="3">
        <v>640000</v>
      </c>
      <c r="F1093">
        <v>0.24573181086784299</v>
      </c>
      <c r="G1093">
        <v>9.8980335885239992E-3</v>
      </c>
      <c r="H1093">
        <v>7.6741947686204001E-2</v>
      </c>
      <c r="I1093">
        <v>0.30187801242134099</v>
      </c>
      <c r="J1093">
        <v>5.1327457749636998E-2</v>
      </c>
      <c r="K1093">
        <v>0.31442273768645002</v>
      </c>
    </row>
    <row r="1094" spans="1:11" x14ac:dyDescent="0.25">
      <c r="A1094">
        <v>1093</v>
      </c>
      <c r="B1094" s="3">
        <f>E1094*$N$5</f>
        <v>0.24710514234328959</v>
      </c>
      <c r="C1094" s="3">
        <f>E1094*$N$6</f>
        <v>6888896.0003031036</v>
      </c>
      <c r="D1094" s="3">
        <f>E1094*K1094*$N$4</f>
        <v>76.701773702697594</v>
      </c>
      <c r="E1094" s="3">
        <v>640000</v>
      </c>
      <c r="F1094">
        <v>0.141760821329623</v>
      </c>
      <c r="G1094">
        <v>1.940427578149E-3</v>
      </c>
      <c r="H1094">
        <v>3.0735341737033E-2</v>
      </c>
      <c r="I1094">
        <v>0.30943915878387901</v>
      </c>
      <c r="J1094">
        <v>3.1122116362514E-2</v>
      </c>
      <c r="K1094">
        <v>0.485002134208802</v>
      </c>
    </row>
    <row r="1095" spans="1:11" x14ac:dyDescent="0.25">
      <c r="A1095">
        <v>1094</v>
      </c>
      <c r="B1095" s="3">
        <f>E1095*$N$5</f>
        <v>0.24710514234328959</v>
      </c>
      <c r="C1095" s="3">
        <f>E1095*$N$6</f>
        <v>6888896.0003031036</v>
      </c>
      <c r="D1095" s="3">
        <f>E1095*K1095*$N$4</f>
        <v>51.052920175067477</v>
      </c>
      <c r="E1095" s="3">
        <v>640000</v>
      </c>
      <c r="F1095">
        <v>0.28643397443857499</v>
      </c>
      <c r="G1095">
        <v>5.0121248995815999E-2</v>
      </c>
      <c r="H1095">
        <v>9.5365242481670998E-2</v>
      </c>
      <c r="I1095">
        <v>0.18468293413942899</v>
      </c>
      <c r="J1095">
        <v>6.0577790845332997E-2</v>
      </c>
      <c r="K1095">
        <v>0.32281880909917599</v>
      </c>
    </row>
    <row r="1096" spans="1:11" x14ac:dyDescent="0.25">
      <c r="A1096">
        <v>1095</v>
      </c>
      <c r="B1096" s="3">
        <f>E1096*$N$5</f>
        <v>11.704452500672376</v>
      </c>
      <c r="C1096" s="3">
        <f>E1096*$N$6</f>
        <v>326301408.59474188</v>
      </c>
      <c r="D1096" s="3">
        <f>E1096*K1096*$N$4</f>
        <v>7455.5584794144552</v>
      </c>
      <c r="E1096" s="3">
        <v>30314422.149999999</v>
      </c>
      <c r="F1096">
        <v>2.4391162733029999E-3</v>
      </c>
      <c r="G1096">
        <v>0</v>
      </c>
      <c r="H1096">
        <v>4.5434473612100001E-4</v>
      </c>
      <c r="I1096">
        <v>3.4376296696899999E-4</v>
      </c>
      <c r="J1096">
        <v>1.4740067782360001E-3</v>
      </c>
      <c r="K1096">
        <v>0.99528876924537102</v>
      </c>
    </row>
    <row r="1097" spans="1:11" x14ac:dyDescent="0.25">
      <c r="A1097">
        <v>1096</v>
      </c>
      <c r="B1097" s="3">
        <f>E1097*$N$5</f>
        <v>1.5580468523814393</v>
      </c>
      <c r="C1097" s="3">
        <f>E1097*$N$6</f>
        <v>43435853.369430326</v>
      </c>
      <c r="D1097" s="3">
        <f>E1097*K1097*$N$4</f>
        <v>939.27859150905374</v>
      </c>
      <c r="E1097" s="3">
        <v>4035326.7280000001</v>
      </c>
      <c r="F1097">
        <v>2.1980519236335001E-2</v>
      </c>
      <c r="G1097">
        <v>8.6992336339999996E-5</v>
      </c>
      <c r="H1097">
        <v>7.9505923763480008E-3</v>
      </c>
      <c r="I1097">
        <v>2.6365659005377001E-2</v>
      </c>
      <c r="J1097">
        <v>1.653036780042E-3</v>
      </c>
      <c r="K1097">
        <v>0.94196320026555802</v>
      </c>
    </row>
    <row r="1098" spans="1:11" x14ac:dyDescent="0.25">
      <c r="A1098">
        <v>1097</v>
      </c>
      <c r="B1098" s="3">
        <f>E1098*$N$5</f>
        <v>1.9220222845442301</v>
      </c>
      <c r="C1098" s="3">
        <f>E1098*$N$6</f>
        <v>53582906.05743739</v>
      </c>
      <c r="D1098" s="3">
        <f>E1098*K1098*$N$4</f>
        <v>1126.5030590457714</v>
      </c>
      <c r="E1098" s="3">
        <v>4978019.682</v>
      </c>
      <c r="F1098">
        <v>3.5609927359686003E-2</v>
      </c>
      <c r="G1098">
        <v>7.6444228693599997E-4</v>
      </c>
      <c r="H1098">
        <v>3.7036317408098998E-2</v>
      </c>
      <c r="I1098">
        <v>7.110702905799E-3</v>
      </c>
      <c r="J1098">
        <v>3.6926465190780002E-3</v>
      </c>
      <c r="K1098">
        <v>0.91578596352040198</v>
      </c>
    </row>
    <row r="1099" spans="1:11" x14ac:dyDescent="0.25">
      <c r="A1099">
        <v>1098</v>
      </c>
      <c r="B1099" s="3">
        <f>E1099*$N$5</f>
        <v>2.6011641013827829</v>
      </c>
      <c r="C1099" s="3">
        <f>E1099*$N$6</f>
        <v>72516293.283989131</v>
      </c>
      <c r="D1099" s="3">
        <f>E1099*K1099*$N$4</f>
        <v>1436.4122056286549</v>
      </c>
      <c r="E1099" s="3">
        <v>6736990.6150000002</v>
      </c>
      <c r="F1099">
        <v>4.6463007583900998E-2</v>
      </c>
      <c r="G1099">
        <v>4.605565507612E-3</v>
      </c>
      <c r="H1099">
        <v>8.5352476036920002E-3</v>
      </c>
      <c r="I1099">
        <v>6.1207763765001998E-2</v>
      </c>
      <c r="J1099">
        <v>1.6346248026541998E-2</v>
      </c>
      <c r="K1099">
        <v>0.86284216751325105</v>
      </c>
    </row>
    <row r="1100" spans="1:11" x14ac:dyDescent="0.25">
      <c r="A1100">
        <v>1099</v>
      </c>
      <c r="B1100" s="3">
        <f>E1100*$N$5</f>
        <v>0.24710514234328959</v>
      </c>
      <c r="C1100" s="3">
        <f>E1100*$N$6</f>
        <v>6888896.0003031036</v>
      </c>
      <c r="D1100" s="3">
        <f>E1100*K1100*$N$4</f>
        <v>102.76470126321695</v>
      </c>
      <c r="E1100" s="3">
        <v>640000</v>
      </c>
      <c r="F1100">
        <v>0.28716138358504301</v>
      </c>
      <c r="G1100">
        <v>0</v>
      </c>
      <c r="H1100">
        <v>5.0477720234617003E-2</v>
      </c>
      <c r="I1100">
        <v>1.0360602957434999E-2</v>
      </c>
      <c r="J1100">
        <v>2.1965529967870002E-3</v>
      </c>
      <c r="K1100">
        <v>0.64980374022611798</v>
      </c>
    </row>
    <row r="1101" spans="1:11" x14ac:dyDescent="0.25">
      <c r="A1101">
        <v>1100</v>
      </c>
      <c r="B1101" s="3">
        <f>E1101*$N$5</f>
        <v>0.24710514234328959</v>
      </c>
      <c r="C1101" s="3">
        <f>E1101*$N$6</f>
        <v>6888896.0003031036</v>
      </c>
      <c r="D1101" s="3">
        <f>E1101*K1101*$N$4</f>
        <v>48.966242041307275</v>
      </c>
      <c r="E1101" s="3">
        <v>640000</v>
      </c>
      <c r="F1101">
        <v>0.38074557383796098</v>
      </c>
      <c r="G1101">
        <v>0.12944088339005</v>
      </c>
      <c r="H1101">
        <v>1.840089904017E-3</v>
      </c>
      <c r="I1101">
        <v>1.4232905533172999E-2</v>
      </c>
      <c r="J1101">
        <v>0.16411626164003901</v>
      </c>
      <c r="K1101">
        <v>0.30962428569475903</v>
      </c>
    </row>
    <row r="1102" spans="1:11" x14ac:dyDescent="0.25">
      <c r="A1102">
        <v>1101</v>
      </c>
      <c r="B1102" s="3">
        <f>E1102*$N$5</f>
        <v>0.24710514234328959</v>
      </c>
      <c r="C1102" s="3">
        <f>E1102*$N$6</f>
        <v>6888896.0003031036</v>
      </c>
      <c r="D1102" s="3">
        <f>E1102*K1102*$N$4</f>
        <v>78.065074939378349</v>
      </c>
      <c r="E1102" s="3">
        <v>640000</v>
      </c>
      <c r="F1102">
        <v>0.40116357329869901</v>
      </c>
      <c r="G1102">
        <v>0</v>
      </c>
      <c r="H1102">
        <v>4.0842947656389997E-3</v>
      </c>
      <c r="I1102">
        <v>7.2059011346612994E-2</v>
      </c>
      <c r="J1102">
        <v>2.9070533717411001E-2</v>
      </c>
      <c r="K1102">
        <v>0.49362258687163801</v>
      </c>
    </row>
    <row r="1103" spans="1:11" x14ac:dyDescent="0.25">
      <c r="A1103">
        <v>1102</v>
      </c>
      <c r="B1103" s="3">
        <f>E1103*$N$5</f>
        <v>0.49211098248640717</v>
      </c>
      <c r="C1103" s="3">
        <f>E1103*$N$6</f>
        <v>13719266.814148933</v>
      </c>
      <c r="D1103" s="3">
        <f>E1103*K1103*$N$4</f>
        <v>196.40132910130799</v>
      </c>
      <c r="E1103" s="3">
        <v>1274562.827</v>
      </c>
      <c r="F1103">
        <v>0.30167305381239201</v>
      </c>
      <c r="G1103">
        <v>2.1485942121189001E-2</v>
      </c>
      <c r="H1103">
        <v>2.4679755323993E-2</v>
      </c>
      <c r="I1103">
        <v>1.9148277775582999E-2</v>
      </c>
      <c r="J1103">
        <v>9.4197417113450008E-3</v>
      </c>
      <c r="K1103">
        <v>0.62359322925549798</v>
      </c>
    </row>
    <row r="1104" spans="1:11" x14ac:dyDescent="0.25">
      <c r="A1104">
        <v>1103</v>
      </c>
      <c r="B1104" s="3">
        <f>E1104*$N$5</f>
        <v>2.3397568547146417</v>
      </c>
      <c r="C1104" s="3">
        <f>E1104*$N$6</f>
        <v>65228677.498476081</v>
      </c>
      <c r="D1104" s="3">
        <f>E1104*K1104*$N$4</f>
        <v>1424.7995560198433</v>
      </c>
      <c r="E1104" s="3">
        <v>6059948.2989999996</v>
      </c>
      <c r="F1104">
        <v>2.0402998297138999E-2</v>
      </c>
      <c r="G1104">
        <v>3.2518222147799998E-4</v>
      </c>
      <c r="H1104">
        <v>2.6680126846184999E-2</v>
      </c>
      <c r="I1104">
        <v>3.6167612866799999E-4</v>
      </c>
      <c r="J1104">
        <v>7.42556689889E-4</v>
      </c>
      <c r="K1104">
        <v>0.95148745981664196</v>
      </c>
    </row>
    <row r="1105" spans="1:11" x14ac:dyDescent="0.25">
      <c r="A1105">
        <v>1104</v>
      </c>
      <c r="B1105" s="3">
        <f>E1105*$N$5</f>
        <v>11.081025759429554</v>
      </c>
      <c r="C1105" s="3">
        <f>E1105*$N$6</f>
        <v>308921268.53167814</v>
      </c>
      <c r="D1105" s="3">
        <f>E1105*K1105*$N$4</f>
        <v>7059.2261997651494</v>
      </c>
      <c r="E1105" s="3">
        <v>28699752.739999998</v>
      </c>
      <c r="F1105">
        <v>8.3923376159000004E-4</v>
      </c>
      <c r="G1105">
        <v>5.1737862112000003E-5</v>
      </c>
      <c r="H1105">
        <v>3.7093138312470002E-3</v>
      </c>
      <c r="I1105">
        <v>8.0684492999999998E-7</v>
      </c>
      <c r="J1105">
        <v>0</v>
      </c>
      <c r="K1105">
        <v>0.99539890770011996</v>
      </c>
    </row>
    <row r="1106" spans="1:11" x14ac:dyDescent="0.25">
      <c r="A1106">
        <v>1105</v>
      </c>
      <c r="B1106" s="3">
        <f>E1106*$N$5</f>
        <v>6.3965914445285872</v>
      </c>
      <c r="C1106" s="3">
        <f>E1106*$N$6</f>
        <v>178326734.92714417</v>
      </c>
      <c r="D1106" s="3">
        <f>E1106*K1106*$N$4</f>
        <v>4006.3890335908754</v>
      </c>
      <c r="E1106" s="3">
        <v>16567111.82</v>
      </c>
      <c r="F1106">
        <v>8.7709010391899996E-3</v>
      </c>
      <c r="G1106">
        <v>3.8770745153960001E-3</v>
      </c>
      <c r="H1106">
        <v>5.1784961839950001E-3</v>
      </c>
      <c r="I1106">
        <v>1.6908728681109999E-3</v>
      </c>
      <c r="J1106">
        <v>1.83912011792E-3</v>
      </c>
      <c r="K1106">
        <v>0.97864353527538805</v>
      </c>
    </row>
    <row r="1107" spans="1:11" x14ac:dyDescent="0.25">
      <c r="A1107">
        <v>1106</v>
      </c>
      <c r="B1107" s="3">
        <f>E1107*$N$5</f>
        <v>10.648318894475366</v>
      </c>
      <c r="C1107" s="3">
        <f>E1107*$N$6</f>
        <v>296858093.4677394</v>
      </c>
      <c r="D1107" s="3">
        <f>E1107*K1107*$N$4</f>
        <v>6788.3708308559289</v>
      </c>
      <c r="E1107" s="3">
        <v>27579046.02</v>
      </c>
      <c r="F1107">
        <v>2.0740262431740001E-3</v>
      </c>
      <c r="G1107">
        <v>2.5222951859E-5</v>
      </c>
      <c r="H1107">
        <v>1.3960061553860001E-3</v>
      </c>
      <c r="I1107">
        <v>2.8561867206E-5</v>
      </c>
      <c r="J1107">
        <v>3.72522821973E-4</v>
      </c>
      <c r="K1107">
        <v>0.99610365996040195</v>
      </c>
    </row>
    <row r="1108" spans="1:11" x14ac:dyDescent="0.25">
      <c r="A1108">
        <v>1107</v>
      </c>
      <c r="B1108" s="3">
        <f>E1108*$N$5</f>
        <v>5.9718670718146907</v>
      </c>
      <c r="C1108" s="3">
        <f>E1108*$N$6</f>
        <v>166486098.97487721</v>
      </c>
      <c r="D1108" s="3">
        <f>E1108*K1108*$N$4</f>
        <v>3672.2026506437519</v>
      </c>
      <c r="E1108" s="3">
        <v>15467079.68</v>
      </c>
      <c r="F1108">
        <v>2.4096053015647999E-2</v>
      </c>
      <c r="G1108">
        <v>3.4927724306800002E-4</v>
      </c>
      <c r="H1108">
        <v>7.2538510147750002E-3</v>
      </c>
      <c r="I1108">
        <v>4.6882068796509999E-3</v>
      </c>
      <c r="J1108">
        <v>2.8047819620389998E-3</v>
      </c>
      <c r="K1108">
        <v>0.96080782988481805</v>
      </c>
    </row>
    <row r="1109" spans="1:11" x14ac:dyDescent="0.25">
      <c r="A1109">
        <v>1108</v>
      </c>
      <c r="B1109" s="3">
        <f>E1109*$N$5</f>
        <v>2.6966083193691164</v>
      </c>
      <c r="C1109" s="3">
        <f>E1109*$N$6</f>
        <v>75177125.370699301</v>
      </c>
      <c r="D1109" s="3">
        <f>E1109*K1109*$N$4</f>
        <v>1711.1908962656378</v>
      </c>
      <c r="E1109" s="3">
        <v>6984190.2439999999</v>
      </c>
      <c r="F1109">
        <v>0</v>
      </c>
      <c r="G1109">
        <v>0</v>
      </c>
      <c r="H1109">
        <v>0</v>
      </c>
      <c r="I1109">
        <v>8.4819674365620001E-3</v>
      </c>
      <c r="J1109">
        <v>0</v>
      </c>
      <c r="K1109">
        <v>0.99151803256343796</v>
      </c>
    </row>
    <row r="1110" spans="1:11" x14ac:dyDescent="0.25">
      <c r="A1110">
        <v>1109</v>
      </c>
      <c r="B1110" s="3">
        <f>E1110*$N$5</f>
        <v>7.7192244486606638</v>
      </c>
      <c r="C1110" s="3">
        <f>E1110*$N$6</f>
        <v>215199626.86953956</v>
      </c>
      <c r="D1110" s="3">
        <f>E1110*K1110*$N$4</f>
        <v>4744.7526530493114</v>
      </c>
      <c r="E1110" s="3">
        <v>19992718.890000001</v>
      </c>
      <c r="F1110">
        <v>1.1979091729948E-2</v>
      </c>
      <c r="G1110">
        <v>3.6283307842819999E-3</v>
      </c>
      <c r="H1110">
        <v>1.6852497219729E-2</v>
      </c>
      <c r="I1110">
        <v>5.778263412373E-3</v>
      </c>
      <c r="J1110">
        <v>1.3446052935249999E-3</v>
      </c>
      <c r="K1110">
        <v>0.96041721156014404</v>
      </c>
    </row>
    <row r="1111" spans="1:11" x14ac:dyDescent="0.25">
      <c r="A1111">
        <v>1110</v>
      </c>
      <c r="B1111" s="3">
        <f>E1111*$N$5</f>
        <v>8.7301901228786711</v>
      </c>
      <c r="C1111" s="3">
        <f>E1111*$N$6</f>
        <v>243383732.32165861</v>
      </c>
      <c r="D1111" s="3">
        <f>E1111*K1111*$N$4</f>
        <v>5291.7671057674597</v>
      </c>
      <c r="E1111" s="3">
        <v>22611110.5</v>
      </c>
      <c r="F1111">
        <v>2.7195556174705999E-2</v>
      </c>
      <c r="G1111">
        <v>5.8074552121899995E-4</v>
      </c>
      <c r="H1111">
        <v>1.6571884241429E-2</v>
      </c>
      <c r="I1111">
        <v>6.1078195464240002E-3</v>
      </c>
      <c r="J1111">
        <v>2.4413556981709998E-3</v>
      </c>
      <c r="K1111">
        <v>0.94710263881805101</v>
      </c>
    </row>
    <row r="1112" spans="1:11" x14ac:dyDescent="0.25">
      <c r="A1112">
        <v>1111</v>
      </c>
      <c r="B1112" s="3">
        <f>E1112*$N$5</f>
        <v>11.231609486447631</v>
      </c>
      <c r="C1112" s="3">
        <f>E1112*$N$6</f>
        <v>313119301.90697891</v>
      </c>
      <c r="D1112" s="3">
        <f>E1112*K1112*$N$4</f>
        <v>7094.1240068391544</v>
      </c>
      <c r="E1112" s="3">
        <v>29089763.18</v>
      </c>
      <c r="F1112">
        <v>3.2398509777139999E-3</v>
      </c>
      <c r="G1112">
        <v>1.2316529795900001E-4</v>
      </c>
      <c r="H1112">
        <v>7.3634026924329996E-3</v>
      </c>
      <c r="I1112">
        <v>1.0750943520329999E-3</v>
      </c>
      <c r="J1112">
        <v>1.290174557618E-3</v>
      </c>
      <c r="K1112">
        <v>0.98690831212224295</v>
      </c>
    </row>
    <row r="1113" spans="1:11" x14ac:dyDescent="0.25">
      <c r="A1113">
        <v>1112</v>
      </c>
      <c r="B1113" s="3">
        <f>E1113*$N$5</f>
        <v>10.394218977755909</v>
      </c>
      <c r="C1113" s="3">
        <f>E1113*$N$6</f>
        <v>289774194.34946775</v>
      </c>
      <c r="D1113" s="3">
        <f>E1113*K1113*$N$4</f>
        <v>6567.0245370329076</v>
      </c>
      <c r="E1113" s="3">
        <v>26920929.620000001</v>
      </c>
      <c r="F1113">
        <v>3.212207019264E-3</v>
      </c>
      <c r="G1113">
        <v>3.027230528E-5</v>
      </c>
      <c r="H1113">
        <v>7.6466112460000001E-3</v>
      </c>
      <c r="I1113">
        <v>1.765757121485E-3</v>
      </c>
      <c r="J1113">
        <v>1.64118208834E-4</v>
      </c>
      <c r="K1113">
        <v>0.98718103409913605</v>
      </c>
    </row>
    <row r="1114" spans="1:11" x14ac:dyDescent="0.25">
      <c r="A1114">
        <v>1113</v>
      </c>
      <c r="B1114" s="3">
        <f>E1114*$N$5</f>
        <v>3.5091551087107171</v>
      </c>
      <c r="C1114" s="3">
        <f>E1114*$N$6</f>
        <v>97829629.78267999</v>
      </c>
      <c r="D1114" s="3">
        <f>E1114*K1114*$N$4</f>
        <v>2083.4466816674735</v>
      </c>
      <c r="E1114" s="3">
        <v>9088678.8039999995</v>
      </c>
      <c r="F1114">
        <v>3.2319799329231E-2</v>
      </c>
      <c r="G1114">
        <v>4.1255350879299999E-4</v>
      </c>
      <c r="H1114">
        <v>2.6708054202614E-2</v>
      </c>
      <c r="I1114">
        <v>4.4101338345360003E-3</v>
      </c>
      <c r="J1114">
        <v>8.4659172874629995E-3</v>
      </c>
      <c r="K1114">
        <v>0.92768354183736301</v>
      </c>
    </row>
    <row r="1115" spans="1:11" x14ac:dyDescent="0.25">
      <c r="A1115">
        <v>1114</v>
      </c>
      <c r="B1115" s="3">
        <f>E1115*$N$5</f>
        <v>0.98842056937315836</v>
      </c>
      <c r="C1115" s="3">
        <f>E1115*$N$6</f>
        <v>27555584.001212414</v>
      </c>
      <c r="D1115" s="3">
        <f>E1115*K1115*$N$4</f>
        <v>503.12857765233127</v>
      </c>
      <c r="E1115" s="3">
        <v>2560000</v>
      </c>
      <c r="F1115">
        <v>9.7196192506177004E-2</v>
      </c>
      <c r="G1115">
        <v>4.8982469665589997E-3</v>
      </c>
      <c r="H1115">
        <v>2.0577287203354E-2</v>
      </c>
      <c r="I1115">
        <v>4.2729205139553E-2</v>
      </c>
      <c r="J1115">
        <v>3.9250987680198003E-2</v>
      </c>
      <c r="K1115">
        <v>0.79534808050415895</v>
      </c>
    </row>
    <row r="1116" spans="1:11" x14ac:dyDescent="0.25">
      <c r="A1116">
        <v>1115</v>
      </c>
      <c r="B1116" s="3">
        <f>E1116*$N$5</f>
        <v>0.24710514234328959</v>
      </c>
      <c r="C1116" s="3">
        <f>E1116*$N$6</f>
        <v>6888896.0003031036</v>
      </c>
      <c r="D1116" s="3">
        <f>E1116*K1116*$N$4</f>
        <v>99.358633495313811</v>
      </c>
      <c r="E1116" s="3">
        <v>640000</v>
      </c>
      <c r="F1116">
        <v>5.2419322045363002E-2</v>
      </c>
      <c r="G1116">
        <v>7.1988555511999996E-5</v>
      </c>
      <c r="H1116">
        <v>5.8526774525726001E-2</v>
      </c>
      <c r="I1116">
        <v>0.25804634793211001</v>
      </c>
      <c r="J1116">
        <v>2.6691400906859999E-3</v>
      </c>
      <c r="K1116">
        <v>0.62826642685060297</v>
      </c>
    </row>
    <row r="1117" spans="1:11" x14ac:dyDescent="0.25">
      <c r="A1117">
        <v>1116</v>
      </c>
      <c r="B1117" s="3">
        <f>E1117*$N$5</f>
        <v>0.24710514234328959</v>
      </c>
      <c r="C1117" s="3">
        <f>E1117*$N$6</f>
        <v>6888896.0003031036</v>
      </c>
      <c r="D1117" s="3">
        <f>E1117*K1117*$N$4</f>
        <v>129.70149577844595</v>
      </c>
      <c r="E1117" s="3">
        <v>640000</v>
      </c>
      <c r="F1117">
        <v>7.6744004383931003E-2</v>
      </c>
      <c r="G1117">
        <v>2.1260896093679999E-3</v>
      </c>
      <c r="H1117">
        <v>8.4572738559819005E-2</v>
      </c>
      <c r="I1117">
        <v>0</v>
      </c>
      <c r="J1117">
        <v>1.6426168828165E-2</v>
      </c>
      <c r="K1117">
        <v>0.82013099861871697</v>
      </c>
    </row>
    <row r="1118" spans="1:11" x14ac:dyDescent="0.25">
      <c r="A1118">
        <v>1117</v>
      </c>
      <c r="B1118" s="3">
        <f>E1118*$N$5</f>
        <v>0.24710514234328959</v>
      </c>
      <c r="C1118" s="3">
        <f>E1118*$N$6</f>
        <v>6888896.0003031036</v>
      </c>
      <c r="D1118" s="3">
        <f>E1118*K1118*$N$4</f>
        <v>62.648986200156614</v>
      </c>
      <c r="E1118" s="3">
        <v>640000</v>
      </c>
      <c r="F1118">
        <v>9.9338036182688993E-2</v>
      </c>
      <c r="G1118">
        <v>2.7011594288806999E-2</v>
      </c>
      <c r="H1118">
        <v>0</v>
      </c>
      <c r="I1118">
        <v>0.33243722140371701</v>
      </c>
      <c r="J1118">
        <v>0.145069870775451</v>
      </c>
      <c r="K1118">
        <v>0.39614327734933602</v>
      </c>
    </row>
    <row r="1119" spans="1:11" x14ac:dyDescent="0.25">
      <c r="A1119">
        <v>1118</v>
      </c>
      <c r="B1119" s="3">
        <f>E1119*$N$5</f>
        <v>0.24710514234328959</v>
      </c>
      <c r="C1119" s="3">
        <f>E1119*$N$6</f>
        <v>6888896.0003031036</v>
      </c>
      <c r="D1119" s="3">
        <f>E1119*K1119*$N$4</f>
        <v>120.78094735751513</v>
      </c>
      <c r="E1119" s="3">
        <v>640000</v>
      </c>
      <c r="F1119">
        <v>0.20297708761121</v>
      </c>
      <c r="G1119">
        <v>0</v>
      </c>
      <c r="H1119">
        <v>2.8445461249029001E-2</v>
      </c>
      <c r="I1119">
        <v>4.8530362753409998E-3</v>
      </c>
      <c r="J1119">
        <v>0</v>
      </c>
      <c r="K1119">
        <v>0.763724414864419</v>
      </c>
    </row>
    <row r="1120" spans="1:11" x14ac:dyDescent="0.25">
      <c r="A1120">
        <v>1119</v>
      </c>
      <c r="B1120" s="3">
        <f>E1120*$N$5</f>
        <v>6.1776285585822398E-2</v>
      </c>
      <c r="C1120" s="3">
        <f>E1120*$N$6</f>
        <v>1722224.0000757759</v>
      </c>
      <c r="D1120" s="3">
        <f>E1120*K1120*$N$4</f>
        <v>7.8586788614755507</v>
      </c>
      <c r="E1120" s="3">
        <v>160000</v>
      </c>
      <c r="F1120">
        <v>0.537026266125888</v>
      </c>
      <c r="G1120">
        <v>5.2159170315452003E-2</v>
      </c>
      <c r="H1120">
        <v>5.2308431718359999E-2</v>
      </c>
      <c r="I1120">
        <v>1.6353100937303001E-2</v>
      </c>
      <c r="J1120">
        <v>0.14338443216624</v>
      </c>
      <c r="K1120">
        <v>0.19876859873675601</v>
      </c>
    </row>
    <row r="1121" spans="1:11" x14ac:dyDescent="0.25">
      <c r="A1121">
        <v>1120</v>
      </c>
      <c r="B1121" s="3">
        <f>E1121*$N$5</f>
        <v>6.1776285585822398E-2</v>
      </c>
      <c r="C1121" s="3">
        <f>E1121*$N$6</f>
        <v>1722224.0000757759</v>
      </c>
      <c r="D1121" s="3">
        <f>E1121*K1121*$N$4</f>
        <v>8.9552233173129707</v>
      </c>
      <c r="E1121" s="3">
        <v>160000</v>
      </c>
      <c r="F1121">
        <v>0.60632764527292005</v>
      </c>
      <c r="G1121">
        <v>9.7672132106490003E-3</v>
      </c>
      <c r="H1121">
        <v>2.3167611972505001E-2</v>
      </c>
      <c r="I1121">
        <v>0.10814052062498899</v>
      </c>
      <c r="J1121">
        <v>2.6093646008545E-2</v>
      </c>
      <c r="K1121">
        <v>0.226503362910392</v>
      </c>
    </row>
    <row r="1122" spans="1:11" x14ac:dyDescent="0.25">
      <c r="A1122">
        <v>1121</v>
      </c>
      <c r="B1122" s="3">
        <f>E1122*$N$5</f>
        <v>6.1776285585822398E-2</v>
      </c>
      <c r="C1122" s="3">
        <f>E1122*$N$6</f>
        <v>1722224.0000757759</v>
      </c>
      <c r="D1122" s="3">
        <f>E1122*K1122*$N$4</f>
        <v>9.4595046650651131</v>
      </c>
      <c r="E1122" s="3">
        <v>160000</v>
      </c>
      <c r="F1122">
        <v>0.71712657591226403</v>
      </c>
      <c r="G1122">
        <v>2.4790632812440001E-2</v>
      </c>
      <c r="H1122">
        <v>6.2755853125359999E-3</v>
      </c>
      <c r="I1122">
        <v>1.4206261118400001E-4</v>
      </c>
      <c r="J1122">
        <v>1.240705428064E-2</v>
      </c>
      <c r="K1122">
        <v>0.23925808907093599</v>
      </c>
    </row>
    <row r="1123" spans="1:11" x14ac:dyDescent="0.25">
      <c r="A1123">
        <v>1122</v>
      </c>
      <c r="B1123" s="3">
        <f>E1123*$N$5</f>
        <v>6.1776285585822398E-2</v>
      </c>
      <c r="C1123" s="3">
        <f>E1123*$N$6</f>
        <v>1722224.0000757759</v>
      </c>
      <c r="D1123" s="3">
        <f>E1123*K1123*$N$4</f>
        <v>6.9315345940853614</v>
      </c>
      <c r="E1123" s="3">
        <v>160000</v>
      </c>
      <c r="F1123">
        <v>0.82216157326400496</v>
      </c>
      <c r="G1123">
        <v>0</v>
      </c>
      <c r="H1123">
        <v>2.2017471875280001E-3</v>
      </c>
      <c r="I1123">
        <v>1.07882499999E-4</v>
      </c>
      <c r="J1123">
        <v>2.1034433553899999E-4</v>
      </c>
      <c r="K1123">
        <v>0.17531845271292901</v>
      </c>
    </row>
    <row r="1124" spans="1:11" x14ac:dyDescent="0.25">
      <c r="A1124">
        <v>1123</v>
      </c>
      <c r="B1124" s="3">
        <f>E1124*$N$5</f>
        <v>6.1776285585822398E-2</v>
      </c>
      <c r="C1124" s="3">
        <f>E1124*$N$6</f>
        <v>1722224.0000757759</v>
      </c>
      <c r="D1124" s="3">
        <f>E1124*K1124*$N$4</f>
        <v>5.792006302617045</v>
      </c>
      <c r="E1124" s="3">
        <v>160000</v>
      </c>
      <c r="F1124">
        <v>0.78623727608039995</v>
      </c>
      <c r="G1124">
        <v>2.3906143731719998E-2</v>
      </c>
      <c r="H1124">
        <v>1.2369255013386E-2</v>
      </c>
      <c r="I1124">
        <v>2.2631144374972E-2</v>
      </c>
      <c r="J1124">
        <v>8.3596771328120004E-3</v>
      </c>
      <c r="K1124">
        <v>0.14649650366670999</v>
      </c>
    </row>
    <row r="1125" spans="1:11" x14ac:dyDescent="0.25">
      <c r="A1125">
        <v>1124</v>
      </c>
      <c r="B1125" s="3">
        <f>E1125*$N$5</f>
        <v>6.1776285585822398E-2</v>
      </c>
      <c r="C1125" s="3">
        <f>E1125*$N$6</f>
        <v>1722224.0000757759</v>
      </c>
      <c r="D1125" s="3">
        <f>E1125*K1125*$N$4</f>
        <v>8.0445128679737312</v>
      </c>
      <c r="E1125" s="3">
        <v>160000</v>
      </c>
      <c r="F1125">
        <v>0.73787582481527603</v>
      </c>
      <c r="G1125">
        <v>2.5174486978520001E-2</v>
      </c>
      <c r="H1125">
        <v>2.3013233872109999E-3</v>
      </c>
      <c r="I1125">
        <v>2.7247811636504998E-2</v>
      </c>
      <c r="J1125">
        <v>3.9316777554150003E-3</v>
      </c>
      <c r="K1125">
        <v>0.20346887542707301</v>
      </c>
    </row>
    <row r="1126" spans="1:11" x14ac:dyDescent="0.25">
      <c r="A1126">
        <v>1125</v>
      </c>
      <c r="B1126" s="3">
        <f>E1126*$N$5</f>
        <v>6.1776285585822398E-2</v>
      </c>
      <c r="C1126" s="3">
        <f>E1126*$N$6</f>
        <v>1722224.0000757759</v>
      </c>
      <c r="D1126" s="3">
        <f>E1126*K1126*$N$4</f>
        <v>6.2275971411982241</v>
      </c>
      <c r="E1126" s="3">
        <v>160000</v>
      </c>
      <c r="F1126">
        <v>0.73217974252435003</v>
      </c>
      <c r="G1126">
        <v>6.3342816326292004E-2</v>
      </c>
      <c r="H1126">
        <v>1.6455080625082E-2</v>
      </c>
      <c r="I1126">
        <v>2.8325520624912E-2</v>
      </c>
      <c r="J1126">
        <v>2.1829906796010001E-3</v>
      </c>
      <c r="K1126">
        <v>0.157513849219763</v>
      </c>
    </row>
    <row r="1127" spans="1:11" x14ac:dyDescent="0.25">
      <c r="A1127">
        <v>1126</v>
      </c>
      <c r="B1127" s="3">
        <f>E1127*$N$5</f>
        <v>6.1776285585822398E-2</v>
      </c>
      <c r="C1127" s="3">
        <f>E1127*$N$6</f>
        <v>1722224.0000757759</v>
      </c>
      <c r="D1127" s="3">
        <f>E1127*K1127*$N$4</f>
        <v>8.8652031498486252</v>
      </c>
      <c r="E1127" s="3">
        <v>160000</v>
      </c>
      <c r="F1127">
        <v>0.46691101594770201</v>
      </c>
      <c r="G1127">
        <v>0.12787692260831701</v>
      </c>
      <c r="H1127">
        <v>6.2964708431546001E-2</v>
      </c>
      <c r="I1127">
        <v>0.117282873198177</v>
      </c>
      <c r="J1127">
        <v>7.3798593749600002E-4</v>
      </c>
      <c r="K1127">
        <v>0.224226493876762</v>
      </c>
    </row>
    <row r="1128" spans="1:11" x14ac:dyDescent="0.25">
      <c r="A1128">
        <v>1127</v>
      </c>
      <c r="B1128" s="3">
        <f>E1128*$N$5</f>
        <v>0.24710514234328959</v>
      </c>
      <c r="C1128" s="3">
        <f>E1128*$N$6</f>
        <v>6888896.0003031036</v>
      </c>
      <c r="D1128" s="3">
        <f>E1128*K1128*$N$4</f>
        <v>64.655400292539468</v>
      </c>
      <c r="E1128" s="3">
        <v>640000</v>
      </c>
      <c r="F1128">
        <v>0.35044351556141601</v>
      </c>
      <c r="G1128">
        <v>0.116027184523937</v>
      </c>
      <c r="H1128">
        <v>1.5682291511074999E-2</v>
      </c>
      <c r="I1128">
        <v>2.7916693713301001E-2</v>
      </c>
      <c r="J1128">
        <v>8.1100041070365003E-2</v>
      </c>
      <c r="K1128">
        <v>0.40883027361990698</v>
      </c>
    </row>
    <row r="1129" spans="1:11" x14ac:dyDescent="0.25">
      <c r="A1129">
        <v>1128</v>
      </c>
      <c r="B1129" s="3">
        <f>E1129*$N$5</f>
        <v>6.1776285585822398E-2</v>
      </c>
      <c r="C1129" s="3">
        <f>E1129*$N$6</f>
        <v>1722224.0000757759</v>
      </c>
      <c r="D1129" s="3">
        <f>E1129*K1129*$N$4</f>
        <v>7.1414259136880309</v>
      </c>
      <c r="E1129" s="3">
        <v>160000</v>
      </c>
      <c r="F1129">
        <v>0.406213076530551</v>
      </c>
      <c r="G1129">
        <v>0.317678594745197</v>
      </c>
      <c r="H1129">
        <v>1.2709314368099E-2</v>
      </c>
      <c r="I1129">
        <v>7.2581968750399996E-4</v>
      </c>
      <c r="J1129">
        <v>8.2045986601311002E-2</v>
      </c>
      <c r="K1129">
        <v>0.18062720806733701</v>
      </c>
    </row>
    <row r="1130" spans="1:11" x14ac:dyDescent="0.25">
      <c r="A1130">
        <v>1129</v>
      </c>
      <c r="B1130" s="3">
        <f>E1130*$N$5</f>
        <v>6.1776285585822398E-2</v>
      </c>
      <c r="C1130" s="3">
        <f>E1130*$N$6</f>
        <v>1722224.0000757759</v>
      </c>
      <c r="D1130" s="3">
        <f>E1130*K1130*$N$4</f>
        <v>7.5348919935144414</v>
      </c>
      <c r="E1130" s="3">
        <v>160000</v>
      </c>
      <c r="F1130">
        <v>0.40990818571119297</v>
      </c>
      <c r="G1130">
        <v>0.235373851162789</v>
      </c>
      <c r="H1130">
        <v>1.7071295290461998E-2</v>
      </c>
      <c r="I1130">
        <v>0.13481378083586201</v>
      </c>
      <c r="J1130">
        <v>1.2253789726025E-2</v>
      </c>
      <c r="K1130">
        <v>0.19057909727366801</v>
      </c>
    </row>
    <row r="1131" spans="1:11" x14ac:dyDescent="0.25">
      <c r="A1131">
        <v>1130</v>
      </c>
      <c r="B1131" s="3">
        <f>E1131*$N$5</f>
        <v>6.1776285585822398E-2</v>
      </c>
      <c r="C1131" s="3">
        <f>E1131*$N$6</f>
        <v>1722224.0000757759</v>
      </c>
      <c r="D1131" s="3">
        <f>E1131*K1131*$N$4</f>
        <v>9.3051959859367983</v>
      </c>
      <c r="E1131" s="3">
        <v>160000</v>
      </c>
      <c r="F1131">
        <v>0.47257504015575202</v>
      </c>
      <c r="G1131">
        <v>4.7928223422004999E-2</v>
      </c>
      <c r="H1131">
        <v>2.4747579374938999E-2</v>
      </c>
      <c r="I1131">
        <v>0.214367092185478</v>
      </c>
      <c r="J1131">
        <v>5.0268862500020004E-3</v>
      </c>
      <c r="K1131">
        <v>0.23535517861182401</v>
      </c>
    </row>
    <row r="1132" spans="1:11" x14ac:dyDescent="0.25">
      <c r="A1132">
        <v>1131</v>
      </c>
      <c r="B1132" s="3">
        <f>E1132*$N$5</f>
        <v>6.1776285585822398E-2</v>
      </c>
      <c r="C1132" s="3">
        <f>E1132*$N$6</f>
        <v>1722224.0000757759</v>
      </c>
      <c r="D1132" s="3">
        <f>E1132*K1132*$N$4</f>
        <v>10.100718637026958</v>
      </c>
      <c r="E1132" s="3">
        <v>160000</v>
      </c>
      <c r="F1132">
        <v>0.55167112319739697</v>
      </c>
      <c r="G1132">
        <v>0</v>
      </c>
      <c r="H1132">
        <v>0</v>
      </c>
      <c r="I1132">
        <v>0.14937852684613601</v>
      </c>
      <c r="J1132">
        <v>4.3474114687691003E-2</v>
      </c>
      <c r="K1132">
        <v>0.255476235268776</v>
      </c>
    </row>
    <row r="1133" spans="1:11" x14ac:dyDescent="0.25">
      <c r="A1133">
        <v>1132</v>
      </c>
      <c r="B1133" s="3">
        <f>E1133*$N$5</f>
        <v>6.1776285585822398E-2</v>
      </c>
      <c r="C1133" s="3">
        <f>E1133*$N$6</f>
        <v>1722224.0000757759</v>
      </c>
      <c r="D1133" s="3">
        <f>E1133*K1133*$N$4</f>
        <v>12.898989591408094</v>
      </c>
      <c r="E1133" s="3">
        <v>160000</v>
      </c>
      <c r="F1133">
        <v>0.19227606865776101</v>
      </c>
      <c r="G1133">
        <v>7.0186779749329006E-2</v>
      </c>
      <c r="H1133">
        <v>2.6858907577388E-2</v>
      </c>
      <c r="I1133">
        <v>0.169037899168617</v>
      </c>
      <c r="J1133">
        <v>0.215387786191927</v>
      </c>
      <c r="K1133">
        <v>0.32625255865497799</v>
      </c>
    </row>
    <row r="1134" spans="1:11" x14ac:dyDescent="0.25">
      <c r="A1134">
        <v>1133</v>
      </c>
      <c r="B1134" s="3">
        <f>E1134*$N$5</f>
        <v>6.1776285585822398E-2</v>
      </c>
      <c r="C1134" s="3">
        <f>E1134*$N$6</f>
        <v>1722224.0000757759</v>
      </c>
      <c r="D1134" s="3">
        <f>E1134*K1134*$N$4</f>
        <v>14.66362086832879</v>
      </c>
      <c r="E1134" s="3">
        <v>160000</v>
      </c>
      <c r="F1134">
        <v>7.8958270704436007E-2</v>
      </c>
      <c r="G1134">
        <v>2.6505278437286998E-2</v>
      </c>
      <c r="H1134">
        <v>0</v>
      </c>
      <c r="I1134">
        <v>0.49561989208474599</v>
      </c>
      <c r="J1134">
        <v>2.8031398076494001E-2</v>
      </c>
      <c r="K1134">
        <v>0.37088516069703698</v>
      </c>
    </row>
    <row r="1135" spans="1:11" x14ac:dyDescent="0.25">
      <c r="A1135">
        <v>1134</v>
      </c>
      <c r="B1135" s="3">
        <f>E1135*$N$5</f>
        <v>6.1776285585822398E-2</v>
      </c>
      <c r="C1135" s="3">
        <f>E1135*$N$6</f>
        <v>1722224.0000757759</v>
      </c>
      <c r="D1135" s="3">
        <f>E1135*K1135*$N$4</f>
        <v>11.094503113187042</v>
      </c>
      <c r="E1135" s="3">
        <v>160000</v>
      </c>
      <c r="F1135">
        <v>0.16495909829646199</v>
      </c>
      <c r="G1135">
        <v>9.8042873451861995E-2</v>
      </c>
      <c r="H1135">
        <v>0.24533323276697699</v>
      </c>
      <c r="I1135">
        <v>0.209279457047055</v>
      </c>
      <c r="J1135">
        <v>1.773434533646E-3</v>
      </c>
      <c r="K1135">
        <v>0.28061190390399898</v>
      </c>
    </row>
    <row r="1136" spans="1:11" x14ac:dyDescent="0.25">
      <c r="A1136">
        <v>1135</v>
      </c>
      <c r="B1136" s="3">
        <f>E1136*$N$5</f>
        <v>6.1776285585822398E-2</v>
      </c>
      <c r="C1136" s="3">
        <f>E1136*$N$6</f>
        <v>1722224.0000757759</v>
      </c>
      <c r="D1136" s="3">
        <f>E1136*K1136*$N$4</f>
        <v>18.621151534597391</v>
      </c>
      <c r="E1136" s="3">
        <v>160000</v>
      </c>
      <c r="F1136">
        <v>0.50948083585438897</v>
      </c>
      <c r="G1136">
        <v>1.6645745374106E-2</v>
      </c>
      <c r="H1136">
        <v>4.9914374997000002E-5</v>
      </c>
      <c r="I1136">
        <v>0</v>
      </c>
      <c r="J1136">
        <v>2.8410068750660002E-3</v>
      </c>
      <c r="K1136">
        <v>0.470982497521442</v>
      </c>
    </row>
    <row r="1137" spans="1:11" x14ac:dyDescent="0.25">
      <c r="A1137">
        <v>1136</v>
      </c>
      <c r="B1137" s="3">
        <f>E1137*$N$5</f>
        <v>0.24710514234328959</v>
      </c>
      <c r="C1137" s="3">
        <f>E1137*$N$6</f>
        <v>6888896.0003031036</v>
      </c>
      <c r="D1137" s="3">
        <f>E1137*K1137*$N$4</f>
        <v>111.04069874242229</v>
      </c>
      <c r="E1137" s="3">
        <v>640000</v>
      </c>
      <c r="F1137">
        <v>0.15788001220248901</v>
      </c>
      <c r="G1137">
        <v>4.5314847656369997E-3</v>
      </c>
      <c r="H1137">
        <v>8.2715781406278999E-2</v>
      </c>
      <c r="I1137">
        <v>2.9701629742378E-2</v>
      </c>
      <c r="J1137">
        <v>2.3036404843803999E-2</v>
      </c>
      <c r="K1137">
        <v>0.70213468703941295</v>
      </c>
    </row>
    <row r="1138" spans="1:11" x14ac:dyDescent="0.25">
      <c r="A1138">
        <v>1137</v>
      </c>
      <c r="B1138" s="3">
        <f>E1138*$N$5</f>
        <v>6.1109515255117337</v>
      </c>
      <c r="C1138" s="3">
        <f>E1138*$N$6</f>
        <v>170363551.0088248</v>
      </c>
      <c r="D1138" s="3">
        <f>E1138*K1138*$N$4</f>
        <v>3853.6994056546514</v>
      </c>
      <c r="E1138" s="3">
        <v>15827307.109999999</v>
      </c>
      <c r="F1138">
        <v>1.2733366572447001E-2</v>
      </c>
      <c r="G1138">
        <v>2.6817082460000001E-5</v>
      </c>
      <c r="H1138">
        <v>3.0787155166100001E-4</v>
      </c>
      <c r="I1138">
        <v>1.4214437354820001E-3</v>
      </c>
      <c r="J1138">
        <v>1.6389894574099999E-4</v>
      </c>
      <c r="K1138">
        <v>0.98534660211220904</v>
      </c>
    </row>
    <row r="1139" spans="1:11" x14ac:dyDescent="0.25">
      <c r="A1139">
        <v>1138</v>
      </c>
      <c r="B1139" s="3">
        <f>E1139*$N$5</f>
        <v>0.24656616046782825</v>
      </c>
      <c r="C1139" s="3">
        <f>E1139*$N$6</f>
        <v>6873870.0479862429</v>
      </c>
      <c r="D1139" s="3">
        <f>E1139*K1139*$N$4</f>
        <v>62.598069685032925</v>
      </c>
      <c r="E1139" s="3">
        <v>638604.04200000002</v>
      </c>
      <c r="F1139">
        <v>0.32602142874823897</v>
      </c>
      <c r="G1139">
        <v>1.6511101982050001E-2</v>
      </c>
      <c r="H1139">
        <v>1.7418550741761001E-2</v>
      </c>
      <c r="I1139">
        <v>0.232986243526843</v>
      </c>
      <c r="J1139">
        <v>1.0376107398794E-2</v>
      </c>
      <c r="K1139">
        <v>0.39668656760231402</v>
      </c>
    </row>
    <row r="1140" spans="1:11" x14ac:dyDescent="0.25">
      <c r="A1140">
        <v>1139</v>
      </c>
      <c r="B1140" s="3">
        <f>E1140*$N$5</f>
        <v>9.1585361071689295</v>
      </c>
      <c r="C1140" s="3">
        <f>E1140*$N$6</f>
        <v>255325333.01009601</v>
      </c>
      <c r="D1140" s="3">
        <f>E1140*K1140*$N$4</f>
        <v>5854.2484957250272</v>
      </c>
      <c r="E1140" s="3">
        <v>23720522.579999998</v>
      </c>
      <c r="F1140">
        <v>0</v>
      </c>
      <c r="G1140">
        <v>0</v>
      </c>
      <c r="H1140">
        <v>1.2308552880770001E-3</v>
      </c>
      <c r="I1140">
        <v>0</v>
      </c>
      <c r="J1140">
        <v>0</v>
      </c>
      <c r="K1140">
        <v>0.99876914471192302</v>
      </c>
    </row>
    <row r="1141" spans="1:11" x14ac:dyDescent="0.25">
      <c r="A1141">
        <v>1140</v>
      </c>
      <c r="B1141" s="3">
        <f>E1141*$N$5</f>
        <v>8.9184802220246766</v>
      </c>
      <c r="C1141" s="3">
        <f>E1141*$N$6</f>
        <v>248632959.02169058</v>
      </c>
      <c r="D1141" s="3">
        <f>E1141*K1141*$N$4</f>
        <v>5498.3718111444114</v>
      </c>
      <c r="E1141" s="3">
        <v>23098780.09</v>
      </c>
      <c r="F1141">
        <v>1.2978817319285E-2</v>
      </c>
      <c r="G1141">
        <v>5.8324760865300002E-4</v>
      </c>
      <c r="H1141">
        <v>1.9213346254205E-2</v>
      </c>
      <c r="I1141">
        <v>2.9671701069549999E-3</v>
      </c>
      <c r="J1141">
        <v>9.53611219498E-4</v>
      </c>
      <c r="K1141">
        <v>0.96330380749140498</v>
      </c>
    </row>
    <row r="1142" spans="1:11" x14ac:dyDescent="0.25">
      <c r="A1142">
        <v>1141</v>
      </c>
      <c r="B1142" s="3">
        <f>E1142*$N$5</f>
        <v>3.6764229224285208</v>
      </c>
      <c r="C1142" s="3">
        <f>E1142*$N$6</f>
        <v>102492788.80063036</v>
      </c>
      <c r="D1142" s="3">
        <f>E1142*K1142*$N$4</f>
        <v>2225.6252980937506</v>
      </c>
      <c r="E1142" s="3">
        <v>9521900.8719999995</v>
      </c>
      <c r="F1142">
        <v>3.1281485799659003E-2</v>
      </c>
      <c r="G1142">
        <v>1.174526531077E-3</v>
      </c>
      <c r="H1142">
        <v>1.8038202225456001E-2</v>
      </c>
      <c r="I1142">
        <v>1.3660523291130001E-3</v>
      </c>
      <c r="J1142">
        <v>2.2367176981919999E-3</v>
      </c>
      <c r="K1142">
        <v>0.94590301541650401</v>
      </c>
    </row>
    <row r="1143" spans="1:11" x14ac:dyDescent="0.25">
      <c r="A1143">
        <v>1142</v>
      </c>
      <c r="B1143" s="3">
        <f>E1143*$N$5</f>
        <v>11.518141690550433</v>
      </c>
      <c r="C1143" s="3">
        <f>E1143*$N$6</f>
        <v>321107361.30583835</v>
      </c>
      <c r="D1143" s="3">
        <f>E1143*K1143*$N$4</f>
        <v>7257.8319341146498</v>
      </c>
      <c r="E1143" s="3">
        <v>29831878.899999999</v>
      </c>
      <c r="F1143">
        <v>5.7306328509239999E-3</v>
      </c>
      <c r="G1143">
        <v>2.6397909180999999E-4</v>
      </c>
      <c r="H1143">
        <v>6.6588025427960001E-3</v>
      </c>
      <c r="I1143">
        <v>1.5856852128790001E-3</v>
      </c>
      <c r="J1143">
        <v>1.195620438964E-3</v>
      </c>
      <c r="K1143">
        <v>0.98456527986262599</v>
      </c>
    </row>
    <row r="1144" spans="1:11" x14ac:dyDescent="0.25">
      <c r="A1144">
        <v>1143</v>
      </c>
      <c r="B1144" s="3">
        <f>E1144*$N$5</f>
        <v>4.9319131535788205</v>
      </c>
      <c r="C1144" s="3">
        <f>E1144*$N$6</f>
        <v>137493847.66073057</v>
      </c>
      <c r="D1144" s="3">
        <f>E1144*K1144*$N$4</f>
        <v>3035.3538814691801</v>
      </c>
      <c r="E1144" s="3">
        <v>12773608.789999999</v>
      </c>
      <c r="F1144">
        <v>1.5070042634539E-2</v>
      </c>
      <c r="G1144">
        <v>7.6511857467699996E-4</v>
      </c>
      <c r="H1144">
        <v>1.6865767760138001E-2</v>
      </c>
      <c r="I1144">
        <v>5.5688218986300001E-3</v>
      </c>
      <c r="J1144">
        <v>8.7111447391000006E-5</v>
      </c>
      <c r="K1144">
        <v>0.96164313768462395</v>
      </c>
    </row>
    <row r="1145" spans="1:11" x14ac:dyDescent="0.25">
      <c r="A1145">
        <v>1144</v>
      </c>
      <c r="B1145" s="3">
        <f>E1145*$N$5</f>
        <v>6.1530435737602209</v>
      </c>
      <c r="C1145" s="3">
        <f>E1145*$N$6</f>
        <v>171537009.96671543</v>
      </c>
      <c r="D1145" s="3">
        <f>E1145*K1145*$N$4</f>
        <v>3743.5262168356476</v>
      </c>
      <c r="E1145" s="3">
        <v>15936325.119999999</v>
      </c>
      <c r="F1145">
        <v>1.7186041325109001E-2</v>
      </c>
      <c r="G1145">
        <v>9.6370091214200001E-4</v>
      </c>
      <c r="H1145">
        <v>2.4410818104478999E-2</v>
      </c>
      <c r="I1145">
        <v>4.0710910534279996E-3</v>
      </c>
      <c r="J1145">
        <v>2.7396648181709999E-3</v>
      </c>
      <c r="K1145">
        <v>0.95062868378667098</v>
      </c>
    </row>
    <row r="1146" spans="1:11" x14ac:dyDescent="0.25">
      <c r="A1146">
        <v>1145</v>
      </c>
      <c r="B1146" s="3">
        <f>E1146*$N$5</f>
        <v>2.8830458492551725</v>
      </c>
      <c r="C1146" s="3">
        <f>E1146*$N$6</f>
        <v>80374705.403874695</v>
      </c>
      <c r="D1146" s="3">
        <f>E1146*K1146*$N$4</f>
        <v>1755.0022025082667</v>
      </c>
      <c r="E1146" s="3">
        <v>7467061.6969999997</v>
      </c>
      <c r="F1146">
        <v>1.0148994671339E-2</v>
      </c>
      <c r="G1146">
        <v>1.5897344205E-5</v>
      </c>
      <c r="H1146">
        <v>2.6433481342225999E-2</v>
      </c>
      <c r="I1146">
        <v>6.5480629955259996E-3</v>
      </c>
      <c r="J1146">
        <v>5.7098480073530002E-3</v>
      </c>
      <c r="K1146">
        <v>0.95114371563935096</v>
      </c>
    </row>
    <row r="1147" spans="1:11" x14ac:dyDescent="0.25">
      <c r="A1147">
        <v>1146</v>
      </c>
      <c r="B1147" s="3">
        <f>E1147*$N$5</f>
        <v>4.7784462114819179</v>
      </c>
      <c r="C1147" s="3">
        <f>E1147*$N$6</f>
        <v>133215434.86217633</v>
      </c>
      <c r="D1147" s="3">
        <f>E1147*K1147*$N$4</f>
        <v>3023.4181049393192</v>
      </c>
      <c r="E1147" s="3">
        <v>12376130.85</v>
      </c>
      <c r="F1147">
        <v>5.7803150179100004E-4</v>
      </c>
      <c r="G1147">
        <v>0</v>
      </c>
      <c r="H1147">
        <v>1.0068010578874E-2</v>
      </c>
      <c r="I1147">
        <v>7.2908282575599997E-4</v>
      </c>
      <c r="J1147">
        <v>0</v>
      </c>
      <c r="K1147">
        <v>0.98862487509357899</v>
      </c>
    </row>
    <row r="1148" spans="1:11" x14ac:dyDescent="0.25">
      <c r="A1148">
        <v>1147</v>
      </c>
      <c r="B1148" s="3">
        <f>E1148*$N$5</f>
        <v>0.98842056937315836</v>
      </c>
      <c r="C1148" s="3">
        <f>E1148*$N$6</f>
        <v>27555584.001212414</v>
      </c>
      <c r="D1148" s="3">
        <f>E1148*K1148*$N$4</f>
        <v>440.99363579185177</v>
      </c>
      <c r="E1148" s="3">
        <v>2560000</v>
      </c>
      <c r="F1148">
        <v>0.186868734369495</v>
      </c>
      <c r="G1148">
        <v>4.7693805018808003E-2</v>
      </c>
      <c r="H1148">
        <v>3.7933053505116998E-2</v>
      </c>
      <c r="I1148">
        <v>1.950462774957E-2</v>
      </c>
      <c r="J1148">
        <v>1.087491442046E-2</v>
      </c>
      <c r="K1148">
        <v>0.69712486493654902</v>
      </c>
    </row>
    <row r="1149" spans="1:11" x14ac:dyDescent="0.25">
      <c r="A1149">
        <v>1148</v>
      </c>
      <c r="B1149" s="3">
        <f>E1149*$N$5</f>
        <v>9.0656252377429229</v>
      </c>
      <c r="C1149" s="3">
        <f>E1149*$N$6</f>
        <v>252735126.62789008</v>
      </c>
      <c r="D1149" s="3">
        <f>E1149*K1149*$N$4</f>
        <v>5802.0001521554577</v>
      </c>
      <c r="E1149" s="3">
        <v>23479884.300000001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</row>
    <row r="1150" spans="1:11" x14ac:dyDescent="0.25">
      <c r="A1150">
        <v>1149</v>
      </c>
      <c r="B1150" s="3">
        <f>E1150*$N$5</f>
        <v>0.87351887741929557</v>
      </c>
      <c r="C1150" s="3">
        <f>E1150*$N$6</f>
        <v>24352308.672245875</v>
      </c>
      <c r="D1150" s="3">
        <f>E1150*K1150*$N$4</f>
        <v>464.968357676582</v>
      </c>
      <c r="E1150" s="3">
        <v>2262405.696</v>
      </c>
      <c r="F1150">
        <v>8.7776648583878E-2</v>
      </c>
      <c r="G1150">
        <v>4.0795677679367003E-2</v>
      </c>
      <c r="H1150">
        <v>1.7310611393269001E-2</v>
      </c>
      <c r="I1150">
        <v>1.8070473565271E-2</v>
      </c>
      <c r="J1150">
        <v>4.3381075418919999E-3</v>
      </c>
      <c r="K1150">
        <v>0.83170848123632402</v>
      </c>
    </row>
    <row r="1151" spans="1:11" x14ac:dyDescent="0.25">
      <c r="A1151">
        <v>1150</v>
      </c>
      <c r="B1151" s="3">
        <f>E1151*$N$5</f>
        <v>1.010438433697826</v>
      </c>
      <c r="C1151" s="3">
        <f>E1151*$N$6</f>
        <v>28169406.83000122</v>
      </c>
      <c r="D1151" s="3">
        <f>E1151*K1151*$N$4</f>
        <v>491.70148789274322</v>
      </c>
      <c r="E1151" s="3">
        <v>2617026.0619999999</v>
      </c>
      <c r="F1151">
        <v>0.155836360315909</v>
      </c>
      <c r="G1151">
        <v>1.0489694157302E-2</v>
      </c>
      <c r="H1151">
        <v>1.4608821489657E-2</v>
      </c>
      <c r="I1151">
        <v>2.1938475594889002E-2</v>
      </c>
      <c r="J1151">
        <v>3.6779902702592002E-2</v>
      </c>
      <c r="K1151">
        <v>0.760346745739652</v>
      </c>
    </row>
    <row r="1152" spans="1:11" x14ac:dyDescent="0.25">
      <c r="A1152">
        <v>1151</v>
      </c>
      <c r="B1152" s="3">
        <f>E1152*$N$5</f>
        <v>5.3823712565892752</v>
      </c>
      <c r="C1152" s="3">
        <f>E1152*$N$6</f>
        <v>150051898.83969712</v>
      </c>
      <c r="D1152" s="3">
        <f>E1152*K1152*$N$4</f>
        <v>3232.7610083957252</v>
      </c>
      <c r="E1152" s="3">
        <v>13940291.050000001</v>
      </c>
      <c r="F1152">
        <v>3.5226615791462003E-2</v>
      </c>
      <c r="G1152">
        <v>2.2511243838050001E-3</v>
      </c>
      <c r="H1152">
        <v>1.6942099955171E-2</v>
      </c>
      <c r="I1152">
        <v>3.3931047123069999E-3</v>
      </c>
      <c r="J1152">
        <v>3.717961366205E-3</v>
      </c>
      <c r="K1152">
        <v>0.93846909379105004</v>
      </c>
    </row>
    <row r="1153" spans="1:11" x14ac:dyDescent="0.25">
      <c r="A1153">
        <v>1152</v>
      </c>
      <c r="B1153" s="3">
        <f>E1153*$N$5</f>
        <v>5.1876269989253156</v>
      </c>
      <c r="C1153" s="3">
        <f>E1153*$N$6</f>
        <v>144622740.52683824</v>
      </c>
      <c r="D1153" s="3">
        <f>E1153*K1153*$N$4</f>
        <v>3249.733303565672</v>
      </c>
      <c r="E1153" s="3">
        <v>13435905.25</v>
      </c>
      <c r="F1153">
        <v>2.7313354168229998E-3</v>
      </c>
      <c r="G1153">
        <v>9.7509158206500002E-4</v>
      </c>
      <c r="H1153">
        <v>3.8709680134260001E-3</v>
      </c>
      <c r="I1153">
        <v>7.4402355590000003E-6</v>
      </c>
      <c r="J1153">
        <v>1.3603795339235E-2</v>
      </c>
      <c r="K1153">
        <v>0.97881136941289104</v>
      </c>
    </row>
    <row r="1154" spans="1:11" x14ac:dyDescent="0.25">
      <c r="A1154">
        <v>1153</v>
      </c>
      <c r="B1154" s="3">
        <f>E1154*$N$5</f>
        <v>11.646899346216683</v>
      </c>
      <c r="C1154" s="3">
        <f>E1154*$N$6</f>
        <v>324696918.73356432</v>
      </c>
      <c r="D1154" s="3">
        <f>E1154*K1154*$N$4</f>
        <v>7430.3629246266546</v>
      </c>
      <c r="E1154" s="3">
        <v>30165360.02</v>
      </c>
      <c r="F1154">
        <v>2.9273459833499999E-4</v>
      </c>
      <c r="G1154">
        <v>1.6915964193000001E-5</v>
      </c>
      <c r="H1154">
        <v>2.862747184652E-3</v>
      </c>
      <c r="I1154">
        <v>7.4519747100000001E-7</v>
      </c>
      <c r="J1154">
        <v>0</v>
      </c>
      <c r="K1154">
        <v>0.99682685705534901</v>
      </c>
    </row>
    <row r="1155" spans="1:11" x14ac:dyDescent="0.25">
      <c r="A1155">
        <v>1154</v>
      </c>
      <c r="B1155" s="3">
        <f>E1155*$N$5</f>
        <v>5.7758187437891397</v>
      </c>
      <c r="C1155" s="3">
        <f>E1155*$N$6</f>
        <v>161020585.26684973</v>
      </c>
      <c r="D1155" s="3">
        <f>E1155*K1155*$N$4</f>
        <v>3696.4330358385073</v>
      </c>
      <c r="E1155" s="3">
        <v>14959316.35</v>
      </c>
      <c r="F1155">
        <v>2.4606951458000001E-5</v>
      </c>
      <c r="G1155">
        <v>0</v>
      </c>
      <c r="H1155">
        <v>0</v>
      </c>
      <c r="I1155">
        <v>0</v>
      </c>
      <c r="J1155">
        <v>0</v>
      </c>
      <c r="K1155">
        <v>0.99997539304854199</v>
      </c>
    </row>
    <row r="1156" spans="1:11" x14ac:dyDescent="0.25">
      <c r="A1156">
        <v>1155</v>
      </c>
      <c r="B1156" s="3">
        <f>E1156*$N$5</f>
        <v>4.9643987230084807</v>
      </c>
      <c r="C1156" s="3">
        <f>E1156*$N$6</f>
        <v>138399493.35951841</v>
      </c>
      <c r="D1156" s="3">
        <f>E1156*K1156*$N$4</f>
        <v>3177.2151827254206</v>
      </c>
      <c r="E1156" s="3">
        <v>12857746.109999999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</row>
    <row r="1157" spans="1:11" x14ac:dyDescent="0.25">
      <c r="A1157">
        <v>1156</v>
      </c>
      <c r="B1157" s="3">
        <f>E1157*$N$5</f>
        <v>2.9159959890937976</v>
      </c>
      <c r="C1157" s="3">
        <f>E1157*$N$6</f>
        <v>81293302.582351819</v>
      </c>
      <c r="D1157" s="3">
        <f>E1157*K1157*$N$4</f>
        <v>1762.9950686828731</v>
      </c>
      <c r="E1157" s="3">
        <v>7552402.25</v>
      </c>
      <c r="F1157">
        <v>3.1099602140077998E-2</v>
      </c>
      <c r="G1157">
        <v>1.7834776013370001E-3</v>
      </c>
      <c r="H1157">
        <v>1.6774226401999999E-2</v>
      </c>
      <c r="I1157">
        <v>6.6083699390899996E-4</v>
      </c>
      <c r="J1157">
        <v>5.0029872346460001E-3</v>
      </c>
      <c r="K1157">
        <v>0.94467886962802905</v>
      </c>
    </row>
    <row r="1158" spans="1:11" x14ac:dyDescent="0.25">
      <c r="A1158">
        <v>1157</v>
      </c>
      <c r="B1158" s="3">
        <f>E1158*$N$5</f>
        <v>6.6551257363867347</v>
      </c>
      <c r="C1158" s="3">
        <f>E1158*$N$6</f>
        <v>185534257.32928231</v>
      </c>
      <c r="D1158" s="3">
        <f>E1158*K1158*$N$4</f>
        <v>4189.6758028106351</v>
      </c>
      <c r="E1158" s="3">
        <v>17236713.210000001</v>
      </c>
      <c r="F1158">
        <v>5.5375207721800003E-3</v>
      </c>
      <c r="G1158">
        <v>1.2107027361000001E-5</v>
      </c>
      <c r="H1158">
        <v>2.7337528315569998E-3</v>
      </c>
      <c r="I1158">
        <v>4.2834473075990002E-3</v>
      </c>
      <c r="J1158">
        <v>3.7750563175939999E-3</v>
      </c>
      <c r="K1158">
        <v>0.98365811574370798</v>
      </c>
    </row>
    <row r="1159" spans="1:11" x14ac:dyDescent="0.25">
      <c r="A1159">
        <v>1158</v>
      </c>
      <c r="B1159" s="3">
        <f>E1159*$N$5</f>
        <v>0.24710514234328959</v>
      </c>
      <c r="C1159" s="3">
        <f>E1159*$N$6</f>
        <v>6888896.0003031036</v>
      </c>
      <c r="D1159" s="3">
        <f>E1159*K1159*$N$4</f>
        <v>60.931321103892657</v>
      </c>
      <c r="E1159" s="3">
        <v>640000</v>
      </c>
      <c r="F1159">
        <v>0.37081685934561898</v>
      </c>
      <c r="G1159">
        <v>5.4772117402030002E-2</v>
      </c>
      <c r="H1159">
        <v>0.16835118619929601</v>
      </c>
      <c r="I1159">
        <v>1.5786362529535001E-2</v>
      </c>
      <c r="J1159">
        <v>4.9913702257100004E-3</v>
      </c>
      <c r="K1159">
        <v>0.38528210429781001</v>
      </c>
    </row>
    <row r="1160" spans="1:11" x14ac:dyDescent="0.25">
      <c r="A1160">
        <v>1159</v>
      </c>
      <c r="B1160" s="3">
        <f>E1160*$N$5</f>
        <v>3.3916000500010952</v>
      </c>
      <c r="C1160" s="3">
        <f>E1160*$N$6</f>
        <v>94552382.8339497</v>
      </c>
      <c r="D1160" s="3">
        <f>E1160*K1160*$N$4</f>
        <v>2167.0450883666658</v>
      </c>
      <c r="E1160" s="3">
        <v>8784212.3049999997</v>
      </c>
      <c r="F1160">
        <v>6.5647548120999994E-5</v>
      </c>
      <c r="G1160">
        <v>0</v>
      </c>
      <c r="H1160">
        <v>1.402792153536E-3</v>
      </c>
      <c r="I1160">
        <v>1.8036892722800001E-4</v>
      </c>
      <c r="J1160">
        <v>0</v>
      </c>
      <c r="K1160">
        <v>0.99835119137111406</v>
      </c>
    </row>
    <row r="1161" spans="1:11" x14ac:dyDescent="0.25">
      <c r="A1161">
        <v>1160</v>
      </c>
      <c r="B1161" s="3">
        <f>E1161*$N$5</f>
        <v>3.7567463400737493</v>
      </c>
      <c r="C1161" s="3">
        <f>E1161*$N$6</f>
        <v>104732077.16711108</v>
      </c>
      <c r="D1161" s="3">
        <f>E1161*K1161*$N$4</f>
        <v>2209.4020664080626</v>
      </c>
      <c r="E1161" s="3">
        <v>9729937.7699999996</v>
      </c>
      <c r="F1161">
        <v>2.9129448609714E-2</v>
      </c>
      <c r="G1161">
        <v>1.922495235091E-3</v>
      </c>
      <c r="H1161">
        <v>2.9095844176502999E-2</v>
      </c>
      <c r="I1161">
        <v>1.6637340235012E-2</v>
      </c>
      <c r="J1161">
        <v>4.2838563760469999E-3</v>
      </c>
      <c r="K1161">
        <v>0.918931015367632</v>
      </c>
    </row>
    <row r="1162" spans="1:11" x14ac:dyDescent="0.25">
      <c r="A1162">
        <v>1161</v>
      </c>
      <c r="B1162" s="3">
        <f>E1162*$N$5</f>
        <v>4.0956725641110623</v>
      </c>
      <c r="C1162" s="3">
        <f>E1162*$N$6</f>
        <v>114180798.01131283</v>
      </c>
      <c r="D1162" s="3">
        <f>E1162*K1162*$N$4</f>
        <v>2395.8487921005217</v>
      </c>
      <c r="E1162" s="3">
        <v>10607753.51</v>
      </c>
      <c r="F1162">
        <v>3.3666141352612998E-2</v>
      </c>
      <c r="G1162">
        <v>7.4801912945409998E-3</v>
      </c>
      <c r="H1162">
        <v>1.993663366811E-2</v>
      </c>
      <c r="I1162">
        <v>1.8264597652325999E-2</v>
      </c>
      <c r="J1162">
        <v>6.6355855497400003E-3</v>
      </c>
      <c r="K1162">
        <v>0.91401685048267001</v>
      </c>
    </row>
    <row r="1163" spans="1:11" x14ac:dyDescent="0.25">
      <c r="A1163">
        <v>1162</v>
      </c>
      <c r="B1163" s="3">
        <f>E1163*$N$5</f>
        <v>5.4719663263576592</v>
      </c>
      <c r="C1163" s="3">
        <f>E1163*$N$6</f>
        <v>152549666.03272802</v>
      </c>
      <c r="D1163" s="3">
        <f>E1163*K1163*$N$4</f>
        <v>3330.752730675566</v>
      </c>
      <c r="E1163" s="3">
        <v>14172341.439999999</v>
      </c>
      <c r="F1163">
        <v>3.1713196523789997E-2</v>
      </c>
      <c r="G1163">
        <v>7.2249998670000001E-5</v>
      </c>
      <c r="H1163">
        <v>1.546827892895E-2</v>
      </c>
      <c r="I1163">
        <v>8.1764180867500004E-4</v>
      </c>
      <c r="J1163">
        <v>8.4435493428800001E-4</v>
      </c>
      <c r="K1163">
        <v>0.95108427780562699</v>
      </c>
    </row>
    <row r="1164" spans="1:11" x14ac:dyDescent="0.25">
      <c r="A1164">
        <v>1163</v>
      </c>
      <c r="B1164" s="3">
        <f>E1164*$N$5</f>
        <v>0.35192068520770592</v>
      </c>
      <c r="C1164" s="3">
        <f>E1164*$N$6</f>
        <v>9810985.6304944213</v>
      </c>
      <c r="D1164" s="3">
        <f>E1164*K1164*$N$4</f>
        <v>171.37199953666678</v>
      </c>
      <c r="E1164" s="3">
        <v>911471.27249999996</v>
      </c>
      <c r="F1164">
        <v>0.15732074099634799</v>
      </c>
      <c r="G1164">
        <v>0</v>
      </c>
      <c r="H1164">
        <v>5.2445039399275001E-2</v>
      </c>
      <c r="I1164">
        <v>2.6693331511117E-2</v>
      </c>
      <c r="J1164">
        <v>2.662768303275E-3</v>
      </c>
      <c r="K1164">
        <v>0.76087811978998499</v>
      </c>
    </row>
    <row r="1165" spans="1:11" x14ac:dyDescent="0.25">
      <c r="A1165">
        <v>1164</v>
      </c>
      <c r="B1165" s="3">
        <f>E1165*$N$5</f>
        <v>11.140006185465388</v>
      </c>
      <c r="C1165" s="3">
        <f>E1165*$N$6</f>
        <v>310565548.44087553</v>
      </c>
      <c r="D1165" s="3">
        <f>E1165*K1165*$N$4</f>
        <v>6812.8762365433095</v>
      </c>
      <c r="E1165" s="3">
        <v>28852511.489999998</v>
      </c>
      <c r="F1165">
        <v>1.2228859524219E-2</v>
      </c>
      <c r="G1165">
        <v>9.7582085745900003E-4</v>
      </c>
      <c r="H1165">
        <v>2.1366957567938001E-2</v>
      </c>
      <c r="I1165">
        <v>8.5130076916610006E-3</v>
      </c>
      <c r="J1165">
        <v>1.3396623552599999E-3</v>
      </c>
      <c r="K1165">
        <v>0.95557569200346304</v>
      </c>
    </row>
    <row r="1166" spans="1:11" x14ac:dyDescent="0.25">
      <c r="A1166">
        <v>1165</v>
      </c>
      <c r="B1166" s="3">
        <f>E1166*$N$5</f>
        <v>0.24710514234328959</v>
      </c>
      <c r="C1166" s="3">
        <f>E1166*$N$6</f>
        <v>6888896.0003031036</v>
      </c>
      <c r="D1166" s="3">
        <f>E1166*K1166*$N$4</f>
        <v>47.758402477608655</v>
      </c>
      <c r="E1166" s="3">
        <v>640000</v>
      </c>
      <c r="F1166">
        <v>0.467391243648767</v>
      </c>
      <c r="G1166">
        <v>8.9844917187559999E-3</v>
      </c>
      <c r="H1166">
        <v>0.145354490362195</v>
      </c>
      <c r="I1166">
        <v>5.5317098023452999E-2</v>
      </c>
      <c r="J1166">
        <v>2.0965824967163999E-2</v>
      </c>
      <c r="K1166">
        <v>0.30198685127966601</v>
      </c>
    </row>
    <row r="1167" spans="1:11" x14ac:dyDescent="0.25">
      <c r="A1167">
        <v>1166</v>
      </c>
      <c r="B1167" s="3">
        <f>E1167*$N$5</f>
        <v>0.24710514234328959</v>
      </c>
      <c r="C1167" s="3">
        <f>E1167*$N$6</f>
        <v>6888896.0003031036</v>
      </c>
      <c r="D1167" s="3">
        <f>E1167*K1167*$N$4</f>
        <v>41.377185546159524</v>
      </c>
      <c r="E1167" s="3">
        <v>640000</v>
      </c>
      <c r="F1167">
        <v>0.49584236773258</v>
      </c>
      <c r="G1167">
        <v>5.7230287109462E-2</v>
      </c>
      <c r="H1167">
        <v>0.15104225862413101</v>
      </c>
      <c r="I1167">
        <v>3.0354025194013E-2</v>
      </c>
      <c r="J1167">
        <v>3.894043984436E-3</v>
      </c>
      <c r="K1167">
        <v>0.26163701735537798</v>
      </c>
    </row>
    <row r="1168" spans="1:11" x14ac:dyDescent="0.25">
      <c r="A1168">
        <v>1167</v>
      </c>
      <c r="B1168" s="3">
        <f>E1168*$N$5</f>
        <v>0.24710514234328959</v>
      </c>
      <c r="C1168" s="3">
        <f>E1168*$N$6</f>
        <v>6888896.0003031036</v>
      </c>
      <c r="D1168" s="3">
        <f>E1168*K1168*$N$4</f>
        <v>84.564319445178555</v>
      </c>
      <c r="E1168" s="3">
        <v>640000</v>
      </c>
      <c r="F1168">
        <v>0.37372475359740498</v>
      </c>
      <c r="G1168">
        <v>0</v>
      </c>
      <c r="H1168">
        <v>4.2519391740851002E-2</v>
      </c>
      <c r="I1168">
        <v>2.0907182757740998E-2</v>
      </c>
      <c r="J1168">
        <v>2.8129936874489E-2</v>
      </c>
      <c r="K1168">
        <v>0.53471873502951395</v>
      </c>
    </row>
    <row r="1169" spans="1:11" x14ac:dyDescent="0.25">
      <c r="A1169">
        <v>1168</v>
      </c>
      <c r="B1169" s="3">
        <f>E1169*$N$5</f>
        <v>0.24710514234328959</v>
      </c>
      <c r="C1169" s="3">
        <f>E1169*$N$6</f>
        <v>6888896.0003031036</v>
      </c>
      <c r="D1169" s="3">
        <f>E1169*K1169*$N$4</f>
        <v>73.183170471213018</v>
      </c>
      <c r="E1169" s="3">
        <v>640000</v>
      </c>
      <c r="F1169">
        <v>0.17688573944656599</v>
      </c>
      <c r="G1169">
        <v>1.7946481250049998E-2</v>
      </c>
      <c r="H1169">
        <v>9.4063362319797006E-2</v>
      </c>
      <c r="I1169">
        <v>0.17024388767406001</v>
      </c>
      <c r="J1169">
        <v>7.8107294889127002E-2</v>
      </c>
      <c r="K1169">
        <v>0.46275323442040001</v>
      </c>
    </row>
    <row r="1170" spans="1:11" x14ac:dyDescent="0.25">
      <c r="A1170">
        <v>1169</v>
      </c>
      <c r="B1170" s="3">
        <f>E1170*$N$5</f>
        <v>0.98842056937315836</v>
      </c>
      <c r="C1170" s="3">
        <f>E1170*$N$6</f>
        <v>27555584.001212414</v>
      </c>
      <c r="D1170" s="3">
        <f>E1170*K1170*$N$4</f>
        <v>596.30539686715645</v>
      </c>
      <c r="E1170" s="3">
        <v>2560000</v>
      </c>
      <c r="F1170">
        <v>3.1046728320347002E-2</v>
      </c>
      <c r="G1170">
        <v>0</v>
      </c>
      <c r="H1170">
        <v>2.4994271044502001E-2</v>
      </c>
      <c r="I1170">
        <v>7.3977548160800003E-4</v>
      </c>
      <c r="J1170">
        <v>5.7677974609800003E-4</v>
      </c>
      <c r="K1170">
        <v>0.94264244540744602</v>
      </c>
    </row>
    <row r="1171" spans="1:11" x14ac:dyDescent="0.25">
      <c r="A1171">
        <v>1170</v>
      </c>
      <c r="B1171" s="3">
        <f>E1171*$N$5</f>
        <v>0.98842056937315836</v>
      </c>
      <c r="C1171" s="3">
        <f>E1171*$N$6</f>
        <v>27555584.001212414</v>
      </c>
      <c r="D1171" s="3">
        <f>E1171*K1171*$N$4</f>
        <v>520.33285469214593</v>
      </c>
      <c r="E1171" s="3">
        <v>2560000</v>
      </c>
      <c r="F1171">
        <v>4.4642062389499996E-3</v>
      </c>
      <c r="G1171">
        <v>4.4168672252930001E-3</v>
      </c>
      <c r="H1171">
        <v>2.6890022343898999E-2</v>
      </c>
      <c r="I1171">
        <v>0.12540989820159201</v>
      </c>
      <c r="J1171">
        <v>1.6274321421343E-2</v>
      </c>
      <c r="K1171">
        <v>0.82254468456892305</v>
      </c>
    </row>
    <row r="1172" spans="1:11" x14ac:dyDescent="0.25">
      <c r="A1172">
        <v>1171</v>
      </c>
      <c r="B1172" s="3">
        <f>E1172*$N$5</f>
        <v>0.98842056937315836</v>
      </c>
      <c r="C1172" s="3">
        <f>E1172*$N$6</f>
        <v>27555584.001212414</v>
      </c>
      <c r="D1172" s="3">
        <f>E1172*K1172*$N$4</f>
        <v>596.68218261575828</v>
      </c>
      <c r="E1172" s="3">
        <v>2560000</v>
      </c>
      <c r="F1172">
        <v>1.2031757478887999E-2</v>
      </c>
      <c r="G1172">
        <v>8.7173839660859998E-3</v>
      </c>
      <c r="H1172">
        <v>2.346968090077E-2</v>
      </c>
      <c r="I1172">
        <v>2.4524868816519999E-3</v>
      </c>
      <c r="J1172">
        <v>1.0090620637757E-2</v>
      </c>
      <c r="K1172">
        <v>0.94323807013484695</v>
      </c>
    </row>
    <row r="1173" spans="1:11" x14ac:dyDescent="0.25">
      <c r="A1173">
        <v>1172</v>
      </c>
      <c r="B1173" s="3">
        <f>E1173*$N$5</f>
        <v>7.8177785277206855</v>
      </c>
      <c r="C1173" s="3">
        <f>E1173*$N$6</f>
        <v>217947156.90720645</v>
      </c>
      <c r="D1173" s="3">
        <f>E1173*K1173*$N$4</f>
        <v>5003.3782577412276</v>
      </c>
      <c r="E1173" s="3">
        <v>20247973.030000001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</v>
      </c>
    </row>
    <row r="1174" spans="1:11" x14ac:dyDescent="0.25">
      <c r="A1174">
        <v>1173</v>
      </c>
      <c r="B1174" s="3">
        <f>E1174*$N$5</f>
        <v>12.578636787452195</v>
      </c>
      <c r="C1174" s="3">
        <f>E1174*$N$6</f>
        <v>350672267.81530416</v>
      </c>
      <c r="D1174" s="3">
        <f>E1174*K1174*$N$4</f>
        <v>7879.0214056752166</v>
      </c>
      <c r="E1174" s="3">
        <v>32578551.25</v>
      </c>
      <c r="F1174">
        <v>5.9259712315439996E-3</v>
      </c>
      <c r="G1174">
        <v>1.60682277135E-4</v>
      </c>
      <c r="H1174">
        <v>1.3203316282492999E-2</v>
      </c>
      <c r="I1174">
        <v>6.9410308736900001E-4</v>
      </c>
      <c r="J1174">
        <v>1.2953269171210001E-3</v>
      </c>
      <c r="K1174">
        <v>0.97872060020433604</v>
      </c>
    </row>
    <row r="1175" spans="1:11" x14ac:dyDescent="0.25">
      <c r="A1175">
        <v>1174</v>
      </c>
      <c r="B1175" s="3">
        <f>E1175*$N$5</f>
        <v>12.090210392445981</v>
      </c>
      <c r="C1175" s="3">
        <f>E1175*$N$6</f>
        <v>337055721.40476304</v>
      </c>
      <c r="D1175" s="3">
        <f>E1175*K1175*$N$4</f>
        <v>7654.5823595749316</v>
      </c>
      <c r="E1175" s="3">
        <v>31313531.469999999</v>
      </c>
      <c r="F1175">
        <v>2.9627695422310002E-3</v>
      </c>
      <c r="G1175">
        <v>1.6229160881400001E-4</v>
      </c>
      <c r="H1175">
        <v>7.3055259007459997E-3</v>
      </c>
      <c r="I1175">
        <v>1.6554239515000001E-5</v>
      </c>
      <c r="J1175">
        <v>2.9919408192299998E-4</v>
      </c>
      <c r="K1175">
        <v>0.989253664626771</v>
      </c>
    </row>
    <row r="1176" spans="1:11" x14ac:dyDescent="0.25">
      <c r="A1176">
        <v>1175</v>
      </c>
      <c r="B1176" s="3">
        <f>E1176*$N$5</f>
        <v>10.076400077292719</v>
      </c>
      <c r="C1176" s="3">
        <f>E1176*$N$6</f>
        <v>280913911.91479486</v>
      </c>
      <c r="D1176" s="3">
        <f>E1176*K1176*$N$4</f>
        <v>6296.2140992421873</v>
      </c>
      <c r="E1176" s="3">
        <v>26097781.649999999</v>
      </c>
      <c r="F1176">
        <v>7.6156577057340004E-3</v>
      </c>
      <c r="G1176">
        <v>2.1569776410099999E-4</v>
      </c>
      <c r="H1176">
        <v>8.5947112079319994E-3</v>
      </c>
      <c r="I1176">
        <v>6.9252070665339997E-3</v>
      </c>
      <c r="J1176">
        <v>3.24398658225E-4</v>
      </c>
      <c r="K1176">
        <v>0.97632432759747301</v>
      </c>
    </row>
    <row r="1177" spans="1:11" x14ac:dyDescent="0.25">
      <c r="A1177">
        <v>1176</v>
      </c>
      <c r="B1177" s="3">
        <f>E1177*$N$5</f>
        <v>0.98842056937315836</v>
      </c>
      <c r="C1177" s="3">
        <f>E1177*$N$6</f>
        <v>27555584.001212414</v>
      </c>
      <c r="D1177" s="3">
        <f>E1177*K1177*$N$4</f>
        <v>448.35846036131721</v>
      </c>
      <c r="E1177" s="3">
        <v>2560000</v>
      </c>
      <c r="F1177">
        <v>0.101573391786714</v>
      </c>
      <c r="G1177">
        <v>2.473548339837E-3</v>
      </c>
      <c r="H1177">
        <v>2.1363673820003998E-2</v>
      </c>
      <c r="I1177">
        <v>0.160938863792458</v>
      </c>
      <c r="J1177">
        <v>4.8833071484499996E-3</v>
      </c>
      <c r="K1177">
        <v>0.70876721511253504</v>
      </c>
    </row>
    <row r="1178" spans="1:11" x14ac:dyDescent="0.25">
      <c r="A1178">
        <v>1177</v>
      </c>
      <c r="B1178" s="3">
        <f>E1178*$N$5</f>
        <v>7.9754797785943898</v>
      </c>
      <c r="C1178" s="3">
        <f>E1178*$N$6</f>
        <v>222343615.45956385</v>
      </c>
      <c r="D1178" s="3">
        <f>E1178*K1178*$N$4</f>
        <v>5094.363344300501</v>
      </c>
      <c r="E1178" s="3">
        <v>20656417.789999999</v>
      </c>
      <c r="F1178">
        <v>7.7409448065999997E-5</v>
      </c>
      <c r="G1178">
        <v>0</v>
      </c>
      <c r="H1178">
        <v>1.870693181012E-3</v>
      </c>
      <c r="I1178">
        <v>0</v>
      </c>
      <c r="J1178">
        <v>0</v>
      </c>
      <c r="K1178">
        <v>0.99805189737092204</v>
      </c>
    </row>
    <row r="1179" spans="1:11" x14ac:dyDescent="0.25">
      <c r="A1179">
        <v>1178</v>
      </c>
      <c r="B1179" s="3">
        <f>E1179*$N$5</f>
        <v>1.43025964308817</v>
      </c>
      <c r="C1179" s="3">
        <f>E1179*$N$6</f>
        <v>39873350.433868885</v>
      </c>
      <c r="D1179" s="3">
        <f>E1179*K1179*$N$4</f>
        <v>742.23444211072297</v>
      </c>
      <c r="E1179" s="3">
        <v>3704359.0550000002</v>
      </c>
      <c r="F1179">
        <v>0.107370314095625</v>
      </c>
      <c r="G1179">
        <v>4.0465717622020003E-2</v>
      </c>
      <c r="H1179">
        <v>2.7329074968340999E-2</v>
      </c>
      <c r="I1179">
        <v>2.8844765560189999E-3</v>
      </c>
      <c r="J1179">
        <v>1.1089730446571E-2</v>
      </c>
      <c r="K1179">
        <v>0.81086068631142505</v>
      </c>
    </row>
    <row r="1180" spans="1:11" x14ac:dyDescent="0.25">
      <c r="A1180">
        <v>1179</v>
      </c>
      <c r="B1180" s="3">
        <f>E1180*$N$5</f>
        <v>1.4576900594544446</v>
      </c>
      <c r="C1180" s="3">
        <f>E1180*$N$6</f>
        <v>40638066.553494431</v>
      </c>
      <c r="D1180" s="3">
        <f>E1180*K1180*$N$4</f>
        <v>888.42333780224533</v>
      </c>
      <c r="E1180" s="3">
        <v>3775403.5759999999</v>
      </c>
      <c r="F1180">
        <v>2.3411015860383001E-2</v>
      </c>
      <c r="G1180">
        <v>9.1079123879999994E-5</v>
      </c>
      <c r="H1180">
        <v>2.2771389609385E-2</v>
      </c>
      <c r="I1180">
        <v>5.7898639336800004E-4</v>
      </c>
      <c r="J1180">
        <v>8.4531887405799998E-4</v>
      </c>
      <c r="K1180">
        <v>0.95230221013892702</v>
      </c>
    </row>
    <row r="1181" spans="1:11" x14ac:dyDescent="0.25">
      <c r="A1181">
        <v>1180</v>
      </c>
      <c r="B1181" s="3">
        <f>E1181*$N$5</f>
        <v>11.277347154081466</v>
      </c>
      <c r="C1181" s="3">
        <f>E1181*$N$6</f>
        <v>314394394.90034199</v>
      </c>
      <c r="D1181" s="3">
        <f>E1181*K1181*$N$4</f>
        <v>7184.2543018432561</v>
      </c>
      <c r="E1181" s="3">
        <v>29208223.309999999</v>
      </c>
      <c r="F1181">
        <v>1.2108475851109999E-3</v>
      </c>
      <c r="G1181">
        <v>1.4580741369699999E-4</v>
      </c>
      <c r="H1181">
        <v>2.4175948269899998E-3</v>
      </c>
      <c r="I1181">
        <v>8.3231293595400005E-4</v>
      </c>
      <c r="J1181">
        <v>0</v>
      </c>
      <c r="K1181">
        <v>0.99539343723824703</v>
      </c>
    </row>
    <row r="1182" spans="1:11" x14ac:dyDescent="0.25">
      <c r="A1182">
        <v>1181</v>
      </c>
      <c r="B1182" s="3">
        <f>E1182*$N$5</f>
        <v>10.64392517199361</v>
      </c>
      <c r="C1182" s="3">
        <f>E1182*$N$6</f>
        <v>296735603.51490402</v>
      </c>
      <c r="D1182" s="3">
        <f>E1182*K1182*$N$4</f>
        <v>6796.8305394854742</v>
      </c>
      <c r="E1182" s="3">
        <v>27567666.32</v>
      </c>
      <c r="F1182">
        <v>1.22558773632E-3</v>
      </c>
      <c r="G1182">
        <v>0</v>
      </c>
      <c r="H1182">
        <v>7.9301509399999997E-5</v>
      </c>
      <c r="I1182">
        <v>2.56185091442E-4</v>
      </c>
      <c r="J1182">
        <v>6.8221971664699996E-4</v>
      </c>
      <c r="K1182">
        <v>0.99775670594619004</v>
      </c>
    </row>
    <row r="1183" spans="1:11" x14ac:dyDescent="0.25">
      <c r="A1183">
        <v>1182</v>
      </c>
      <c r="B1183" s="3">
        <f>E1183*$N$5</f>
        <v>0.24710514234328959</v>
      </c>
      <c r="C1183" s="3">
        <f>E1183*$N$6</f>
        <v>6888896.0003031036</v>
      </c>
      <c r="D1183" s="3">
        <f>E1183*K1183*$N$4</f>
        <v>68.651605038867999</v>
      </c>
      <c r="E1183" s="3">
        <v>640000</v>
      </c>
      <c r="F1183">
        <v>0.35079739239141999</v>
      </c>
      <c r="G1183">
        <v>0</v>
      </c>
      <c r="H1183">
        <v>4.4927080718771002E-2</v>
      </c>
      <c r="I1183">
        <v>0.162913721741131</v>
      </c>
      <c r="J1183">
        <v>7.2626526340379997E-3</v>
      </c>
      <c r="K1183">
        <v>0.43409915251463999</v>
      </c>
    </row>
    <row r="1184" spans="1:11" x14ac:dyDescent="0.25">
      <c r="A1184">
        <v>1183</v>
      </c>
      <c r="B1184" s="3">
        <f>E1184*$N$5</f>
        <v>10.141812545936267</v>
      </c>
      <c r="C1184" s="3">
        <f>E1184*$N$6</f>
        <v>282737506.8806271</v>
      </c>
      <c r="D1184" s="3">
        <f>E1184*K1184*$N$4</f>
        <v>6466.3932134568649</v>
      </c>
      <c r="E1184" s="3">
        <v>26267199.329999998</v>
      </c>
      <c r="F1184">
        <v>1.845523777017E-3</v>
      </c>
      <c r="G1184">
        <v>7.7121570138200001E-4</v>
      </c>
      <c r="H1184">
        <v>4.2141299045700002E-4</v>
      </c>
      <c r="I1184">
        <v>2.03928086595E-4</v>
      </c>
      <c r="J1184">
        <v>5.1199690727500005E-4</v>
      </c>
      <c r="K1184">
        <v>0.99624592253727395</v>
      </c>
    </row>
    <row r="1185" spans="1:11" x14ac:dyDescent="0.25">
      <c r="A1185">
        <v>1184</v>
      </c>
      <c r="B1185" s="3">
        <f>E1185*$N$5</f>
        <v>0.24710514234328959</v>
      </c>
      <c r="C1185" s="3">
        <f>E1185*$N$6</f>
        <v>6888896.0003031036</v>
      </c>
      <c r="D1185" s="3">
        <f>E1185*K1185*$N$4</f>
        <v>51.026125618413367</v>
      </c>
      <c r="E1185" s="3">
        <v>640000</v>
      </c>
      <c r="F1185">
        <v>0.39726167505594701</v>
      </c>
      <c r="G1185">
        <v>7.7528241631017999E-2</v>
      </c>
      <c r="H1185">
        <v>5.3663118466708001E-2</v>
      </c>
      <c r="I1185">
        <v>5.9853431591659997E-2</v>
      </c>
      <c r="J1185">
        <v>8.9044152012696998E-2</v>
      </c>
      <c r="K1185">
        <v>0.32264938124196901</v>
      </c>
    </row>
    <row r="1186" spans="1:11" x14ac:dyDescent="0.25">
      <c r="A1186">
        <v>1185</v>
      </c>
      <c r="B1186" s="3">
        <f>E1186*$N$5</f>
        <v>0.98842056937315836</v>
      </c>
      <c r="C1186" s="3">
        <f>E1186*$N$6</f>
        <v>27555584.001212414</v>
      </c>
      <c r="D1186" s="3">
        <f>E1186*K1186*$N$4</f>
        <v>525.04902744776507</v>
      </c>
      <c r="E1186" s="3">
        <v>2560000</v>
      </c>
      <c r="F1186">
        <v>9.4116489699156994E-2</v>
      </c>
      <c r="G1186">
        <v>6.890899105818E-3</v>
      </c>
      <c r="H1186">
        <v>3.6000733089785998E-2</v>
      </c>
      <c r="I1186">
        <v>3.1732119757247997E-2</v>
      </c>
      <c r="J1186">
        <v>1.259725156236E-3</v>
      </c>
      <c r="K1186">
        <v>0.83000003319175497</v>
      </c>
    </row>
    <row r="1187" spans="1:11" x14ac:dyDescent="0.25">
      <c r="A1187">
        <v>1186</v>
      </c>
      <c r="B1187" s="3">
        <f>E1187*$N$5</f>
        <v>9.7142572479082769</v>
      </c>
      <c r="C1187" s="3">
        <f>E1187*$N$6</f>
        <v>270817949.26008368</v>
      </c>
      <c r="D1187" s="3">
        <f>E1187*K1187*$N$4</f>
        <v>6068.9490944662457</v>
      </c>
      <c r="E1187" s="3">
        <v>25159835.120000001</v>
      </c>
      <c r="F1187">
        <v>1.2232625185107E-2</v>
      </c>
      <c r="G1187">
        <v>2.9544269530500003E-4</v>
      </c>
      <c r="H1187">
        <v>8.1735235243770004E-3</v>
      </c>
      <c r="I1187">
        <v>7.4308929744400004E-4</v>
      </c>
      <c r="J1187">
        <v>2.3887717065539998E-3</v>
      </c>
      <c r="K1187">
        <v>0.97616654759121202</v>
      </c>
    </row>
    <row r="1188" spans="1:11" x14ac:dyDescent="0.25">
      <c r="A1188">
        <v>1187</v>
      </c>
      <c r="B1188" s="3">
        <f>E1188*$N$5</f>
        <v>2.5767702647436241</v>
      </c>
      <c r="C1188" s="3">
        <f>E1188*$N$6</f>
        <v>71836232.148628011</v>
      </c>
      <c r="D1188" s="3">
        <f>E1188*K1188*$N$4</f>
        <v>1554.966565011302</v>
      </c>
      <c r="E1188" s="3">
        <v>6673810.807</v>
      </c>
      <c r="F1188">
        <v>3.350567704929E-2</v>
      </c>
      <c r="G1188">
        <v>4.4019351970950001E-3</v>
      </c>
      <c r="H1188">
        <v>1.0732345690613E-2</v>
      </c>
      <c r="I1188">
        <v>6.8609986703830001E-3</v>
      </c>
      <c r="J1188">
        <v>1.5995963315520001E-3</v>
      </c>
      <c r="K1188">
        <v>0.94289944706106799</v>
      </c>
    </row>
    <row r="1189" spans="1:11" x14ac:dyDescent="0.25">
      <c r="A1189">
        <v>1188</v>
      </c>
      <c r="B1189" s="3">
        <f>E1189*$N$5</f>
        <v>0.98842056937315836</v>
      </c>
      <c r="C1189" s="3">
        <f>E1189*$N$6</f>
        <v>27555584.001212414</v>
      </c>
      <c r="D1189" s="3">
        <f>E1189*K1189*$N$4</f>
        <v>600.97024345759974</v>
      </c>
      <c r="E1189" s="3">
        <v>2560000</v>
      </c>
      <c r="F1189">
        <v>1.4156123222662E-2</v>
      </c>
      <c r="G1189">
        <v>0</v>
      </c>
      <c r="H1189">
        <v>3.5072758699095999E-2</v>
      </c>
      <c r="I1189">
        <v>6.3937746094000004E-4</v>
      </c>
      <c r="J1189">
        <v>1.1508323631200001E-4</v>
      </c>
      <c r="K1189">
        <v>0.95001665738098895</v>
      </c>
    </row>
    <row r="1190" spans="1:11" x14ac:dyDescent="0.25">
      <c r="A1190">
        <v>1189</v>
      </c>
      <c r="B1190" s="3">
        <f>E1190*$N$5</f>
        <v>0.98842056937315836</v>
      </c>
      <c r="C1190" s="3">
        <f>E1190*$N$6</f>
        <v>27555584.001212414</v>
      </c>
      <c r="D1190" s="3">
        <f>E1190*K1190*$N$4</f>
        <v>473.22534264641524</v>
      </c>
      <c r="E1190" s="3">
        <v>2560000</v>
      </c>
      <c r="F1190">
        <v>0.117123759804689</v>
      </c>
      <c r="G1190">
        <v>1.0142084062501999E-2</v>
      </c>
      <c r="H1190">
        <v>4.9482321659727997E-2</v>
      </c>
      <c r="I1190">
        <v>5.4837931796921001E-2</v>
      </c>
      <c r="J1190">
        <v>2.0337000195315001E-2</v>
      </c>
      <c r="K1190">
        <v>0.74807690248084502</v>
      </c>
    </row>
    <row r="1191" spans="1:11" x14ac:dyDescent="0.25">
      <c r="A1191">
        <v>1190</v>
      </c>
      <c r="B1191" s="3">
        <f>E1191*$N$5</f>
        <v>7.1689067097367234</v>
      </c>
      <c r="C1191" s="3">
        <f>E1191*$N$6</f>
        <v>199857648.81672251</v>
      </c>
      <c r="D1191" s="3">
        <f>E1191*K1191*$N$4</f>
        <v>4588.1002942314926</v>
      </c>
      <c r="E1191" s="3">
        <v>18567401.109999999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</v>
      </c>
    </row>
    <row r="1192" spans="1:11" x14ac:dyDescent="0.25">
      <c r="A1192">
        <v>1191</v>
      </c>
      <c r="B1192" s="3">
        <f>E1192*$N$5</f>
        <v>6.4310247275783397</v>
      </c>
      <c r="C1192" s="3">
        <f>E1192*$N$6</f>
        <v>179286679.76531839</v>
      </c>
      <c r="D1192" s="3">
        <f>E1192*K1192*$N$4</f>
        <v>3971.2365636107002</v>
      </c>
      <c r="E1192" s="3">
        <v>16656293.699999999</v>
      </c>
      <c r="F1192">
        <v>4.0381766755950002E-3</v>
      </c>
      <c r="G1192">
        <v>2.1281730285999999E-5</v>
      </c>
      <c r="H1192">
        <v>1.2258251873056999E-2</v>
      </c>
      <c r="I1192">
        <v>1.7746674799913001E-2</v>
      </c>
      <c r="J1192">
        <v>1.0727208270839999E-3</v>
      </c>
      <c r="K1192">
        <v>0.964862894094065</v>
      </c>
    </row>
    <row r="1193" spans="1:11" x14ac:dyDescent="0.25">
      <c r="A1193">
        <v>1192</v>
      </c>
      <c r="B1193" s="3">
        <f>E1193*$N$5</f>
        <v>4.3790984712457517</v>
      </c>
      <c r="C1193" s="3">
        <f>E1193*$N$6</f>
        <v>122082258.82077648</v>
      </c>
      <c r="D1193" s="3">
        <f>E1193*K1193*$N$4</f>
        <v>2802.6230215972746</v>
      </c>
      <c r="E1193" s="3">
        <v>11341823.949999999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</v>
      </c>
    </row>
    <row r="1194" spans="1:11" x14ac:dyDescent="0.25">
      <c r="A1194">
        <v>1193</v>
      </c>
      <c r="B1194" s="3">
        <f>E1194*$N$5</f>
        <v>4.6426751674724489</v>
      </c>
      <c r="C1194" s="3">
        <f>E1194*$N$6</f>
        <v>129430355.38886277</v>
      </c>
      <c r="D1194" s="3">
        <f>E1194*K1194*$N$4</f>
        <v>2867.181825389318</v>
      </c>
      <c r="E1194" s="3">
        <v>12024485.119999999</v>
      </c>
      <c r="F1194">
        <v>1.4530409271368E-2</v>
      </c>
      <c r="G1194">
        <v>3.9447073632999997E-5</v>
      </c>
      <c r="H1194">
        <v>1.6579801195409999E-2</v>
      </c>
      <c r="I1194">
        <v>2.1522564074369999E-3</v>
      </c>
      <c r="J1194">
        <v>1.74330447311E-3</v>
      </c>
      <c r="K1194">
        <v>0.96495478157904202</v>
      </c>
    </row>
    <row r="1195" spans="1:11" x14ac:dyDescent="0.25">
      <c r="A1195">
        <v>1194</v>
      </c>
      <c r="B1195" s="3">
        <f>E1195*$N$5</f>
        <v>7.7044362946984517</v>
      </c>
      <c r="C1195" s="3">
        <f>E1195*$N$6</f>
        <v>214787356.7981194</v>
      </c>
      <c r="D1195" s="3">
        <f>E1195*K1195*$N$4</f>
        <v>4870.4573163341438</v>
      </c>
      <c r="E1195" s="3">
        <v>19954417.710000001</v>
      </c>
      <c r="F1195">
        <v>2.480437037292E-3</v>
      </c>
      <c r="G1195">
        <v>1.4561612580999999E-5</v>
      </c>
      <c r="H1195">
        <v>7.6563537318559997E-3</v>
      </c>
      <c r="I1195">
        <v>6.8819036708300005E-4</v>
      </c>
      <c r="J1195">
        <v>1.4062250552839999E-3</v>
      </c>
      <c r="K1195">
        <v>0.98775423219590297</v>
      </c>
    </row>
    <row r="1196" spans="1:11" x14ac:dyDescent="0.25">
      <c r="A1196">
        <v>1195</v>
      </c>
      <c r="B1196" s="3">
        <f>E1196*$N$5</f>
        <v>0.24710514234328959</v>
      </c>
      <c r="C1196" s="3">
        <f>E1196*$N$6</f>
        <v>6888896.0003031036</v>
      </c>
      <c r="D1196" s="3">
        <f>E1196*K1196*$N$4</f>
        <v>58.032265302653826</v>
      </c>
      <c r="E1196" s="3">
        <v>640000</v>
      </c>
      <c r="F1196">
        <v>0.384610389942039</v>
      </c>
      <c r="G1196">
        <v>4.4315536484489E-2</v>
      </c>
      <c r="H1196">
        <v>0.14006753168797401</v>
      </c>
      <c r="I1196">
        <v>4.3844684765805997E-2</v>
      </c>
      <c r="J1196">
        <v>2.0211118355113002E-2</v>
      </c>
      <c r="K1196">
        <v>0.36695073876458001</v>
      </c>
    </row>
    <row r="1197" spans="1:11" x14ac:dyDescent="0.25">
      <c r="A1197">
        <v>1196</v>
      </c>
      <c r="B1197" s="3">
        <f>E1197*$N$5</f>
        <v>2.0383109158857802</v>
      </c>
      <c r="C1197" s="3">
        <f>E1197*$N$6</f>
        <v>56824847.037429623</v>
      </c>
      <c r="D1197" s="3">
        <f>E1197*K1197*$N$4</f>
        <v>1229.6392944366082</v>
      </c>
      <c r="E1197" s="3">
        <v>5279206.1459999997</v>
      </c>
      <c r="F1197">
        <v>3.0563640580972998E-2</v>
      </c>
      <c r="G1197">
        <v>0</v>
      </c>
      <c r="H1197">
        <v>4.6896617462029999E-3</v>
      </c>
      <c r="I1197">
        <v>4.6268557905759997E-3</v>
      </c>
      <c r="J1197">
        <v>1.7520073327179E-2</v>
      </c>
      <c r="K1197">
        <v>0.942599768555068</v>
      </c>
    </row>
    <row r="1198" spans="1:11" x14ac:dyDescent="0.25">
      <c r="A1198">
        <v>1197</v>
      </c>
      <c r="B1198" s="3">
        <f>E1198*$N$5</f>
        <v>6.1932935110878073</v>
      </c>
      <c r="C1198" s="3">
        <f>E1198*$N$6</f>
        <v>172659113.81950882</v>
      </c>
      <c r="D1198" s="3">
        <f>E1198*K1198*$N$4</f>
        <v>3809.7543851701871</v>
      </c>
      <c r="E1198" s="3">
        <v>16040572.08</v>
      </c>
      <c r="F1198">
        <v>1.0479977672080001E-2</v>
      </c>
      <c r="G1198">
        <v>1.2874994982300001E-4</v>
      </c>
      <c r="H1198">
        <v>1.8477543190937001E-2</v>
      </c>
      <c r="I1198">
        <v>7.544816243527E-3</v>
      </c>
      <c r="J1198">
        <v>2.2096822094070001E-3</v>
      </c>
      <c r="K1198">
        <v>0.96115923073422604</v>
      </c>
    </row>
    <row r="1199" spans="1:11" x14ac:dyDescent="0.25">
      <c r="A1199">
        <v>1198</v>
      </c>
      <c r="B1199" s="3">
        <f>E1199*$N$5</f>
        <v>3.56725014543848</v>
      </c>
      <c r="C1199" s="3">
        <f>E1199*$N$6</f>
        <v>99449226.454591244</v>
      </c>
      <c r="D1199" s="3">
        <f>E1199*K1199*$N$4</f>
        <v>2064.7505403282594</v>
      </c>
      <c r="E1199" s="3">
        <v>9239144.4039999992</v>
      </c>
      <c r="F1199">
        <v>3.1359435280150998E-2</v>
      </c>
      <c r="G1199">
        <v>1.6989544176770001E-3</v>
      </c>
      <c r="H1199">
        <v>2.1356242307787002E-2</v>
      </c>
      <c r="I1199">
        <v>3.5665067852050002E-2</v>
      </c>
      <c r="J1199">
        <v>5.5338434234829996E-3</v>
      </c>
      <c r="K1199">
        <v>0.90438645671885098</v>
      </c>
    </row>
    <row r="1200" spans="1:11" x14ac:dyDescent="0.25">
      <c r="A1200">
        <v>1199</v>
      </c>
      <c r="B1200" s="3">
        <f>E1200*$N$5</f>
        <v>4.8664580670202557</v>
      </c>
      <c r="C1200" s="3">
        <f>E1200*$N$6</f>
        <v>135669064.5756163</v>
      </c>
      <c r="D1200" s="3">
        <f>E1200*K1200*$N$4</f>
        <v>3082.1212336333379</v>
      </c>
      <c r="E1200" s="3">
        <v>12604080.73</v>
      </c>
      <c r="F1200">
        <v>4.2480107897800001E-3</v>
      </c>
      <c r="G1200">
        <v>1.2028989119E-5</v>
      </c>
      <c r="H1200">
        <v>5.6194515450349999E-3</v>
      </c>
      <c r="I1200">
        <v>5.2718202466800002E-4</v>
      </c>
      <c r="J1200">
        <v>0</v>
      </c>
      <c r="K1200">
        <v>0.98959332665139699</v>
      </c>
    </row>
    <row r="1201" spans="1:11" x14ac:dyDescent="0.25">
      <c r="A1201">
        <v>1200</v>
      </c>
      <c r="B1201" s="3">
        <f>E1201*$N$5</f>
        <v>4.9983286142731034</v>
      </c>
      <c r="C1201" s="3">
        <f>E1201*$N$6</f>
        <v>139345404.44015005</v>
      </c>
      <c r="D1201" s="3">
        <f>E1201*K1201*$N$4</f>
        <v>3082.0334470850294</v>
      </c>
      <c r="E1201" s="3">
        <v>12945624.210000001</v>
      </c>
      <c r="F1201">
        <v>1.4369319256646E-2</v>
      </c>
      <c r="G1201">
        <v>1.3479596442700001E-4</v>
      </c>
      <c r="H1201">
        <v>1.6298056970129E-2</v>
      </c>
      <c r="I1201">
        <v>4.3025076561799998E-3</v>
      </c>
      <c r="J1201">
        <v>1.4378061110550001E-3</v>
      </c>
      <c r="K1201">
        <v>0.96345751404156199</v>
      </c>
    </row>
    <row r="1202" spans="1:11" x14ac:dyDescent="0.25">
      <c r="A1202">
        <v>1201</v>
      </c>
      <c r="B1202" s="3">
        <f>E1202*$N$5</f>
        <v>4.906845885156252</v>
      </c>
      <c r="C1202" s="3">
        <f>E1202*$N$6</f>
        <v>136795012.32473883</v>
      </c>
      <c r="D1202" s="3">
        <f>E1202*K1202*$N$4</f>
        <v>2893.7087446157898</v>
      </c>
      <c r="E1202" s="3">
        <v>12708684.800000001</v>
      </c>
      <c r="F1202">
        <v>3.0757170763567002E-2</v>
      </c>
      <c r="G1202">
        <v>8.4382817483E-4</v>
      </c>
      <c r="H1202">
        <v>2.8203815807215E-2</v>
      </c>
      <c r="I1202">
        <v>1.5238259275819E-2</v>
      </c>
      <c r="J1202">
        <v>3.505545746724E-3</v>
      </c>
      <c r="K1202">
        <v>0.92145138023184603</v>
      </c>
    </row>
    <row r="1203" spans="1:11" x14ac:dyDescent="0.25">
      <c r="A1203">
        <v>1202</v>
      </c>
      <c r="B1203" s="3">
        <f>E1203*$N$5</f>
        <v>1.323361328006248</v>
      </c>
      <c r="C1203" s="3">
        <f>E1203*$N$6</f>
        <v>36893196.446689054</v>
      </c>
      <c r="D1203" s="3">
        <f>E1203*K1203*$N$4</f>
        <v>846.95124992399678</v>
      </c>
      <c r="E1203" s="3">
        <v>3427493.4219999998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</v>
      </c>
    </row>
    <row r="1204" spans="1:11" x14ac:dyDescent="0.25">
      <c r="A1204">
        <v>1203</v>
      </c>
      <c r="B1204" s="3">
        <f>E1204*$N$5</f>
        <v>5.4540478830624206</v>
      </c>
      <c r="C1204" s="3">
        <f>E1204*$N$6</f>
        <v>152050128.50316602</v>
      </c>
      <c r="D1204" s="3">
        <f>E1204*K1204*$N$4</f>
        <v>3372.2719177092299</v>
      </c>
      <c r="E1204" s="3">
        <v>14125932.84</v>
      </c>
      <c r="F1204">
        <v>1.5790014489784999E-2</v>
      </c>
      <c r="G1204">
        <v>2.12571568504E-4</v>
      </c>
      <c r="H1204">
        <v>1.5807299151688999E-2</v>
      </c>
      <c r="I1204">
        <v>1.1459288165399999E-3</v>
      </c>
      <c r="J1204">
        <v>9.40663526577E-4</v>
      </c>
      <c r="K1204">
        <v>0.96610352244690401</v>
      </c>
    </row>
    <row r="1205" spans="1:11" x14ac:dyDescent="0.25">
      <c r="A1205">
        <v>1204</v>
      </c>
      <c r="B1205" s="3">
        <f>E1205*$N$5</f>
        <v>3.5167020236972792</v>
      </c>
      <c r="C1205" s="3">
        <f>E1205*$N$6</f>
        <v>98040025.697441354</v>
      </c>
      <c r="D1205" s="3">
        <f>E1205*K1205*$N$4</f>
        <v>2115.6685399716284</v>
      </c>
      <c r="E1205" s="3">
        <v>9108225.2430000007</v>
      </c>
      <c r="F1205">
        <v>1.7251742327417999E-2</v>
      </c>
      <c r="G1205">
        <v>7.3791147238799998E-4</v>
      </c>
      <c r="H1205">
        <v>3.6012495209336998E-2</v>
      </c>
      <c r="I1205">
        <v>4.6315699569519997E-3</v>
      </c>
      <c r="J1205">
        <v>1.357127164735E-3</v>
      </c>
      <c r="K1205">
        <v>0.94000915386917006</v>
      </c>
    </row>
    <row r="1206" spans="1:11" x14ac:dyDescent="0.25">
      <c r="A1206">
        <v>1205</v>
      </c>
      <c r="B1206" s="3">
        <f>E1206*$N$5</f>
        <v>5.4940976343365655</v>
      </c>
      <c r="C1206" s="3">
        <f>E1206*$N$6</f>
        <v>153166651.48908716</v>
      </c>
      <c r="D1206" s="3">
        <f>E1206*K1206*$N$4</f>
        <v>3404.5641960628795</v>
      </c>
      <c r="E1206" s="3">
        <v>14229661.32</v>
      </c>
      <c r="F1206">
        <v>1.0375752518624E-2</v>
      </c>
      <c r="G1206">
        <v>2.1565893830050001E-3</v>
      </c>
      <c r="H1206">
        <v>9.3503426430250006E-3</v>
      </c>
      <c r="I1206">
        <v>5.2829705126750002E-3</v>
      </c>
      <c r="J1206">
        <v>4.5895283412949999E-3</v>
      </c>
      <c r="K1206">
        <v>0.96824481660137596</v>
      </c>
    </row>
    <row r="1207" spans="1:11" x14ac:dyDescent="0.25">
      <c r="A1207">
        <v>1206</v>
      </c>
      <c r="B1207" s="3">
        <f>E1207*$N$5</f>
        <v>2.3677867110904698</v>
      </c>
      <c r="C1207" s="3">
        <f>E1207*$N$6</f>
        <v>66010105.046463974</v>
      </c>
      <c r="D1207" s="3">
        <f>E1207*K1207*$N$4</f>
        <v>1407.2322238798849</v>
      </c>
      <c r="E1207" s="3">
        <v>6132545.3640000001</v>
      </c>
      <c r="F1207">
        <v>4.2580276450915E-2</v>
      </c>
      <c r="G1207">
        <v>6.2629753212280004E-3</v>
      </c>
      <c r="H1207">
        <v>1.0868095113835999E-2</v>
      </c>
      <c r="I1207">
        <v>9.9054929033209997E-3</v>
      </c>
      <c r="J1207">
        <v>1.7520721513879999E-3</v>
      </c>
      <c r="K1207">
        <v>0.92863108805931305</v>
      </c>
    </row>
    <row r="1208" spans="1:11" x14ac:dyDescent="0.25">
      <c r="A1208">
        <v>1207</v>
      </c>
      <c r="B1208" s="3">
        <f>E1208*$N$5</f>
        <v>2.9011758840505784</v>
      </c>
      <c r="C1208" s="3">
        <f>E1208*$N$6</f>
        <v>80880141.765914932</v>
      </c>
      <c r="D1208" s="3">
        <f>E1208*K1208*$N$4</f>
        <v>1833.8196376489798</v>
      </c>
      <c r="E1208" s="3">
        <v>7514018.3169999998</v>
      </c>
      <c r="F1208">
        <v>7.1332265594899998E-3</v>
      </c>
      <c r="G1208">
        <v>0</v>
      </c>
      <c r="H1208">
        <v>0</v>
      </c>
      <c r="I1208">
        <v>1.188319734343E-3</v>
      </c>
      <c r="J1208">
        <v>4.0295491433769998E-3</v>
      </c>
      <c r="K1208">
        <v>0.98764890456278998</v>
      </c>
    </row>
    <row r="1209" spans="1:11" x14ac:dyDescent="0.25">
      <c r="A1209">
        <v>1208</v>
      </c>
      <c r="B1209" s="3">
        <f>E1209*$N$5</f>
        <v>0.24710514234328959</v>
      </c>
      <c r="C1209" s="3">
        <f>E1209*$N$6</f>
        <v>6888896.0003031036</v>
      </c>
      <c r="D1209" s="3">
        <f>E1209*K1209*$N$4</f>
        <v>101.19648002153929</v>
      </c>
      <c r="E1209" s="3">
        <v>640000</v>
      </c>
      <c r="F1209">
        <v>0.20277567439505301</v>
      </c>
      <c r="G1209">
        <v>0.144185336029929</v>
      </c>
      <c r="H1209">
        <v>5.6315624218680003E-3</v>
      </c>
      <c r="I1209">
        <v>6.6492953906119997E-3</v>
      </c>
      <c r="J1209">
        <v>8.7059832550200002E-4</v>
      </c>
      <c r="K1209">
        <v>0.63988753343703697</v>
      </c>
    </row>
    <row r="1210" spans="1:11" x14ac:dyDescent="0.25">
      <c r="A1210">
        <v>1209</v>
      </c>
      <c r="B1210" s="3">
        <f>E1210*$N$5</f>
        <v>6.1776285585822398E-2</v>
      </c>
      <c r="C1210" s="3">
        <f>E1210*$N$6</f>
        <v>1722224.0000757759</v>
      </c>
      <c r="D1210" s="3">
        <f>E1210*K1210*$N$4</f>
        <v>14.307514781698622</v>
      </c>
      <c r="E1210" s="3">
        <v>160000</v>
      </c>
      <c r="F1210">
        <v>0.63136122116404103</v>
      </c>
      <c r="G1210">
        <v>0</v>
      </c>
      <c r="H1210">
        <v>4.2226325000049997E-3</v>
      </c>
      <c r="I1210">
        <v>2.5379331282840002E-3</v>
      </c>
      <c r="J1210">
        <v>0</v>
      </c>
      <c r="K1210">
        <v>0.36187821320767</v>
      </c>
    </row>
    <row r="1211" spans="1:11" x14ac:dyDescent="0.25">
      <c r="A1211">
        <v>1210</v>
      </c>
      <c r="B1211" s="3">
        <f>E1211*$N$5</f>
        <v>6.1776285585822398E-2</v>
      </c>
      <c r="C1211" s="3">
        <f>E1211*$N$6</f>
        <v>1722224.0000757759</v>
      </c>
      <c r="D1211" s="3">
        <f>E1211*K1211*$N$4</f>
        <v>26.550580408084976</v>
      </c>
      <c r="E1211" s="3">
        <v>160000</v>
      </c>
      <c r="F1211">
        <v>0.26386813519822699</v>
      </c>
      <c r="G1211">
        <v>0</v>
      </c>
      <c r="H1211">
        <v>0</v>
      </c>
      <c r="I1211">
        <v>5.2346678746484E-2</v>
      </c>
      <c r="J1211">
        <v>1.2244618437320999E-2</v>
      </c>
      <c r="K1211">
        <v>0.67154056761796799</v>
      </c>
    </row>
    <row r="1212" spans="1:11" x14ac:dyDescent="0.25">
      <c r="A1212">
        <v>1211</v>
      </c>
      <c r="B1212" s="3">
        <f>E1212*$N$5</f>
        <v>6.1776285585822398E-2</v>
      </c>
      <c r="C1212" s="3">
        <f>E1212*$N$6</f>
        <v>1722224.0000757759</v>
      </c>
      <c r="D1212" s="3">
        <f>E1212*K1212*$N$4</f>
        <v>7.0594345579145141</v>
      </c>
      <c r="E1212" s="3">
        <v>160000</v>
      </c>
      <c r="F1212">
        <v>0.70598493380035199</v>
      </c>
      <c r="G1212">
        <v>0</v>
      </c>
      <c r="H1212">
        <v>3.4645336855090997E-2</v>
      </c>
      <c r="I1212">
        <v>6.2882854501027999E-2</v>
      </c>
      <c r="J1212">
        <v>1.7933464062339002E-2</v>
      </c>
      <c r="K1212">
        <v>0.17855341078119</v>
      </c>
    </row>
    <row r="1213" spans="1:11" x14ac:dyDescent="0.25">
      <c r="A1213">
        <v>1212</v>
      </c>
      <c r="B1213" s="3">
        <f>E1213*$N$5</f>
        <v>6.1776285585822398E-2</v>
      </c>
      <c r="C1213" s="3">
        <f>E1213*$N$6</f>
        <v>1722224.0000757759</v>
      </c>
      <c r="D1213" s="3">
        <f>E1213*K1213*$N$4</f>
        <v>7.2937293199342417</v>
      </c>
      <c r="E1213" s="3">
        <v>160000</v>
      </c>
      <c r="F1213">
        <v>0.48133105644972901</v>
      </c>
      <c r="G1213">
        <v>0.28967363641233002</v>
      </c>
      <c r="H1213">
        <v>1.5178281169341E-2</v>
      </c>
      <c r="I1213">
        <v>2.00359687487E-4</v>
      </c>
      <c r="J1213">
        <v>2.9137266875254999E-2</v>
      </c>
      <c r="K1213">
        <v>0.184479399405858</v>
      </c>
    </row>
    <row r="1214" spans="1:11" x14ac:dyDescent="0.25">
      <c r="A1214">
        <v>1213</v>
      </c>
      <c r="B1214" s="3">
        <f>E1214*$N$5</f>
        <v>2.6279830193946596</v>
      </c>
      <c r="C1214" s="3">
        <f>E1214*$N$6</f>
        <v>73263961.807891428</v>
      </c>
      <c r="D1214" s="3">
        <f>E1214*K1214*$N$4</f>
        <v>1596.2490266835493</v>
      </c>
      <c r="E1214" s="3">
        <v>6806451.3609999996</v>
      </c>
      <c r="F1214">
        <v>1.5407855891953001E-2</v>
      </c>
      <c r="G1214">
        <v>2.579595859833E-3</v>
      </c>
      <c r="H1214">
        <v>2.5569246792318E-2</v>
      </c>
      <c r="I1214">
        <v>1.47050098057E-3</v>
      </c>
      <c r="J1214">
        <v>5.903082069169E-3</v>
      </c>
      <c r="K1214">
        <v>0.94906971840615695</v>
      </c>
    </row>
    <row r="1215" spans="1:11" x14ac:dyDescent="0.25">
      <c r="A1215">
        <v>1214</v>
      </c>
      <c r="B1215" s="3">
        <f>E1215*$N$5</f>
        <v>1.8613820385954096</v>
      </c>
      <c r="C1215" s="3">
        <f>E1215*$N$6</f>
        <v>51892353.024777807</v>
      </c>
      <c r="D1215" s="3">
        <f>E1215*K1215*$N$4</f>
        <v>1176.4492322128519</v>
      </c>
      <c r="E1215" s="3">
        <v>4820962.0140000004</v>
      </c>
      <c r="F1215">
        <v>3.412956230606E-3</v>
      </c>
      <c r="G1215">
        <v>3.4336901643699999E-3</v>
      </c>
      <c r="H1215">
        <v>1.287175292622E-3</v>
      </c>
      <c r="I1215">
        <v>3.6020642268080002E-3</v>
      </c>
      <c r="J1215">
        <v>7.1728747084499997E-4</v>
      </c>
      <c r="K1215">
        <v>0.98754682661474702</v>
      </c>
    </row>
    <row r="1216" spans="1:11" x14ac:dyDescent="0.25">
      <c r="A1216">
        <v>1215</v>
      </c>
      <c r="B1216" s="3">
        <f>E1216*$N$5</f>
        <v>6.1776285585822398E-2</v>
      </c>
      <c r="C1216" s="3">
        <f>E1216*$N$6</f>
        <v>1722224.0000757759</v>
      </c>
      <c r="D1216" s="3">
        <f>E1216*K1216*$N$4</f>
        <v>28.741080757914641</v>
      </c>
      <c r="E1216" s="3">
        <v>160000</v>
      </c>
      <c r="F1216">
        <v>0.18727866379198799</v>
      </c>
      <c r="G1216">
        <v>0</v>
      </c>
      <c r="H1216">
        <v>0</v>
      </c>
      <c r="I1216">
        <v>2.1308861268115001E-2</v>
      </c>
      <c r="J1216">
        <v>6.4467851151313996E-2</v>
      </c>
      <c r="K1216">
        <v>0.72694462378858304</v>
      </c>
    </row>
    <row r="1217" spans="1:11" x14ac:dyDescent="0.25">
      <c r="A1217">
        <v>1216</v>
      </c>
      <c r="B1217" s="3">
        <f>E1217*$N$5</f>
        <v>6.1776285585822398E-2</v>
      </c>
      <c r="C1217" s="3">
        <f>E1217*$N$6</f>
        <v>1722224.0000757759</v>
      </c>
      <c r="D1217" s="3">
        <f>E1217*K1217*$N$4</f>
        <v>18.457938576028823</v>
      </c>
      <c r="E1217" s="3">
        <v>160000</v>
      </c>
      <c r="F1217">
        <v>0.35878092447930898</v>
      </c>
      <c r="G1217">
        <v>2.8091283437420001E-2</v>
      </c>
      <c r="H1217">
        <v>4.9766473182280002E-3</v>
      </c>
      <c r="I1217">
        <v>6.9621938272809006E-2</v>
      </c>
      <c r="J1217">
        <v>7.1674834275592E-2</v>
      </c>
      <c r="K1217">
        <v>0.466854372216642</v>
      </c>
    </row>
    <row r="1218" spans="1:11" x14ac:dyDescent="0.25">
      <c r="A1218">
        <v>1217</v>
      </c>
      <c r="B1218" s="3">
        <f>E1218*$N$5</f>
        <v>6.1776285585822398E-2</v>
      </c>
      <c r="C1218" s="3">
        <f>E1218*$N$6</f>
        <v>1722224.0000757759</v>
      </c>
      <c r="D1218" s="3">
        <f>E1218*K1218*$N$4</f>
        <v>14.009616240874639</v>
      </c>
      <c r="E1218" s="3">
        <v>160000</v>
      </c>
      <c r="F1218">
        <v>0.53532383455828003</v>
      </c>
      <c r="G1218">
        <v>0</v>
      </c>
      <c r="H1218">
        <v>4.0512853482829996E-3</v>
      </c>
      <c r="I1218">
        <v>7.8436506263621003E-2</v>
      </c>
      <c r="J1218">
        <v>2.7844871808218E-2</v>
      </c>
      <c r="K1218">
        <v>0.35434350202159798</v>
      </c>
    </row>
    <row r="1219" spans="1:11" x14ac:dyDescent="0.25">
      <c r="A1219">
        <v>1218</v>
      </c>
      <c r="B1219" s="3">
        <f>E1219*$N$5</f>
        <v>6.1776285585822398E-2</v>
      </c>
      <c r="C1219" s="3">
        <f>E1219*$N$6</f>
        <v>1722224.0000757759</v>
      </c>
      <c r="D1219" s="3">
        <f>E1219*K1219*$N$4</f>
        <v>10.851387579426497</v>
      </c>
      <c r="E1219" s="3">
        <v>160000</v>
      </c>
      <c r="F1219">
        <v>0.57067214238036001</v>
      </c>
      <c r="G1219">
        <v>5.0999818953220998E-2</v>
      </c>
      <c r="H1219">
        <v>1.6662535748388E-2</v>
      </c>
      <c r="I1219">
        <v>3.44954968211E-4</v>
      </c>
      <c r="J1219">
        <v>8.6857735366195996E-2</v>
      </c>
      <c r="K1219">
        <v>0.27446281258362298</v>
      </c>
    </row>
    <row r="1220" spans="1:11" x14ac:dyDescent="0.25">
      <c r="A1220">
        <v>1219</v>
      </c>
      <c r="B1220" s="3">
        <f>E1220*$N$5</f>
        <v>0.24710514234328959</v>
      </c>
      <c r="C1220" s="3">
        <f>E1220*$N$6</f>
        <v>6888896.0003031036</v>
      </c>
      <c r="D1220" s="3">
        <f>E1220*K1220*$N$4</f>
        <v>92.591488253959568</v>
      </c>
      <c r="E1220" s="3">
        <v>640000</v>
      </c>
      <c r="F1220">
        <v>0.35386805469472199</v>
      </c>
      <c r="G1220">
        <v>7.6121050503949999E-3</v>
      </c>
      <c r="H1220">
        <v>3.2554480895784998E-2</v>
      </c>
      <c r="I1220">
        <v>3.2834683658809999E-3</v>
      </c>
      <c r="J1220">
        <v>1.7205607396397999E-2</v>
      </c>
      <c r="K1220">
        <v>0.58547628359681902</v>
      </c>
    </row>
    <row r="1221" spans="1:11" x14ac:dyDescent="0.25">
      <c r="A1221">
        <v>1220</v>
      </c>
      <c r="B1221" s="3">
        <f>E1221*$N$5</f>
        <v>5.3977192697226624</v>
      </c>
      <c r="C1221" s="3">
        <f>E1221*$N$6</f>
        <v>150479776.88903493</v>
      </c>
      <c r="D1221" s="3">
        <f>E1221*K1221*$N$4</f>
        <v>3454.540332622496</v>
      </c>
      <c r="E1221" s="3">
        <v>13980042.26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</row>
    <row r="1222" spans="1:11" x14ac:dyDescent="0.25">
      <c r="A1222">
        <v>1221</v>
      </c>
      <c r="B1222" s="3">
        <f>E1222*$N$5</f>
        <v>3.3685078292744812</v>
      </c>
      <c r="C1222" s="3">
        <f>E1222*$N$6</f>
        <v>93908608.667644873</v>
      </c>
      <c r="D1222" s="3">
        <f>E1222*K1222*$N$4</f>
        <v>2031.5900550480421</v>
      </c>
      <c r="E1222" s="3">
        <v>8724403.6699999999</v>
      </c>
      <c r="F1222">
        <v>3.4608731067614001E-2</v>
      </c>
      <c r="G1222">
        <v>8.4888291356500004E-4</v>
      </c>
      <c r="H1222">
        <v>1.1144442336258E-2</v>
      </c>
      <c r="I1222">
        <v>7.6806913581849998E-3</v>
      </c>
      <c r="J1222">
        <v>3.3535643360750001E-3</v>
      </c>
      <c r="K1222">
        <v>0.94236368798830294</v>
      </c>
    </row>
    <row r="1223" spans="1:11" x14ac:dyDescent="0.25">
      <c r="A1223">
        <v>1222</v>
      </c>
      <c r="B1223" s="3">
        <f>E1223*$N$5</f>
        <v>2.2125539853762195</v>
      </c>
      <c r="C1223" s="3">
        <f>E1223*$N$6</f>
        <v>61682465.025911853</v>
      </c>
      <c r="D1223" s="3">
        <f>E1223*K1223*$N$4</f>
        <v>1329.0376884703944</v>
      </c>
      <c r="E1223" s="3">
        <v>5730494.0609999998</v>
      </c>
      <c r="F1223">
        <v>3.8424658602415999E-2</v>
      </c>
      <c r="G1223">
        <v>5.9463405672670003E-3</v>
      </c>
      <c r="H1223">
        <v>9.6621483522720004E-3</v>
      </c>
      <c r="I1223">
        <v>6.1936660059710002E-3</v>
      </c>
      <c r="J1223">
        <v>1.210149384465E-3</v>
      </c>
      <c r="K1223">
        <v>0.93856303708760802</v>
      </c>
    </row>
    <row r="1224" spans="1:11" x14ac:dyDescent="0.25">
      <c r="A1224">
        <v>1223</v>
      </c>
      <c r="B1224" s="3">
        <f>E1224*$N$5</f>
        <v>5.6736939915612394</v>
      </c>
      <c r="C1224" s="3">
        <f>E1224*$N$6</f>
        <v>158173510.57433945</v>
      </c>
      <c r="D1224" s="3">
        <f>E1224*K1224*$N$4</f>
        <v>3588.3006481513999</v>
      </c>
      <c r="E1224" s="3">
        <v>14694814.199999999</v>
      </c>
      <c r="F1224">
        <v>1.0501796967002E-2</v>
      </c>
      <c r="G1224">
        <v>1.99995410156E-4</v>
      </c>
      <c r="H1224">
        <v>2.7802056175000001E-5</v>
      </c>
      <c r="I1224">
        <v>2.5092464714099999E-4</v>
      </c>
      <c r="J1224">
        <v>8.2382372057800005E-4</v>
      </c>
      <c r="K1224">
        <v>0.98819565719894698</v>
      </c>
    </row>
    <row r="1225" spans="1:11" x14ac:dyDescent="0.25">
      <c r="A1225">
        <v>1224</v>
      </c>
      <c r="B1225" s="3">
        <f>E1225*$N$5</f>
        <v>7.0131987170496606</v>
      </c>
      <c r="C1225" s="3">
        <f>E1225*$N$6</f>
        <v>195516759.11339554</v>
      </c>
      <c r="D1225" s="3">
        <f>E1225*K1225*$N$4</f>
        <v>4447.7885695899295</v>
      </c>
      <c r="E1225" s="3">
        <v>18164118.870000001</v>
      </c>
      <c r="F1225">
        <v>1.989335899625E-3</v>
      </c>
      <c r="G1225">
        <v>1.207358593E-5</v>
      </c>
      <c r="H1225">
        <v>6.4264162256500003E-3</v>
      </c>
      <c r="I1225">
        <v>6.3067663964599995E-4</v>
      </c>
      <c r="J1225">
        <v>0</v>
      </c>
      <c r="K1225">
        <v>0.99094149764914896</v>
      </c>
    </row>
    <row r="1226" spans="1:11" x14ac:dyDescent="0.25">
      <c r="A1226">
        <v>1225</v>
      </c>
      <c r="B1226" s="3">
        <f>E1226*$N$5</f>
        <v>1.2750725105892928</v>
      </c>
      <c r="C1226" s="3">
        <f>E1226*$N$6</f>
        <v>35546981.479212224</v>
      </c>
      <c r="D1226" s="3">
        <f>E1226*K1226*$N$4</f>
        <v>715.89638123871327</v>
      </c>
      <c r="E1226" s="3">
        <v>3302425.838</v>
      </c>
      <c r="F1226">
        <v>7.4474897456275002E-2</v>
      </c>
      <c r="G1226">
        <v>3.0517686513509999E-3</v>
      </c>
      <c r="H1226">
        <v>1.8039478912006999E-2</v>
      </c>
      <c r="I1226">
        <v>1.9608372702597E-2</v>
      </c>
      <c r="J1226">
        <v>7.551377161567E-3</v>
      </c>
      <c r="K1226">
        <v>0.87727410511620296</v>
      </c>
    </row>
    <row r="1227" spans="1:11" x14ac:dyDescent="0.25">
      <c r="A1227">
        <v>1226</v>
      </c>
      <c r="B1227" s="3">
        <f>E1227*$N$5</f>
        <v>16.231353700443918</v>
      </c>
      <c r="C1227" s="3">
        <f>E1227*$N$6</f>
        <v>452504171.00245166</v>
      </c>
      <c r="D1227" s="3">
        <f>E1227*K1227*$N$4</f>
        <v>10368.652934028431</v>
      </c>
      <c r="E1227" s="3">
        <v>42039053.780000001</v>
      </c>
      <c r="F1227">
        <v>0</v>
      </c>
      <c r="G1227">
        <v>1.9044838740000001E-6</v>
      </c>
      <c r="H1227">
        <v>1.8461560881049999E-3</v>
      </c>
      <c r="I1227">
        <v>1.1537724E-7</v>
      </c>
      <c r="J1227">
        <v>2.0644827179E-5</v>
      </c>
      <c r="K1227">
        <v>0.99813117922360195</v>
      </c>
    </row>
    <row r="1228" spans="1:11" x14ac:dyDescent="0.25">
      <c r="A1228">
        <v>1227</v>
      </c>
      <c r="B1228" s="3">
        <f>E1228*$N$5</f>
        <v>0.98842056937315836</v>
      </c>
      <c r="C1228" s="3">
        <f>E1228*$N$6</f>
        <v>27555584.001212414</v>
      </c>
      <c r="D1228" s="3">
        <f>E1228*K1228*$N$4</f>
        <v>571.97149710638041</v>
      </c>
      <c r="E1228" s="3">
        <v>2560000</v>
      </c>
      <c r="F1228">
        <v>6.8941335472719995E-2</v>
      </c>
      <c r="G1228">
        <v>0</v>
      </c>
      <c r="H1228">
        <v>1.9415686363945001E-2</v>
      </c>
      <c r="I1228">
        <v>4.0825079020259999E-3</v>
      </c>
      <c r="J1228">
        <v>3.3851708788850002E-3</v>
      </c>
      <c r="K1228">
        <v>0.90417529938242402</v>
      </c>
    </row>
    <row r="1229" spans="1:11" x14ac:dyDescent="0.25">
      <c r="A1229">
        <v>1228</v>
      </c>
      <c r="B1229" s="3">
        <f>E1229*$N$5</f>
        <v>0.24710514234328959</v>
      </c>
      <c r="C1229" s="3">
        <f>E1229*$N$6</f>
        <v>6888896.0003031036</v>
      </c>
      <c r="D1229" s="3">
        <f>E1229*K1229*$N$4</f>
        <v>57.194459192749441</v>
      </c>
      <c r="E1229" s="3">
        <v>640000</v>
      </c>
      <c r="F1229">
        <v>0.437743893565681</v>
      </c>
      <c r="G1229">
        <v>4.9136152882363997E-2</v>
      </c>
      <c r="H1229">
        <v>8.3725307226234003E-2</v>
      </c>
      <c r="I1229">
        <v>5.8728621461897001E-2</v>
      </c>
      <c r="J1229">
        <v>9.0129178454390006E-3</v>
      </c>
      <c r="K1229">
        <v>0.36165310701838599</v>
      </c>
    </row>
    <row r="1230" spans="1:11" x14ac:dyDescent="0.25">
      <c r="A1230">
        <v>1229</v>
      </c>
      <c r="B1230" s="3">
        <f>E1230*$N$5</f>
        <v>0.24710514234328959</v>
      </c>
      <c r="C1230" s="3">
        <f>E1230*$N$6</f>
        <v>6888896.0003031036</v>
      </c>
      <c r="D1230" s="3">
        <f>E1230*K1230*$N$4</f>
        <v>100.59099704727116</v>
      </c>
      <c r="E1230" s="3">
        <v>640000</v>
      </c>
      <c r="F1230">
        <v>0.25480813444292599</v>
      </c>
      <c r="G1230">
        <v>3.7194736492573002E-2</v>
      </c>
      <c r="H1230">
        <v>5.4877459430861003E-2</v>
      </c>
      <c r="I1230">
        <v>4.974304218782E-3</v>
      </c>
      <c r="J1230">
        <v>1.2086433593807001E-2</v>
      </c>
      <c r="K1230">
        <v>0.636058931821051</v>
      </c>
    </row>
    <row r="1231" spans="1:11" x14ac:dyDescent="0.25">
      <c r="A1231">
        <v>1230</v>
      </c>
      <c r="B1231" s="3">
        <f>E1231*$N$5</f>
        <v>11.267317561760628</v>
      </c>
      <c r="C1231" s="3">
        <f>E1231*$N$6</f>
        <v>314114785.91378468</v>
      </c>
      <c r="D1231" s="3">
        <f>E1231*K1231*$N$4</f>
        <v>7168.1920658204172</v>
      </c>
      <c r="E1231" s="3">
        <v>29182246.760000002</v>
      </c>
      <c r="F1231">
        <v>2.6799641013660002E-3</v>
      </c>
      <c r="G1231">
        <v>1.0602370426299999E-4</v>
      </c>
      <c r="H1231">
        <v>1.11872989638E-4</v>
      </c>
      <c r="I1231">
        <v>2.712987516488E-3</v>
      </c>
      <c r="J1231">
        <v>3.37103234728E-4</v>
      </c>
      <c r="K1231">
        <v>0.99405204845351602</v>
      </c>
    </row>
    <row r="1232" spans="1:11" x14ac:dyDescent="0.25">
      <c r="A1232">
        <v>1231</v>
      </c>
      <c r="B1232" s="3">
        <f>E1232*$N$5</f>
        <v>0.24710514234328959</v>
      </c>
      <c r="C1232" s="3">
        <f>E1232*$N$6</f>
        <v>6888896.0003031036</v>
      </c>
      <c r="D1232" s="3">
        <f>E1232*K1232*$N$4</f>
        <v>137.37480084371163</v>
      </c>
      <c r="E1232" s="3">
        <v>640000</v>
      </c>
      <c r="F1232">
        <v>4.7414581100758003E-2</v>
      </c>
      <c r="G1232">
        <v>0</v>
      </c>
      <c r="H1232">
        <v>2.535077666989E-2</v>
      </c>
      <c r="I1232">
        <v>5.1957151838419001E-2</v>
      </c>
      <c r="J1232">
        <v>6.6265012500389998E-3</v>
      </c>
      <c r="K1232">
        <v>0.868650989140894</v>
      </c>
    </row>
    <row r="1233" spans="1:11" x14ac:dyDescent="0.25">
      <c r="A1233">
        <v>1232</v>
      </c>
      <c r="B1233" s="3">
        <f>E1233*$N$5</f>
        <v>16.063990124989214</v>
      </c>
      <c r="C1233" s="3">
        <f>E1233*$N$6</f>
        <v>447838342.30049533</v>
      </c>
      <c r="D1233" s="3">
        <f>E1233*K1233*$N$4</f>
        <v>10017.842956246592</v>
      </c>
      <c r="E1233" s="3">
        <v>41605583.689999998</v>
      </c>
      <c r="F1233">
        <v>5.5711386897560004E-3</v>
      </c>
      <c r="G1233">
        <v>1.7615563105200001E-4</v>
      </c>
      <c r="H1233">
        <v>1.7582106549701999E-2</v>
      </c>
      <c r="I1233">
        <v>1.7473912326679999E-3</v>
      </c>
      <c r="J1233">
        <v>5.1526209102700001E-4</v>
      </c>
      <c r="K1233">
        <v>0.97440794580579604</v>
      </c>
    </row>
    <row r="1234" spans="1:11" x14ac:dyDescent="0.25">
      <c r="A1234">
        <v>1233</v>
      </c>
      <c r="B1234" s="3">
        <f>E1234*$N$5</f>
        <v>0.74118455165224451</v>
      </c>
      <c r="C1234" s="3">
        <f>E1234*$N$6</f>
        <v>20663039.404781751</v>
      </c>
      <c r="D1234" s="3">
        <f>E1234*K1234*$N$4</f>
        <v>327.61143087269005</v>
      </c>
      <c r="E1234" s="3">
        <v>1919661.034</v>
      </c>
      <c r="F1234">
        <v>0.18525248786321499</v>
      </c>
      <c r="G1234">
        <v>2.6485549317468E-2</v>
      </c>
      <c r="H1234">
        <v>5.1643403694127003E-2</v>
      </c>
      <c r="I1234">
        <v>4.4762490407909E-2</v>
      </c>
      <c r="J1234">
        <v>1.2145009761949999E-3</v>
      </c>
      <c r="K1234">
        <v>0.69064156774108498</v>
      </c>
    </row>
    <row r="1235" spans="1:11" x14ac:dyDescent="0.25">
      <c r="A1235">
        <v>1234</v>
      </c>
      <c r="B1235" s="3">
        <f>E1235*$N$5</f>
        <v>2.9165059534896143</v>
      </c>
      <c r="C1235" s="3">
        <f>E1235*$N$6</f>
        <v>81307519.573764145</v>
      </c>
      <c r="D1235" s="3">
        <f>E1235*K1235*$N$4</f>
        <v>1597.9985953920407</v>
      </c>
      <c r="E1235" s="3">
        <v>7553723.0530000003</v>
      </c>
      <c r="F1235">
        <v>7.7389383139649997E-3</v>
      </c>
      <c r="G1235">
        <v>7.4016046796299996E-4</v>
      </c>
      <c r="H1235">
        <v>1.305240817076E-2</v>
      </c>
      <c r="I1235">
        <v>3.2484291166360001E-2</v>
      </c>
      <c r="J1235">
        <v>8.9866352262799001E-2</v>
      </c>
      <c r="K1235">
        <v>0.85611784961815296</v>
      </c>
    </row>
    <row r="1236" spans="1:11" x14ac:dyDescent="0.25">
      <c r="A1236">
        <v>1235</v>
      </c>
      <c r="B1236" s="3">
        <f>E1236*$N$5</f>
        <v>7.8505734843716137</v>
      </c>
      <c r="C1236" s="3">
        <f>E1236*$N$6</f>
        <v>218861427.82670367</v>
      </c>
      <c r="D1236" s="3">
        <f>E1236*K1236*$N$4</f>
        <v>5024.3670299978212</v>
      </c>
      <c r="E1236" s="3">
        <v>20332911.66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</row>
    <row r="1237" spans="1:11" x14ac:dyDescent="0.25">
      <c r="A1237">
        <v>1236</v>
      </c>
      <c r="B1237" s="3">
        <f>E1237*$N$5</f>
        <v>2.5601241673707182</v>
      </c>
      <c r="C1237" s="3">
        <f>E1237*$N$6</f>
        <v>71372165.587627202</v>
      </c>
      <c r="D1237" s="3">
        <f>E1237*K1237*$N$4</f>
        <v>1453.2490166935941</v>
      </c>
      <c r="E1237" s="3">
        <v>6630697.5710000005</v>
      </c>
      <c r="F1237">
        <v>5.4654354802183003E-2</v>
      </c>
      <c r="G1237">
        <v>2.2192930897779999E-3</v>
      </c>
      <c r="H1237">
        <v>2.8536165119760998E-2</v>
      </c>
      <c r="I1237">
        <v>1.9607062862600999E-2</v>
      </c>
      <c r="J1237">
        <v>8.0333357035839992E-3</v>
      </c>
      <c r="K1237">
        <v>0.88694978842209304</v>
      </c>
    </row>
    <row r="1238" spans="1:11" x14ac:dyDescent="0.25">
      <c r="A1238">
        <v>1237</v>
      </c>
      <c r="B1238" s="3">
        <f>E1238*$N$5</f>
        <v>6.4553146302502222</v>
      </c>
      <c r="C1238" s="3">
        <f>E1238*$N$6</f>
        <v>179963843.38796622</v>
      </c>
      <c r="D1238" s="3">
        <f>E1238*K1238*$N$4</f>
        <v>4060.0088439187384</v>
      </c>
      <c r="E1238" s="3">
        <v>16719204.32</v>
      </c>
      <c r="F1238">
        <v>7.6032309048880004E-3</v>
      </c>
      <c r="G1238">
        <v>1.65882502349E-4</v>
      </c>
      <c r="H1238">
        <v>7.6524707371379997E-3</v>
      </c>
      <c r="I1238">
        <v>8.34192416238E-4</v>
      </c>
      <c r="J1238">
        <v>1.0246842715280001E-3</v>
      </c>
      <c r="K1238">
        <v>0.98271953916786003</v>
      </c>
    </row>
    <row r="1239" spans="1:11" x14ac:dyDescent="0.25">
      <c r="A1239">
        <v>1238</v>
      </c>
      <c r="B1239" s="3">
        <f>E1239*$N$5</f>
        <v>0.98842056937315836</v>
      </c>
      <c r="C1239" s="3">
        <f>E1239*$N$6</f>
        <v>27555584.001212414</v>
      </c>
      <c r="D1239" s="3">
        <f>E1239*K1239*$N$4</f>
        <v>566.81849834792843</v>
      </c>
      <c r="E1239" s="3">
        <v>2560000</v>
      </c>
      <c r="F1239">
        <v>4.6212039651669E-2</v>
      </c>
      <c r="G1239">
        <v>6.5472561132750001E-3</v>
      </c>
      <c r="H1239">
        <v>3.5736152157371998E-2</v>
      </c>
      <c r="I1239">
        <v>2.6640842577999998E-3</v>
      </c>
      <c r="J1239">
        <v>1.281105371096E-2</v>
      </c>
      <c r="K1239">
        <v>0.896029414108924</v>
      </c>
    </row>
    <row r="1240" spans="1:11" x14ac:dyDescent="0.25">
      <c r="A1240">
        <v>1239</v>
      </c>
      <c r="B1240" s="3">
        <f>E1240*$N$5</f>
        <v>5.5228567616942437</v>
      </c>
      <c r="C1240" s="3">
        <f>E1240*$N$6</f>
        <v>153968409.94521543</v>
      </c>
      <c r="D1240" s="3">
        <f>E1240*K1240*$N$4</f>
        <v>3397.4437890940699</v>
      </c>
      <c r="E1240" s="3">
        <v>14304147.189999999</v>
      </c>
      <c r="F1240">
        <v>1.739016163679E-2</v>
      </c>
      <c r="G1240">
        <v>2.1187085638200002E-3</v>
      </c>
      <c r="H1240">
        <v>1.1435211016003999E-2</v>
      </c>
      <c r="I1240">
        <v>3.817369803108E-3</v>
      </c>
      <c r="J1240">
        <v>4.0501369833300001E-3</v>
      </c>
      <c r="K1240">
        <v>0.96118841199694804</v>
      </c>
    </row>
    <row r="1241" spans="1:11" x14ac:dyDescent="0.25">
      <c r="A1241">
        <v>1240</v>
      </c>
      <c r="B1241" s="3">
        <f>E1241*$N$5</f>
        <v>0.98243575502663771</v>
      </c>
      <c r="C1241" s="3">
        <f>E1241*$N$6</f>
        <v>27388736.952934373</v>
      </c>
      <c r="D1241" s="3">
        <f>E1241*K1241*$N$4</f>
        <v>552.33131495025953</v>
      </c>
      <c r="E1241" s="3">
        <v>2544499.3870000001</v>
      </c>
      <c r="F1241">
        <v>6.6090198720042001E-2</v>
      </c>
      <c r="G1241">
        <v>1.1228190914533E-2</v>
      </c>
      <c r="H1241">
        <v>3.3227965417203E-2</v>
      </c>
      <c r="I1241">
        <v>1.0900035169095001E-2</v>
      </c>
      <c r="J1241">
        <v>1.06672975222E-4</v>
      </c>
      <c r="K1241">
        <v>0.87844693680390595</v>
      </c>
    </row>
    <row r="1242" spans="1:11" x14ac:dyDescent="0.25">
      <c r="A1242">
        <v>1241</v>
      </c>
      <c r="B1242" s="3">
        <f>E1242*$N$5</f>
        <v>3.6975615735292702</v>
      </c>
      <c r="C1242" s="3">
        <f>E1242*$N$6</f>
        <v>103082100.57147749</v>
      </c>
      <c r="D1242" s="3">
        <f>E1242*K1242*$N$4</f>
        <v>2313.8289814763584</v>
      </c>
      <c r="E1242" s="3">
        <v>9576649.7799999993</v>
      </c>
      <c r="F1242">
        <v>1.0297799562004E-2</v>
      </c>
      <c r="G1242">
        <v>3.3064285033189999E-3</v>
      </c>
      <c r="H1242">
        <v>6.2423377092369996E-3</v>
      </c>
      <c r="I1242">
        <v>3.1808218634799999E-4</v>
      </c>
      <c r="J1242">
        <v>2.0672441490029998E-3</v>
      </c>
      <c r="K1242">
        <v>0.97776810789009005</v>
      </c>
    </row>
    <row r="1243" spans="1:11" x14ac:dyDescent="0.25">
      <c r="A1243">
        <v>1242</v>
      </c>
      <c r="B1243" s="3">
        <f>E1243*$N$5</f>
        <v>5.5864437912919609</v>
      </c>
      <c r="C1243" s="3">
        <f>E1243*$N$6</f>
        <v>155741114.59115243</v>
      </c>
      <c r="D1243" s="3">
        <f>E1243*K1243*$N$4</f>
        <v>3439.1066741739046</v>
      </c>
      <c r="E1243" s="3">
        <v>14468837</v>
      </c>
      <c r="F1243">
        <v>2.1223942118792E-2</v>
      </c>
      <c r="G1243">
        <v>1.11992888568E-4</v>
      </c>
      <c r="H1243">
        <v>1.0168652367779999E-2</v>
      </c>
      <c r="I1243">
        <v>3.9986886572490003E-3</v>
      </c>
      <c r="J1243">
        <v>2.596026645102E-3</v>
      </c>
      <c r="K1243">
        <v>0.96190069732250905</v>
      </c>
    </row>
    <row r="1244" spans="1:11" x14ac:dyDescent="0.25">
      <c r="A1244">
        <v>1243</v>
      </c>
      <c r="B1244" s="3">
        <f>E1244*$N$5</f>
        <v>5.1604981477442475</v>
      </c>
      <c r="C1244" s="3">
        <f>E1244*$N$6</f>
        <v>143866431.56207195</v>
      </c>
      <c r="D1244" s="3">
        <f>E1244*K1244*$N$4</f>
        <v>3167.4768300976034</v>
      </c>
      <c r="E1244" s="3">
        <v>13365641.779999999</v>
      </c>
      <c r="F1244">
        <v>2.7128720430080001E-2</v>
      </c>
      <c r="G1244">
        <v>2.8064078227150002E-3</v>
      </c>
      <c r="H1244">
        <v>5.7854870395910004E-3</v>
      </c>
      <c r="I1244">
        <v>2.7571563948940001E-3</v>
      </c>
      <c r="J1244">
        <v>2.47091091405E-3</v>
      </c>
      <c r="K1244">
        <v>0.95905131739867</v>
      </c>
    </row>
    <row r="1245" spans="1:11" x14ac:dyDescent="0.25">
      <c r="A1245">
        <v>1244</v>
      </c>
      <c r="B1245" s="3">
        <f>E1245*$N$5</f>
        <v>2.081225888737269</v>
      </c>
      <c r="C1245" s="3">
        <f>E1245*$N$6</f>
        <v>58021247.816572569</v>
      </c>
      <c r="D1245" s="3">
        <f>E1245*K1245*$N$4</f>
        <v>1239.8972932463821</v>
      </c>
      <c r="E1245" s="3">
        <v>5390355.523</v>
      </c>
      <c r="F1245">
        <v>2.7802677116928E-2</v>
      </c>
      <c r="G1245">
        <v>3.9603827258810004E-3</v>
      </c>
      <c r="H1245">
        <v>2.2129934841842998E-2</v>
      </c>
      <c r="I1245">
        <v>1.197836706969E-2</v>
      </c>
      <c r="J1245">
        <v>3.2640304289119999E-3</v>
      </c>
      <c r="K1245">
        <v>0.93086460781674596</v>
      </c>
    </row>
    <row r="1246" spans="1:11" x14ac:dyDescent="0.25">
      <c r="A1246">
        <v>1245</v>
      </c>
      <c r="B1246" s="3">
        <f>E1246*$N$5</f>
        <v>2.0519868607992571</v>
      </c>
      <c r="C1246" s="3">
        <f>E1246*$N$6</f>
        <v>57206110.5001055</v>
      </c>
      <c r="D1246" s="3">
        <f>E1246*K1246*$N$4</f>
        <v>1215.0989593652475</v>
      </c>
      <c r="E1246" s="3">
        <v>5314626.7149999999</v>
      </c>
      <c r="F1246">
        <v>4.9995755857168998E-2</v>
      </c>
      <c r="G1246">
        <v>4.8731838633999997E-5</v>
      </c>
      <c r="H1246">
        <v>1.9420907025585001E-2</v>
      </c>
      <c r="I1246">
        <v>3.4671734288379999E-3</v>
      </c>
      <c r="J1246">
        <v>1.821680876157E-3</v>
      </c>
      <c r="K1246">
        <v>0.92524575097361705</v>
      </c>
    </row>
    <row r="1247" spans="1:11" x14ac:dyDescent="0.25">
      <c r="A1247">
        <v>1246</v>
      </c>
      <c r="B1247" s="3">
        <f>E1247*$N$5</f>
        <v>0.98842056937315836</v>
      </c>
      <c r="C1247" s="3">
        <f>E1247*$N$6</f>
        <v>27555584.001212414</v>
      </c>
      <c r="D1247" s="3">
        <f>E1247*K1247*$N$4</f>
        <v>478.08382933210282</v>
      </c>
      <c r="E1247" s="3">
        <v>2560000</v>
      </c>
      <c r="F1247">
        <v>6.3377257067446999E-2</v>
      </c>
      <c r="G1247">
        <v>3.3698116484374999E-2</v>
      </c>
      <c r="H1247">
        <v>4.9319788478204001E-2</v>
      </c>
      <c r="I1247">
        <v>6.0757275772866999E-2</v>
      </c>
      <c r="J1247">
        <v>3.7090340546862E-2</v>
      </c>
      <c r="K1247">
        <v>0.75575722165024595</v>
      </c>
    </row>
    <row r="1248" spans="1:11" x14ac:dyDescent="0.25">
      <c r="A1248">
        <v>1247</v>
      </c>
      <c r="B1248" s="3">
        <f>E1248*$N$5</f>
        <v>0.24710514234328959</v>
      </c>
      <c r="C1248" s="3">
        <f>E1248*$N$6</f>
        <v>6888896.0003031036</v>
      </c>
      <c r="D1248" s="3">
        <f>E1248*K1248*$N$4</f>
        <v>97.920705780849218</v>
      </c>
      <c r="E1248" s="3">
        <v>640000</v>
      </c>
      <c r="F1248">
        <v>0.212481073761523</v>
      </c>
      <c r="G1248">
        <v>9.1218353531595006E-2</v>
      </c>
      <c r="H1248">
        <v>6.6097606872531994E-2</v>
      </c>
      <c r="I1248">
        <v>1.420952557716E-3</v>
      </c>
      <c r="J1248">
        <v>9.6079186719110008E-3</v>
      </c>
      <c r="K1248">
        <v>0.61917409460472195</v>
      </c>
    </row>
    <row r="1249" spans="1:11" x14ac:dyDescent="0.25">
      <c r="A1249">
        <v>1248</v>
      </c>
      <c r="B1249" s="3">
        <f>E1249*$N$5</f>
        <v>0.24710514234328959</v>
      </c>
      <c r="C1249" s="3">
        <f>E1249*$N$6</f>
        <v>6888896.0003031036</v>
      </c>
      <c r="D1249" s="3">
        <f>E1249*K1249*$N$4</f>
        <v>88.652233814503219</v>
      </c>
      <c r="E1249" s="3">
        <v>640000</v>
      </c>
      <c r="F1249">
        <v>0.28650090880768297</v>
      </c>
      <c r="G1249">
        <v>1.4003490211466E-2</v>
      </c>
      <c r="H1249">
        <v>7.2571316372807004E-2</v>
      </c>
      <c r="I1249">
        <v>5.7341405002622997E-2</v>
      </c>
      <c r="J1249">
        <v>9.0153656249760006E-3</v>
      </c>
      <c r="K1249">
        <v>0.56056751398044402</v>
      </c>
    </row>
    <row r="1250" spans="1:11" x14ac:dyDescent="0.25">
      <c r="A1250">
        <v>1249</v>
      </c>
      <c r="B1250" s="3">
        <f>E1250*$N$5</f>
        <v>2.4450104823708321</v>
      </c>
      <c r="C1250" s="3">
        <f>E1250*$N$6</f>
        <v>68162980.231726393</v>
      </c>
      <c r="D1250" s="3">
        <f>E1250*K1250*$N$4</f>
        <v>1420.12144191896</v>
      </c>
      <c r="E1250" s="3">
        <v>6332554.2070000004</v>
      </c>
      <c r="F1250">
        <v>2.8499270430722E-2</v>
      </c>
      <c r="G1250">
        <v>5.5434129503499998E-4</v>
      </c>
      <c r="H1250">
        <v>2.6455235917468001E-2</v>
      </c>
      <c r="I1250">
        <v>2.1491899319200002E-2</v>
      </c>
      <c r="J1250">
        <v>1.5461322628884E-2</v>
      </c>
      <c r="K1250">
        <v>0.90753793040869102</v>
      </c>
    </row>
    <row r="1251" spans="1:11" x14ac:dyDescent="0.25">
      <c r="A1251">
        <v>1250</v>
      </c>
      <c r="B1251" s="3">
        <f>E1251*$N$5</f>
        <v>0.98842056937315836</v>
      </c>
      <c r="C1251" s="3">
        <f>E1251*$N$6</f>
        <v>27555584.001212414</v>
      </c>
      <c r="D1251" s="3">
        <f>E1251*K1251*$N$4</f>
        <v>528.46207801729713</v>
      </c>
      <c r="E1251" s="3">
        <v>2560000</v>
      </c>
      <c r="F1251">
        <v>0.10778893430145101</v>
      </c>
      <c r="G1251">
        <v>6.61221115233E-3</v>
      </c>
      <c r="H1251">
        <v>3.1824296325796003E-2</v>
      </c>
      <c r="I1251">
        <v>1.504079783636E-3</v>
      </c>
      <c r="J1251">
        <v>1.6875078454684E-2</v>
      </c>
      <c r="K1251">
        <v>0.83539539998210399</v>
      </c>
    </row>
    <row r="1252" spans="1:11" x14ac:dyDescent="0.25">
      <c r="A1252">
        <v>1251</v>
      </c>
      <c r="B1252" s="3">
        <f>E1252*$N$5</f>
        <v>5.7891057455946706</v>
      </c>
      <c r="C1252" s="3">
        <f>E1252*$N$6</f>
        <v>161391005.61798504</v>
      </c>
      <c r="D1252" s="3">
        <f>E1252*K1252*$N$4</f>
        <v>3705.0276771805807</v>
      </c>
      <c r="E1252" s="3">
        <v>14993729.560000001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</v>
      </c>
    </row>
    <row r="1253" spans="1:11" x14ac:dyDescent="0.25">
      <c r="A1253">
        <v>1252</v>
      </c>
      <c r="B1253" s="3">
        <f>E1253*$N$5</f>
        <v>4.0271043272777032</v>
      </c>
      <c r="C1253" s="3">
        <f>E1253*$N$6</f>
        <v>112269225.27757771</v>
      </c>
      <c r="D1253" s="3">
        <f>E1253*K1253*$N$4</f>
        <v>2445.0761002874283</v>
      </c>
      <c r="E1253" s="3">
        <v>10430162.42</v>
      </c>
      <c r="F1253">
        <v>9.6070211332560003E-3</v>
      </c>
      <c r="G1253">
        <v>7.5603624230399997E-4</v>
      </c>
      <c r="H1253">
        <v>2.6702644841854001E-2</v>
      </c>
      <c r="I1253">
        <v>8.0459744104699991E-3</v>
      </c>
      <c r="J1253">
        <v>6.2088017562199997E-3</v>
      </c>
      <c r="K1253">
        <v>0.94867952161589597</v>
      </c>
    </row>
    <row r="1254" spans="1:11" x14ac:dyDescent="0.25">
      <c r="A1254">
        <v>1253</v>
      </c>
      <c r="B1254" s="3">
        <f>E1254*$N$5</f>
        <v>3.0667417186292965</v>
      </c>
      <c r="C1254" s="3">
        <f>E1254*$N$6</f>
        <v>85495852.328634217</v>
      </c>
      <c r="D1254" s="3">
        <f>E1254*K1254*$N$4</f>
        <v>1872.241360598239</v>
      </c>
      <c r="E1254" s="3">
        <v>7942832.2750000004</v>
      </c>
      <c r="F1254">
        <v>2.3783579605685001E-2</v>
      </c>
      <c r="G1254">
        <v>1.00617698115E-4</v>
      </c>
      <c r="H1254">
        <v>1.3459058878445E-2</v>
      </c>
      <c r="I1254">
        <v>9.1293102985300003E-4</v>
      </c>
      <c r="J1254">
        <v>7.8398344501790004E-3</v>
      </c>
      <c r="K1254">
        <v>0.953903978337724</v>
      </c>
    </row>
    <row r="1255" spans="1:11" x14ac:dyDescent="0.25">
      <c r="A1255">
        <v>1254</v>
      </c>
      <c r="B1255" s="3">
        <f>E1255*$N$5</f>
        <v>6.813064030590267</v>
      </c>
      <c r="C1255" s="3">
        <f>E1255*$N$6</f>
        <v>189937324.27040604</v>
      </c>
      <c r="D1255" s="3">
        <f>E1255*K1255*$N$4</f>
        <v>4210.3453463561445</v>
      </c>
      <c r="E1255" s="3">
        <v>17645771.91</v>
      </c>
      <c r="F1255">
        <v>6.8747893344000004E-4</v>
      </c>
      <c r="G1255">
        <v>4.6474685514999999E-5</v>
      </c>
      <c r="H1255">
        <v>3.6999744384360002E-3</v>
      </c>
      <c r="I1255">
        <v>1.2416789113139999E-3</v>
      </c>
      <c r="J1255">
        <v>2.8728799896744001E-2</v>
      </c>
      <c r="K1255">
        <v>0.96559559313455201</v>
      </c>
    </row>
    <row r="1256" spans="1:11" x14ac:dyDescent="0.25">
      <c r="A1256">
        <v>1255</v>
      </c>
      <c r="B1256" s="3">
        <f>E1256*$N$5</f>
        <v>2.4366528984241258</v>
      </c>
      <c r="C1256" s="3">
        <f>E1256*$N$6</f>
        <v>67929984.163426548</v>
      </c>
      <c r="D1256" s="3">
        <f>E1256*K1256*$N$4</f>
        <v>1417.143370439396</v>
      </c>
      <c r="E1256" s="3">
        <v>6310908.1430000002</v>
      </c>
      <c r="F1256">
        <v>5.2607675469754998E-2</v>
      </c>
      <c r="G1256">
        <v>7.3579005509700004E-4</v>
      </c>
      <c r="H1256">
        <v>2.0211973472707E-2</v>
      </c>
      <c r="I1256">
        <v>1.4782404559169E-2</v>
      </c>
      <c r="J1256">
        <v>2.921105248157E-3</v>
      </c>
      <c r="K1256">
        <v>0.90874105119511395</v>
      </c>
    </row>
    <row r="1257" spans="1:11" x14ac:dyDescent="0.25">
      <c r="A1257">
        <v>1256</v>
      </c>
      <c r="B1257" s="3">
        <f>E1257*$N$5</f>
        <v>2.0076755207266967</v>
      </c>
      <c r="C1257" s="3">
        <f>E1257*$N$6</f>
        <v>55970781.237026647</v>
      </c>
      <c r="D1257" s="3">
        <f>E1257*K1257*$N$4</f>
        <v>1255.5312204257984</v>
      </c>
      <c r="E1257" s="3">
        <v>5199860.76</v>
      </c>
      <c r="F1257">
        <v>2.2715621524500001E-3</v>
      </c>
      <c r="G1257">
        <v>1.8153566866599999E-4</v>
      </c>
      <c r="H1257">
        <v>1.7638530283491001E-2</v>
      </c>
      <c r="I1257">
        <v>2.657225040435E-3</v>
      </c>
      <c r="J1257">
        <v>1.17386113963E-4</v>
      </c>
      <c r="K1257">
        <v>0.977133760740996</v>
      </c>
    </row>
    <row r="1258" spans="1:11" x14ac:dyDescent="0.25">
      <c r="A1258">
        <v>1257</v>
      </c>
      <c r="B1258" s="3">
        <f>E1258*$N$5</f>
        <v>2.3926879823865503</v>
      </c>
      <c r="C1258" s="3">
        <f>E1258*$N$6</f>
        <v>66704312.648164615</v>
      </c>
      <c r="D1258" s="3">
        <f>E1258*K1258*$N$4</f>
        <v>1503.2612756145236</v>
      </c>
      <c r="E1258" s="3">
        <v>6197039.4230000004</v>
      </c>
      <c r="F1258">
        <v>1.0150269072396001E-2</v>
      </c>
      <c r="G1258">
        <v>2.1051955793999999E-5</v>
      </c>
      <c r="H1258">
        <v>6.7453429281240001E-3</v>
      </c>
      <c r="I1258">
        <v>1.406761229748E-3</v>
      </c>
      <c r="J1258">
        <v>0</v>
      </c>
      <c r="K1258">
        <v>0.981676574813937</v>
      </c>
    </row>
    <row r="1259" spans="1:11" x14ac:dyDescent="0.25">
      <c r="A1259">
        <v>1258</v>
      </c>
      <c r="B1259" s="3">
        <f>E1259*$N$5</f>
        <v>0.98842056937315836</v>
      </c>
      <c r="C1259" s="3">
        <f>E1259*$N$6</f>
        <v>27555584.001212414</v>
      </c>
      <c r="D1259" s="3">
        <f>E1259*K1259*$N$4</f>
        <v>525.81342595426065</v>
      </c>
      <c r="E1259" s="3">
        <v>2560000</v>
      </c>
      <c r="F1259">
        <v>0.107085506686659</v>
      </c>
      <c r="G1259">
        <v>6.7765776757890001E-3</v>
      </c>
      <c r="H1259">
        <v>3.5605301233287E-2</v>
      </c>
      <c r="I1259">
        <v>1.1906588205178001E-2</v>
      </c>
      <c r="J1259">
        <v>7.4176281640569997E-3</v>
      </c>
      <c r="K1259">
        <v>0.83120839803502899</v>
      </c>
    </row>
    <row r="1260" spans="1:11" x14ac:dyDescent="0.25">
      <c r="A1260">
        <v>1259</v>
      </c>
      <c r="B1260" s="3">
        <f>E1260*$N$5</f>
        <v>2.8771645167507387</v>
      </c>
      <c r="C1260" s="3">
        <f>E1260*$N$6</f>
        <v>80210743.263783082</v>
      </c>
      <c r="D1260" s="3">
        <f>E1260*K1260*$N$4</f>
        <v>1675.5160192147496</v>
      </c>
      <c r="E1260" s="3">
        <v>7451829.1009999998</v>
      </c>
      <c r="F1260">
        <v>4.1140531730040002E-2</v>
      </c>
      <c r="G1260">
        <v>9.0747200186880005E-3</v>
      </c>
      <c r="H1260">
        <v>2.4828410731481999E-2</v>
      </c>
      <c r="I1260">
        <v>4.3674920417879999E-3</v>
      </c>
      <c r="J1260">
        <v>1.0667370782623E-2</v>
      </c>
      <c r="K1260">
        <v>0.90992147469537998</v>
      </c>
    </row>
    <row r="1261" spans="1:11" x14ac:dyDescent="0.25">
      <c r="A1261">
        <v>1260</v>
      </c>
      <c r="B1261" s="3">
        <f>E1261*$N$5</f>
        <v>4.7267122441317664</v>
      </c>
      <c r="C1261" s="3">
        <f>E1261*$N$6</f>
        <v>131773174.62680186</v>
      </c>
      <c r="D1261" s="3">
        <f>E1261*K1261*$N$4</f>
        <v>3003.1604522566895</v>
      </c>
      <c r="E1261" s="3">
        <v>12242140.359999999</v>
      </c>
      <c r="F1261">
        <v>5.5952896725800002E-3</v>
      </c>
      <c r="G1261">
        <v>0</v>
      </c>
      <c r="H1261">
        <v>1.314299556454E-3</v>
      </c>
      <c r="I1261">
        <v>1.5717047368700001E-4</v>
      </c>
      <c r="J1261">
        <v>1.8437717856999999E-4</v>
      </c>
      <c r="K1261">
        <v>0.99274886311870802</v>
      </c>
    </row>
    <row r="1262" spans="1:11" x14ac:dyDescent="0.25">
      <c r="A1262">
        <v>1261</v>
      </c>
      <c r="B1262" s="3">
        <f>E1262*$N$5</f>
        <v>0.38650792074571688</v>
      </c>
      <c r="C1262" s="3">
        <f>E1262*$N$6</f>
        <v>10775222.417717298</v>
      </c>
      <c r="D1262" s="3">
        <f>E1262*K1262*$N$4</f>
        <v>247.36506927725824</v>
      </c>
      <c r="E1262" s="3">
        <v>1001051.888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</v>
      </c>
    </row>
    <row r="1263" spans="1:11" x14ac:dyDescent="0.25">
      <c r="A1263">
        <v>1262</v>
      </c>
      <c r="B1263" s="3">
        <f>E1263*$N$5</f>
        <v>4.7799162901669501</v>
      </c>
      <c r="C1263" s="3">
        <f>E1263*$N$6</f>
        <v>133256418.30378912</v>
      </c>
      <c r="D1263" s="3">
        <f>E1263*K1263*$N$4</f>
        <v>3025.566310487156</v>
      </c>
      <c r="E1263" s="3">
        <v>12379938.34</v>
      </c>
      <c r="F1263">
        <v>3.1627279439489999E-3</v>
      </c>
      <c r="G1263">
        <v>0</v>
      </c>
      <c r="H1263">
        <v>6.3892628412999999E-5</v>
      </c>
      <c r="I1263">
        <v>7.75033526653E-3</v>
      </c>
      <c r="J1263">
        <v>0</v>
      </c>
      <c r="K1263">
        <v>0.98902304416110898</v>
      </c>
    </row>
    <row r="1264" spans="1:11" x14ac:dyDescent="0.25">
      <c r="A1264">
        <v>1263</v>
      </c>
      <c r="B1264" s="3">
        <f>E1264*$N$5</f>
        <v>9.3868086252988103</v>
      </c>
      <c r="C1264" s="3">
        <f>E1264*$N$6</f>
        <v>261689205.57952803</v>
      </c>
      <c r="D1264" s="3">
        <f>E1264*K1264*$N$4</f>
        <v>5635.9270150815037</v>
      </c>
      <c r="E1264" s="3">
        <v>24311746.260000002</v>
      </c>
      <c r="F1264">
        <v>1.5587564691961001E-2</v>
      </c>
      <c r="G1264">
        <v>1.499665345475E-3</v>
      </c>
      <c r="H1264">
        <v>1.7486571385853002E-2</v>
      </c>
      <c r="I1264">
        <v>2.0153674617486E-2</v>
      </c>
      <c r="J1264">
        <v>7.1330228159860003E-3</v>
      </c>
      <c r="K1264">
        <v>0.93813950114323796</v>
      </c>
    </row>
    <row r="1265" spans="1:11" x14ac:dyDescent="0.25">
      <c r="A1265">
        <v>1264</v>
      </c>
      <c r="B1265" s="3">
        <f>E1265*$N$5</f>
        <v>7.650141113436054</v>
      </c>
      <c r="C1265" s="3">
        <f>E1265*$N$6</f>
        <v>213273694.01681378</v>
      </c>
      <c r="D1265" s="3">
        <f>E1265*K1265*$N$4</f>
        <v>4876.0181637051783</v>
      </c>
      <c r="E1265" s="3">
        <v>19813793.699999999</v>
      </c>
      <c r="F1265">
        <v>4.6892568919199999E-4</v>
      </c>
      <c r="G1265">
        <v>3.0301718549999999E-6</v>
      </c>
      <c r="H1265">
        <v>3.0345926220219999E-3</v>
      </c>
      <c r="I1265">
        <v>5.9307950831600001E-4</v>
      </c>
      <c r="J1265">
        <v>0</v>
      </c>
      <c r="K1265">
        <v>0.99590037200861403</v>
      </c>
    </row>
    <row r="1266" spans="1:11" x14ac:dyDescent="0.25">
      <c r="A1266">
        <v>1265</v>
      </c>
      <c r="B1266" s="3">
        <f>E1266*$N$5</f>
        <v>0.24710514234328959</v>
      </c>
      <c r="C1266" s="3">
        <f>E1266*$N$6</f>
        <v>6888896.0003031036</v>
      </c>
      <c r="D1266" s="3">
        <f>E1266*K1266*$N$4</f>
        <v>113.63793201494755</v>
      </c>
      <c r="E1266" s="3">
        <v>640000</v>
      </c>
      <c r="F1266">
        <v>0.113456347618288</v>
      </c>
      <c r="G1266">
        <v>0.101833204922003</v>
      </c>
      <c r="H1266">
        <v>2.6131447829702E-2</v>
      </c>
      <c r="I1266">
        <v>9.7605000585509992E-3</v>
      </c>
      <c r="J1266">
        <v>3.0260937031203999E-2</v>
      </c>
      <c r="K1266">
        <v>0.71855756254025105</v>
      </c>
    </row>
    <row r="1267" spans="1:11" x14ac:dyDescent="0.25">
      <c r="A1267">
        <v>1266</v>
      </c>
      <c r="B1267" s="3">
        <f>E1267*$N$5</f>
        <v>0.24710514234328959</v>
      </c>
      <c r="C1267" s="3">
        <f>E1267*$N$6</f>
        <v>6888896.0003031036</v>
      </c>
      <c r="D1267" s="3">
        <f>E1267*K1267*$N$4</f>
        <v>97.295184099141181</v>
      </c>
      <c r="E1267" s="3">
        <v>640000</v>
      </c>
      <c r="F1267">
        <v>0.30297805051321902</v>
      </c>
      <c r="G1267">
        <v>0</v>
      </c>
      <c r="H1267">
        <v>3.4218606405883999E-2</v>
      </c>
      <c r="I1267">
        <v>4.3092645920511999E-2</v>
      </c>
      <c r="J1267">
        <v>4.4919133128590001E-3</v>
      </c>
      <c r="K1267">
        <v>0.61521878384752604</v>
      </c>
    </row>
    <row r="1268" spans="1:11" x14ac:dyDescent="0.25">
      <c r="A1268">
        <v>1267</v>
      </c>
      <c r="B1268" s="3">
        <f>E1268*$N$5</f>
        <v>6.1776285585822398E-2</v>
      </c>
      <c r="C1268" s="3">
        <f>E1268*$N$6</f>
        <v>1722224.0000757759</v>
      </c>
      <c r="D1268" s="3">
        <f>E1268*K1268*$N$4</f>
        <v>10.070812548300896</v>
      </c>
      <c r="E1268" s="3">
        <v>160000</v>
      </c>
      <c r="F1268">
        <v>0.60132780042031697</v>
      </c>
      <c r="G1268">
        <v>1.4102497841189001E-2</v>
      </c>
      <c r="H1268">
        <v>3.4879952477521001E-2</v>
      </c>
      <c r="I1268">
        <v>9.4969925019362994E-2</v>
      </c>
      <c r="J1268">
        <v>0</v>
      </c>
      <c r="K1268">
        <v>0.25471982424160999</v>
      </c>
    </row>
    <row r="1269" spans="1:11" x14ac:dyDescent="0.25">
      <c r="A1269">
        <v>1268</v>
      </c>
      <c r="B1269" s="3">
        <f>E1269*$N$5</f>
        <v>6.1776285585822398E-2</v>
      </c>
      <c r="C1269" s="3">
        <f>E1269*$N$6</f>
        <v>1722224.0000757759</v>
      </c>
      <c r="D1269" s="3">
        <f>E1269*K1269*$N$4</f>
        <v>8.2959431503816958</v>
      </c>
      <c r="E1269" s="3">
        <v>160000</v>
      </c>
      <c r="F1269">
        <v>0.40302329450968599</v>
      </c>
      <c r="G1269">
        <v>0.10582693809657</v>
      </c>
      <c r="H1269">
        <v>0.22883411173064699</v>
      </c>
      <c r="I1269">
        <v>5.2487384999858999E-2</v>
      </c>
      <c r="J1269">
        <v>0</v>
      </c>
      <c r="K1269">
        <v>0.209828270663238</v>
      </c>
    </row>
    <row r="1270" spans="1:11" x14ac:dyDescent="0.25">
      <c r="A1270">
        <v>1269</v>
      </c>
      <c r="B1270" s="3">
        <f>E1270*$N$5</f>
        <v>4.6548616594994288</v>
      </c>
      <c r="C1270" s="3">
        <f>E1270*$N$6</f>
        <v>129770095.28818773</v>
      </c>
      <c r="D1270" s="3">
        <f>E1270*K1270*$N$4</f>
        <v>2942.9118939070941</v>
      </c>
      <c r="E1270" s="3">
        <v>12056048.02</v>
      </c>
      <c r="F1270">
        <v>7.1647642225239998E-3</v>
      </c>
      <c r="G1270">
        <v>0</v>
      </c>
      <c r="H1270">
        <v>0</v>
      </c>
      <c r="I1270">
        <v>4.8623736972440001E-3</v>
      </c>
      <c r="J1270">
        <v>1.2399124518899999E-4</v>
      </c>
      <c r="K1270">
        <v>0.98784887083504302</v>
      </c>
    </row>
    <row r="1271" spans="1:11" x14ac:dyDescent="0.25">
      <c r="A1271">
        <v>1270</v>
      </c>
      <c r="B1271" s="3">
        <f>E1271*$N$5</f>
        <v>6.1776285585822398E-2</v>
      </c>
      <c r="C1271" s="3">
        <f>E1271*$N$6</f>
        <v>1722224.0000757759</v>
      </c>
      <c r="D1271" s="3">
        <f>E1271*K1271*$N$4</f>
        <v>17.793996562457899</v>
      </c>
      <c r="E1271" s="3">
        <v>160000</v>
      </c>
      <c r="F1271">
        <v>0.468384882315388</v>
      </c>
      <c r="G1271">
        <v>4.8263987498190003E-3</v>
      </c>
      <c r="H1271">
        <v>3.7006637394940002E-3</v>
      </c>
      <c r="I1271">
        <v>5.7631342768778002E-2</v>
      </c>
      <c r="J1271">
        <v>1.5395343971223E-2</v>
      </c>
      <c r="K1271">
        <v>0.45006136845529798</v>
      </c>
    </row>
    <row r="1272" spans="1:11" x14ac:dyDescent="0.25">
      <c r="A1272">
        <v>1271</v>
      </c>
      <c r="B1272" s="3">
        <f>E1272*$N$5</f>
        <v>0.24710514234328959</v>
      </c>
      <c r="C1272" s="3">
        <f>E1272*$N$6</f>
        <v>6888896.0003031036</v>
      </c>
      <c r="D1272" s="3">
        <f>E1272*K1272*$N$4</f>
        <v>106.87339064921574</v>
      </c>
      <c r="E1272" s="3">
        <v>640000</v>
      </c>
      <c r="F1272">
        <v>0.16895791925298101</v>
      </c>
      <c r="G1272">
        <v>2.9783517890538999E-2</v>
      </c>
      <c r="H1272">
        <v>4.4573625990645002E-2</v>
      </c>
      <c r="I1272">
        <v>5.7713505468857999E-2</v>
      </c>
      <c r="J1272">
        <v>2.3187547233973999E-2</v>
      </c>
      <c r="K1272">
        <v>0.67578388416300295</v>
      </c>
    </row>
    <row r="1273" spans="1:11" x14ac:dyDescent="0.25">
      <c r="A1273">
        <v>1272</v>
      </c>
      <c r="B1273" s="3">
        <f>E1273*$N$5</f>
        <v>1.8466271202748421</v>
      </c>
      <c r="C1273" s="3">
        <f>E1273*$N$6</f>
        <v>51481009.509869702</v>
      </c>
      <c r="D1273" s="3">
        <f>E1273*K1273*$N$4</f>
        <v>1173.7443736927471</v>
      </c>
      <c r="E1273" s="3">
        <v>4782746.9139999999</v>
      </c>
      <c r="F1273">
        <v>8.1391310440000001E-6</v>
      </c>
      <c r="G1273">
        <v>0</v>
      </c>
      <c r="H1273">
        <v>0</v>
      </c>
      <c r="I1273">
        <v>8.5934211525500002E-4</v>
      </c>
      <c r="J1273">
        <v>5.9836779514699998E-3</v>
      </c>
      <c r="K1273">
        <v>0.99314884080223098</v>
      </c>
    </row>
    <row r="1274" spans="1:11" x14ac:dyDescent="0.25">
      <c r="A1274">
        <v>1273</v>
      </c>
      <c r="B1274" s="3">
        <f>E1274*$N$5</f>
        <v>0.98842056937315836</v>
      </c>
      <c r="C1274" s="3">
        <f>E1274*$N$6</f>
        <v>27555584.001212414</v>
      </c>
      <c r="D1274" s="3">
        <f>E1274*K1274*$N$4</f>
        <v>520.8593600694179</v>
      </c>
      <c r="E1274" s="3">
        <v>2560000</v>
      </c>
      <c r="F1274">
        <v>6.0217659815425997E-2</v>
      </c>
      <c r="G1274">
        <v>2.0634858886718E-2</v>
      </c>
      <c r="H1274">
        <v>2.2930769786951001E-2</v>
      </c>
      <c r="I1274">
        <v>4.2651348410743001E-2</v>
      </c>
      <c r="J1274">
        <v>3.0188376293227001E-2</v>
      </c>
      <c r="K1274">
        <v>0.82337698680693605</v>
      </c>
    </row>
    <row r="1275" spans="1:11" x14ac:dyDescent="0.25">
      <c r="A1275">
        <v>1274</v>
      </c>
      <c r="B1275" s="3">
        <f>E1275*$N$5</f>
        <v>1.8985216932261584</v>
      </c>
      <c r="C1275" s="3">
        <f>E1275*$N$6</f>
        <v>52927747.172435664</v>
      </c>
      <c r="D1275" s="3">
        <f>E1275*K1275*$N$4</f>
        <v>1167.845956301848</v>
      </c>
      <c r="E1275" s="3">
        <v>4917153.3710000003</v>
      </c>
      <c r="F1275">
        <v>5.5109201768129999E-3</v>
      </c>
      <c r="G1275">
        <v>2.9131346756000002E-5</v>
      </c>
      <c r="H1275">
        <v>9.2859005319299998E-3</v>
      </c>
      <c r="I1275">
        <v>2.4026586089151002E-2</v>
      </c>
      <c r="J1275">
        <v>0</v>
      </c>
      <c r="K1275">
        <v>0.96114746185534905</v>
      </c>
    </row>
    <row r="1276" spans="1:11" x14ac:dyDescent="0.25">
      <c r="A1276">
        <v>1275</v>
      </c>
      <c r="B1276" s="3">
        <f>E1276*$N$5</f>
        <v>0.57586789017703</v>
      </c>
      <c r="C1276" s="3">
        <f>E1276*$N$6</f>
        <v>16054275.38951117</v>
      </c>
      <c r="D1276" s="3">
        <f>E1276*K1276*$N$4</f>
        <v>189.80113720581585</v>
      </c>
      <c r="E1276" s="3">
        <v>1491492.432</v>
      </c>
      <c r="F1276">
        <v>0.113047423859382</v>
      </c>
      <c r="G1276">
        <v>0.30862169280120499</v>
      </c>
      <c r="H1276">
        <v>7.1965029359000006E-5</v>
      </c>
      <c r="I1276">
        <v>6.2322666768065998E-2</v>
      </c>
      <c r="J1276">
        <v>9.4959932055600001E-4</v>
      </c>
      <c r="K1276">
        <v>0.51498665222143203</v>
      </c>
    </row>
    <row r="1277" spans="1:11" x14ac:dyDescent="0.25">
      <c r="A1277">
        <v>1276</v>
      </c>
      <c r="B1277" s="3">
        <f>E1277*$N$5</f>
        <v>0.24710514234328959</v>
      </c>
      <c r="C1277" s="3">
        <f>E1277*$N$6</f>
        <v>6888896.0003031036</v>
      </c>
      <c r="D1277" s="3">
        <f>E1277*K1277*$N$4</f>
        <v>131.30382665671081</v>
      </c>
      <c r="E1277" s="3">
        <v>640000</v>
      </c>
      <c r="F1277">
        <v>1.5415764679817E-2</v>
      </c>
      <c r="G1277">
        <v>0</v>
      </c>
      <c r="H1277">
        <v>0</v>
      </c>
      <c r="I1277">
        <v>9.905325779087E-2</v>
      </c>
      <c r="J1277">
        <v>5.5268089409847003E-2</v>
      </c>
      <c r="K1277">
        <v>0.83026288811946503</v>
      </c>
    </row>
    <row r="1278" spans="1:11" x14ac:dyDescent="0.25">
      <c r="A1278">
        <v>1277</v>
      </c>
      <c r="B1278" s="3">
        <f>E1278*$N$5</f>
        <v>6.1776285585822398E-2</v>
      </c>
      <c r="C1278" s="3">
        <f>E1278*$N$6</f>
        <v>1722224.0000757759</v>
      </c>
      <c r="D1278" s="3">
        <f>E1278*K1278*$N$4</f>
        <v>20.33844194331763</v>
      </c>
      <c r="E1278" s="3">
        <v>160000</v>
      </c>
      <c r="F1278">
        <v>0.270400156427759</v>
      </c>
      <c r="G1278">
        <v>0</v>
      </c>
      <c r="H1278">
        <v>0</v>
      </c>
      <c r="I1278">
        <v>0.19876618358320899</v>
      </c>
      <c r="J1278">
        <v>1.6415947187485999E-2</v>
      </c>
      <c r="K1278">
        <v>0.51441771280154602</v>
      </c>
    </row>
    <row r="1279" spans="1:11" x14ac:dyDescent="0.25">
      <c r="A1279">
        <v>1278</v>
      </c>
      <c r="B1279" s="3">
        <f>E1279*$N$5</f>
        <v>6.1776285585822398E-2</v>
      </c>
      <c r="C1279" s="3">
        <f>E1279*$N$6</f>
        <v>1722224.0000757759</v>
      </c>
      <c r="D1279" s="3">
        <f>E1279*K1279*$N$4</f>
        <v>14.693055255374167</v>
      </c>
      <c r="E1279" s="3">
        <v>160000</v>
      </c>
      <c r="F1279">
        <v>0.44999614568636098</v>
      </c>
      <c r="G1279">
        <v>0</v>
      </c>
      <c r="H1279">
        <v>1.5106543749737E-2</v>
      </c>
      <c r="I1279">
        <v>0.158527706541608</v>
      </c>
      <c r="J1279">
        <v>4.7399629907349996E-3</v>
      </c>
      <c r="K1279">
        <v>0.37162964103155799</v>
      </c>
    </row>
    <row r="1280" spans="1:11" x14ac:dyDescent="0.25">
      <c r="A1280">
        <v>1279</v>
      </c>
      <c r="B1280" s="3">
        <f>E1280*$N$5</f>
        <v>6.1776285585822398E-2</v>
      </c>
      <c r="C1280" s="3">
        <f>E1280*$N$6</f>
        <v>1722224.0000757759</v>
      </c>
      <c r="D1280" s="3">
        <f>E1280*K1280*$N$4</f>
        <v>33.289491133641668</v>
      </c>
      <c r="E1280" s="3">
        <v>160000</v>
      </c>
      <c r="F1280">
        <v>6.1105887511725999E-2</v>
      </c>
      <c r="G1280">
        <v>7.7514380243572004E-2</v>
      </c>
      <c r="H1280">
        <v>0</v>
      </c>
      <c r="I1280">
        <v>9.6875000017000002E-5</v>
      </c>
      <c r="J1280">
        <v>1.9295848750075E-2</v>
      </c>
      <c r="K1280">
        <v>0.84198700849460895</v>
      </c>
    </row>
    <row r="1281" spans="1:11" x14ac:dyDescent="0.25">
      <c r="A1281">
        <v>1280</v>
      </c>
      <c r="B1281" s="3">
        <f>E1281*$N$5</f>
        <v>6.1776285585822398E-2</v>
      </c>
      <c r="C1281" s="3">
        <f>E1281*$N$6</f>
        <v>1722224.0000757759</v>
      </c>
      <c r="D1281" s="3">
        <f>E1281*K1281*$N$4</f>
        <v>13.071888093964805</v>
      </c>
      <c r="E1281" s="3">
        <v>160000</v>
      </c>
      <c r="F1281">
        <v>0.56772113881081199</v>
      </c>
      <c r="G1281">
        <v>3.0498679159819998E-2</v>
      </c>
      <c r="H1281">
        <v>0</v>
      </c>
      <c r="I1281">
        <v>6.8655624983176997E-2</v>
      </c>
      <c r="J1281">
        <v>2.4988978125210001E-3</v>
      </c>
      <c r="K1281">
        <v>0.33062565923367099</v>
      </c>
    </row>
    <row r="1282" spans="1:11" x14ac:dyDescent="0.25">
      <c r="A1282">
        <v>1281</v>
      </c>
      <c r="B1282" s="3">
        <f>E1282*$N$5</f>
        <v>6.1776285585822398E-2</v>
      </c>
      <c r="C1282" s="3">
        <f>E1282*$N$6</f>
        <v>1722224.0000757759</v>
      </c>
      <c r="D1282" s="3">
        <f>E1282*K1282*$N$4</f>
        <v>36.593093935466122</v>
      </c>
      <c r="E1282" s="3">
        <v>160000</v>
      </c>
      <c r="F1282">
        <v>1.4985152591582999E-2</v>
      </c>
      <c r="G1282">
        <v>0</v>
      </c>
      <c r="H1282">
        <v>0</v>
      </c>
      <c r="I1282">
        <v>3.8241141502804998E-2</v>
      </c>
      <c r="J1282">
        <v>2.1229077704658001E-2</v>
      </c>
      <c r="K1282">
        <v>0.92554462820095396</v>
      </c>
    </row>
    <row r="1283" spans="1:11" x14ac:dyDescent="0.25">
      <c r="A1283">
        <v>1282</v>
      </c>
      <c r="B1283" s="3">
        <f>E1283*$N$5</f>
        <v>6.1776285585822398E-2</v>
      </c>
      <c r="C1283" s="3">
        <f>E1283*$N$6</f>
        <v>1722224.0000757759</v>
      </c>
      <c r="D1283" s="3">
        <f>E1283*K1283*$N$4</f>
        <v>19.486713572664378</v>
      </c>
      <c r="E1283" s="3">
        <v>160000</v>
      </c>
      <c r="F1283">
        <v>0.50712494821352705</v>
      </c>
      <c r="G1283">
        <v>0</v>
      </c>
      <c r="H1283">
        <v>0</v>
      </c>
      <c r="I1283">
        <v>0</v>
      </c>
      <c r="J1283">
        <v>0</v>
      </c>
      <c r="K1283">
        <v>0.49287505178647301</v>
      </c>
    </row>
    <row r="1284" spans="1:11" x14ac:dyDescent="0.25">
      <c r="A1284">
        <v>1283</v>
      </c>
      <c r="B1284" s="3">
        <f>E1284*$N$5</f>
        <v>6.1776285585822398E-2</v>
      </c>
      <c r="C1284" s="3">
        <f>E1284*$N$6</f>
        <v>1722224.0000757759</v>
      </c>
      <c r="D1284" s="3">
        <f>E1284*K1284*$N$4</f>
        <v>10.929553366446942</v>
      </c>
      <c r="E1284" s="3">
        <v>160000</v>
      </c>
      <c r="F1284">
        <v>0.50958376178017095</v>
      </c>
      <c r="G1284">
        <v>0</v>
      </c>
      <c r="H1284">
        <v>0</v>
      </c>
      <c r="I1284">
        <v>0.21397638799042901</v>
      </c>
      <c r="J1284">
        <v>0</v>
      </c>
      <c r="K1284">
        <v>0.27643985022939999</v>
      </c>
    </row>
    <row r="1285" spans="1:11" x14ac:dyDescent="0.25">
      <c r="A1285">
        <v>1284</v>
      </c>
      <c r="B1285" s="3">
        <f>E1285*$N$5</f>
        <v>6.1776285585822398E-2</v>
      </c>
      <c r="C1285" s="3">
        <f>E1285*$N$6</f>
        <v>1722224.0000757759</v>
      </c>
      <c r="D1285" s="3">
        <f>E1285*K1285*$N$4</f>
        <v>6.4204308152799543</v>
      </c>
      <c r="E1285" s="3">
        <v>160000</v>
      </c>
      <c r="F1285">
        <v>0.82773524106315299</v>
      </c>
      <c r="G1285">
        <v>0</v>
      </c>
      <c r="H1285">
        <v>0</v>
      </c>
      <c r="I1285">
        <v>9.8735912947239997E-3</v>
      </c>
      <c r="J1285">
        <v>0</v>
      </c>
      <c r="K1285">
        <v>0.162391167642123</v>
      </c>
    </row>
    <row r="1286" spans="1:11" x14ac:dyDescent="0.25">
      <c r="A1286">
        <v>1285</v>
      </c>
      <c r="B1286" s="3">
        <f>E1286*$N$5</f>
        <v>6.1776285585822398E-2</v>
      </c>
      <c r="C1286" s="3">
        <f>E1286*$N$6</f>
        <v>1722224.0000757759</v>
      </c>
      <c r="D1286" s="3">
        <f>E1286*K1286*$N$4</f>
        <v>6.5508083807889319</v>
      </c>
      <c r="E1286" s="3">
        <v>160000</v>
      </c>
      <c r="F1286">
        <v>0.56067099116363195</v>
      </c>
      <c r="G1286">
        <v>0.24423380213864401</v>
      </c>
      <c r="H1286">
        <v>0</v>
      </c>
      <c r="I1286">
        <v>5.7132703126010001E-3</v>
      </c>
      <c r="J1286">
        <v>2.3693144999908999E-2</v>
      </c>
      <c r="K1286">
        <v>0.165688791385214</v>
      </c>
    </row>
    <row r="1287" spans="1:11" x14ac:dyDescent="0.25">
      <c r="A1287">
        <v>1286</v>
      </c>
      <c r="B1287" s="3">
        <f>E1287*$N$5</f>
        <v>6.1776285585822398E-2</v>
      </c>
      <c r="C1287" s="3">
        <f>E1287*$N$6</f>
        <v>1722224.0000757759</v>
      </c>
      <c r="D1287" s="3">
        <f>E1287*K1287*$N$4</f>
        <v>10.279771796324759</v>
      </c>
      <c r="E1287" s="3">
        <v>160000</v>
      </c>
      <c r="F1287">
        <v>0.65754691641298602</v>
      </c>
      <c r="G1287">
        <v>7.0975807091341006E-2</v>
      </c>
      <c r="H1287">
        <v>6.6207169282560003E-3</v>
      </c>
      <c r="I1287">
        <v>4.8515547433040001E-3</v>
      </c>
      <c r="J1287">
        <v>0</v>
      </c>
      <c r="K1287">
        <v>0.26000500482411198</v>
      </c>
    </row>
    <row r="1288" spans="1:11" x14ac:dyDescent="0.25">
      <c r="A1288">
        <v>1287</v>
      </c>
      <c r="B1288" s="3">
        <f>E1288*$N$5</f>
        <v>6.1776285585822398E-2</v>
      </c>
      <c r="C1288" s="3">
        <f>E1288*$N$6</f>
        <v>1722224.0000757759</v>
      </c>
      <c r="D1288" s="3">
        <f>E1288*K1288*$N$4</f>
        <v>7.6428263748113796</v>
      </c>
      <c r="E1288" s="3">
        <v>160000</v>
      </c>
      <c r="F1288">
        <v>0.66364516856694999</v>
      </c>
      <c r="G1288">
        <v>0</v>
      </c>
      <c r="H1288">
        <v>0</v>
      </c>
      <c r="I1288">
        <v>2.2491110746216E-2</v>
      </c>
      <c r="J1288">
        <v>0.12055465237044</v>
      </c>
      <c r="K1288">
        <v>0.19330906831639399</v>
      </c>
    </row>
    <row r="1289" spans="1:11" x14ac:dyDescent="0.25">
      <c r="A1289">
        <v>1288</v>
      </c>
      <c r="B1289" s="3">
        <f>E1289*$N$5</f>
        <v>6.1776285585822398E-2</v>
      </c>
      <c r="C1289" s="3">
        <f>E1289*$N$6</f>
        <v>1722224.0000757759</v>
      </c>
      <c r="D1289" s="3">
        <f>E1289*K1289*$N$4</f>
        <v>9.6509507152594889</v>
      </c>
      <c r="E1289" s="3">
        <v>160000</v>
      </c>
      <c r="F1289">
        <v>0.40081618856271201</v>
      </c>
      <c r="G1289">
        <v>5.1315035319559998E-2</v>
      </c>
      <c r="H1289">
        <v>1.0707472873108E-2</v>
      </c>
      <c r="I1289">
        <v>0.16682863288184799</v>
      </c>
      <c r="J1289">
        <v>0.126232359869941</v>
      </c>
      <c r="K1289">
        <v>0.24410031049283001</v>
      </c>
    </row>
    <row r="1290" spans="1:11" x14ac:dyDescent="0.25">
      <c r="A1290">
        <v>1289</v>
      </c>
      <c r="B1290" s="3">
        <f>E1290*$N$5</f>
        <v>6.1776285585822398E-2</v>
      </c>
      <c r="C1290" s="3">
        <f>E1290*$N$6</f>
        <v>1722224.0000757759</v>
      </c>
      <c r="D1290" s="3">
        <f>E1290*K1290*$N$4</f>
        <v>10.908005077462056</v>
      </c>
      <c r="E1290" s="3">
        <v>160000</v>
      </c>
      <c r="F1290">
        <v>0.60642814430772796</v>
      </c>
      <c r="G1290">
        <v>7.3666864920966996E-2</v>
      </c>
      <c r="H1290">
        <v>0</v>
      </c>
      <c r="I1290">
        <v>3.5527874062881E-2</v>
      </c>
      <c r="J1290">
        <v>8.4822847043770008E-3</v>
      </c>
      <c r="K1290">
        <v>0.27589483200404702</v>
      </c>
    </row>
    <row r="1291" spans="1:11" x14ac:dyDescent="0.25">
      <c r="A1291">
        <v>1290</v>
      </c>
      <c r="B1291" s="3">
        <f>E1291*$N$5</f>
        <v>6.1776285585822398E-2</v>
      </c>
      <c r="C1291" s="3">
        <f>E1291*$N$6</f>
        <v>1722224.0000757759</v>
      </c>
      <c r="D1291" s="3">
        <f>E1291*K1291*$N$4</f>
        <v>8.7904887419770201</v>
      </c>
      <c r="E1291" s="3">
        <v>160000</v>
      </c>
      <c r="F1291">
        <v>0.56422539621339496</v>
      </c>
      <c r="G1291">
        <v>4.1821260468504998E-2</v>
      </c>
      <c r="H1291">
        <v>4.6765648124990997E-2</v>
      </c>
      <c r="I1291">
        <v>0.11935901365344601</v>
      </c>
      <c r="J1291">
        <v>5.4919299999859998E-3</v>
      </c>
      <c r="K1291">
        <v>0.222336751539677</v>
      </c>
    </row>
    <row r="1292" spans="1:11" x14ac:dyDescent="0.25">
      <c r="A1292">
        <v>1291</v>
      </c>
      <c r="B1292" s="3">
        <f>E1292*$N$5</f>
        <v>0.25165253638564461</v>
      </c>
      <c r="C1292" s="3">
        <f>E1292*$N$6</f>
        <v>7015670.0703734923</v>
      </c>
      <c r="D1292" s="3">
        <f>E1292*K1292*$N$4</f>
        <v>98.094696146207198</v>
      </c>
      <c r="E1292" s="3">
        <v>651777.70790000004</v>
      </c>
      <c r="F1292">
        <v>0.33574977287430902</v>
      </c>
      <c r="G1292">
        <v>4.2514683177533999E-2</v>
      </c>
      <c r="H1292">
        <v>9.4269187575699996E-4</v>
      </c>
      <c r="I1292">
        <v>7.5070785317399996E-4</v>
      </c>
      <c r="J1292">
        <v>1.0976307133577E-2</v>
      </c>
      <c r="K1292">
        <v>0.60906583708564799</v>
      </c>
    </row>
    <row r="1293" spans="1:11" x14ac:dyDescent="0.25">
      <c r="A1293">
        <v>1292</v>
      </c>
      <c r="B1293" s="3">
        <f>E1293*$N$5</f>
        <v>6.1776285585822398E-2</v>
      </c>
      <c r="C1293" s="3">
        <f>E1293*$N$6</f>
        <v>1722224.0000757759</v>
      </c>
      <c r="D1293" s="3">
        <f>E1293*K1293*$N$4</f>
        <v>11.242972342467874</v>
      </c>
      <c r="E1293" s="3">
        <v>160000</v>
      </c>
      <c r="F1293">
        <v>0.25260299707782502</v>
      </c>
      <c r="G1293">
        <v>9.4261895545914007E-2</v>
      </c>
      <c r="H1293">
        <v>0.28049893027315997</v>
      </c>
      <c r="I1293">
        <v>6.7697057352420001E-2</v>
      </c>
      <c r="J1293">
        <v>2.0572001874986999E-2</v>
      </c>
      <c r="K1293">
        <v>0.28436711787569402</v>
      </c>
    </row>
    <row r="1294" spans="1:11" x14ac:dyDescent="0.25">
      <c r="A1294">
        <v>1293</v>
      </c>
      <c r="B1294" s="3">
        <f>E1294*$N$5</f>
        <v>6.1776285585822398E-2</v>
      </c>
      <c r="C1294" s="3">
        <f>E1294*$N$6</f>
        <v>1722224.0000757759</v>
      </c>
      <c r="D1294" s="3">
        <f>E1294*K1294*$N$4</f>
        <v>9.4731780026859802</v>
      </c>
      <c r="E1294" s="3">
        <v>160000</v>
      </c>
      <c r="F1294">
        <v>0.38472325792124101</v>
      </c>
      <c r="G1294">
        <v>0.28080332191338703</v>
      </c>
      <c r="H1294">
        <v>9.2508888947009996E-3</v>
      </c>
      <c r="I1294">
        <v>3.6087242569188001E-2</v>
      </c>
      <c r="J1294">
        <v>4.9531361582338999E-2</v>
      </c>
      <c r="K1294">
        <v>0.23960392711914499</v>
      </c>
    </row>
    <row r="1295" spans="1:11" x14ac:dyDescent="0.25">
      <c r="A1295">
        <v>1294</v>
      </c>
      <c r="B1295" s="3">
        <f>E1295*$N$5</f>
        <v>6.1776285585822398E-2</v>
      </c>
      <c r="C1295" s="3">
        <f>E1295*$N$6</f>
        <v>1722224.0000757759</v>
      </c>
      <c r="D1295" s="3">
        <f>E1295*K1295*$N$4</f>
        <v>11.969972460184149</v>
      </c>
      <c r="E1295" s="3">
        <v>160000</v>
      </c>
      <c r="F1295">
        <v>0.24122972417004501</v>
      </c>
      <c r="G1295">
        <v>6.3225658906113993E-2</v>
      </c>
      <c r="H1295">
        <v>0.17048533883438999</v>
      </c>
      <c r="I1295">
        <v>0.19213476764106899</v>
      </c>
      <c r="J1295">
        <v>3.0169467932033001E-2</v>
      </c>
      <c r="K1295">
        <v>0.30275504251634899</v>
      </c>
    </row>
    <row r="1296" spans="1:11" x14ac:dyDescent="0.25">
      <c r="A1296">
        <v>1295</v>
      </c>
      <c r="B1296" s="3">
        <f>E1296*$N$5</f>
        <v>6.1776285585822398E-2</v>
      </c>
      <c r="C1296" s="3">
        <f>E1296*$N$6</f>
        <v>1722224.0000757759</v>
      </c>
      <c r="D1296" s="3">
        <f>E1296*K1296*$N$4</f>
        <v>10.460266676939352</v>
      </c>
      <c r="E1296" s="3">
        <v>160000</v>
      </c>
      <c r="F1296">
        <v>0.28720548138674001</v>
      </c>
      <c r="G1296">
        <v>0.30981278053568301</v>
      </c>
      <c r="H1296">
        <v>4.9572173267272999E-2</v>
      </c>
      <c r="I1296">
        <v>6.1069482540444003E-2</v>
      </c>
      <c r="J1296">
        <v>2.7769842610310999E-2</v>
      </c>
      <c r="K1296">
        <v>0.26457023965954901</v>
      </c>
    </row>
    <row r="1297" spans="1:11" x14ac:dyDescent="0.25">
      <c r="A1297">
        <v>1296</v>
      </c>
      <c r="B1297" s="3">
        <f>E1297*$N$5</f>
        <v>0.30459949457822622</v>
      </c>
      <c r="C1297" s="3">
        <f>E1297*$N$6</f>
        <v>8491746.5496495478</v>
      </c>
      <c r="D1297" s="3">
        <f>E1297*K1297*$N$4</f>
        <v>109.48890571639484</v>
      </c>
      <c r="E1297" s="3">
        <v>788909.83279999997</v>
      </c>
      <c r="F1297">
        <v>0.39091646031871102</v>
      </c>
      <c r="G1297">
        <v>1.7814893442E-4</v>
      </c>
      <c r="H1297">
        <v>1.1914571942183001E-2</v>
      </c>
      <c r="I1297">
        <v>2.1443433668003001E-2</v>
      </c>
      <c r="J1297">
        <v>1.3903593118072001E-2</v>
      </c>
      <c r="K1297">
        <v>0.56164379201861103</v>
      </c>
    </row>
    <row r="1298" spans="1:11" x14ac:dyDescent="0.25">
      <c r="A1298">
        <v>1297</v>
      </c>
      <c r="B1298" s="3">
        <f>E1298*$N$5</f>
        <v>5.2510241320821605</v>
      </c>
      <c r="C1298" s="3">
        <f>E1298*$N$6</f>
        <v>146390151.163838</v>
      </c>
      <c r="D1298" s="3">
        <f>E1298*K1298*$N$4</f>
        <v>3308.0327141221796</v>
      </c>
      <c r="E1298" s="3">
        <v>13600103.23</v>
      </c>
      <c r="F1298">
        <v>4.7830481033500002E-3</v>
      </c>
      <c r="G1298">
        <v>1.4328196386999999E-5</v>
      </c>
      <c r="H1298">
        <v>4.2849998424509999E-3</v>
      </c>
      <c r="I1298">
        <v>3.4751384639E-4</v>
      </c>
      <c r="J1298">
        <v>6.2285823775800001E-3</v>
      </c>
      <c r="K1298">
        <v>0.98434152763384097</v>
      </c>
    </row>
    <row r="1299" spans="1:11" x14ac:dyDescent="0.25">
      <c r="A1299">
        <v>1298</v>
      </c>
      <c r="B1299" s="3">
        <f>E1299*$N$5</f>
        <v>0.30688755553175179</v>
      </c>
      <c r="C1299" s="3">
        <f>E1299*$N$6</f>
        <v>8555534.028136313</v>
      </c>
      <c r="D1299" s="3">
        <f>E1299*K1299*$N$4</f>
        <v>89.014415952767294</v>
      </c>
      <c r="E1299" s="3">
        <v>794835.88919999998</v>
      </c>
      <c r="F1299">
        <v>0.44528362336030203</v>
      </c>
      <c r="G1299">
        <v>2.2994416104834998E-2</v>
      </c>
      <c r="H1299">
        <v>4.1837353614032E-2</v>
      </c>
      <c r="I1299">
        <v>1.6625079314042002E-2</v>
      </c>
      <c r="J1299">
        <v>2.0047846588304E-2</v>
      </c>
      <c r="K1299">
        <v>0.45321168101848602</v>
      </c>
    </row>
    <row r="1300" spans="1:11" x14ac:dyDescent="0.25">
      <c r="A1300">
        <v>1299</v>
      </c>
      <c r="B1300" s="3">
        <f>E1300*$N$5</f>
        <v>1.2105073531235842</v>
      </c>
      <c r="C1300" s="3">
        <f>E1300*$N$6</f>
        <v>33747008.19332023</v>
      </c>
      <c r="D1300" s="3">
        <f>E1300*K1300*$N$4</f>
        <v>774.72470599909218</v>
      </c>
      <c r="E1300" s="3">
        <v>3135202.6860000002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</v>
      </c>
    </row>
    <row r="1301" spans="1:11" x14ac:dyDescent="0.25">
      <c r="A1301">
        <v>1300</v>
      </c>
      <c r="B1301" s="3">
        <f>E1301*$N$5</f>
        <v>0.23293688078133007</v>
      </c>
      <c r="C1301" s="3">
        <f>E1301*$N$6</f>
        <v>6493907.5371741755</v>
      </c>
      <c r="D1301" s="3">
        <f>E1301*K1301*$N$4</f>
        <v>99.316207825618136</v>
      </c>
      <c r="E1301" s="3">
        <v>603304.33550000004</v>
      </c>
      <c r="F1301">
        <v>0.32103589139171801</v>
      </c>
      <c r="G1301">
        <v>0</v>
      </c>
      <c r="H1301">
        <v>2.0007717149739999E-3</v>
      </c>
      <c r="I1301">
        <v>6.7811498196479999E-3</v>
      </c>
      <c r="J1301">
        <v>3.9863738258400002E-3</v>
      </c>
      <c r="K1301">
        <v>0.66619581324781996</v>
      </c>
    </row>
    <row r="1302" spans="1:11" x14ac:dyDescent="0.25">
      <c r="A1302">
        <v>1301</v>
      </c>
      <c r="B1302" s="3">
        <f>E1302*$N$5</f>
        <v>6.1776285585822398E-2</v>
      </c>
      <c r="C1302" s="3">
        <f>E1302*$N$6</f>
        <v>1722224.0000757759</v>
      </c>
      <c r="D1302" s="3">
        <f>E1302*K1302*$N$4</f>
        <v>20.842952813728363</v>
      </c>
      <c r="E1302" s="3">
        <v>160000</v>
      </c>
      <c r="F1302">
        <v>0.35222230513429698</v>
      </c>
      <c r="G1302">
        <v>0</v>
      </c>
      <c r="H1302">
        <v>2.5702622500096001E-2</v>
      </c>
      <c r="I1302">
        <v>1.8768213272334001E-2</v>
      </c>
      <c r="J1302">
        <v>7.6128614842784006E-2</v>
      </c>
      <c r="K1302">
        <v>0.52717824425048898</v>
      </c>
    </row>
    <row r="1303" spans="1:11" x14ac:dyDescent="0.25">
      <c r="A1303">
        <v>1302</v>
      </c>
      <c r="B1303" s="3">
        <f>E1303*$N$5</f>
        <v>6.1776285585822398E-2</v>
      </c>
      <c r="C1303" s="3">
        <f>E1303*$N$6</f>
        <v>1722224.0000757759</v>
      </c>
      <c r="D1303" s="3">
        <f>E1303*K1303*$N$4</f>
        <v>31.815429314571148</v>
      </c>
      <c r="E1303" s="3">
        <v>160000</v>
      </c>
      <c r="F1303">
        <v>0.129292544794193</v>
      </c>
      <c r="G1303">
        <v>0</v>
      </c>
      <c r="H1303">
        <v>0</v>
      </c>
      <c r="I1303">
        <v>1.0326407440992001E-2</v>
      </c>
      <c r="J1303">
        <v>5.5677303721222003E-2</v>
      </c>
      <c r="K1303">
        <v>0.80470374404359302</v>
      </c>
    </row>
    <row r="1304" spans="1:11" x14ac:dyDescent="0.25">
      <c r="A1304">
        <v>1303</v>
      </c>
      <c r="B1304" s="3">
        <f>E1304*$N$5</f>
        <v>0.24710514234328959</v>
      </c>
      <c r="C1304" s="3">
        <f>E1304*$N$6</f>
        <v>6888896.0003031036</v>
      </c>
      <c r="D1304" s="3">
        <f>E1304*K1304*$N$4</f>
        <v>116.84823103952539</v>
      </c>
      <c r="E1304" s="3">
        <v>640000</v>
      </c>
      <c r="F1304">
        <v>0.186585578731605</v>
      </c>
      <c r="G1304">
        <v>8.3295298298210006E-3</v>
      </c>
      <c r="H1304">
        <v>1.1315552500515001E-2</v>
      </c>
      <c r="I1304">
        <v>2.9392062855701999E-2</v>
      </c>
      <c r="J1304">
        <v>2.5520288858607999E-2</v>
      </c>
      <c r="K1304">
        <v>0.73885698722375004</v>
      </c>
    </row>
    <row r="1305" spans="1:11" x14ac:dyDescent="0.25">
      <c r="A1305">
        <v>1304</v>
      </c>
      <c r="B1305" s="3">
        <f>E1305*$N$5</f>
        <v>6.1776285585822398E-2</v>
      </c>
      <c r="C1305" s="3">
        <f>E1305*$N$6</f>
        <v>1722224.0000757759</v>
      </c>
      <c r="D1305" s="3">
        <f>E1305*K1305*$N$4</f>
        <v>14.43415262812074</v>
      </c>
      <c r="E1305" s="3">
        <v>160000</v>
      </c>
      <c r="F1305">
        <v>0.31749701752653098</v>
      </c>
      <c r="G1305">
        <v>3.3086988437406997E-2</v>
      </c>
      <c r="H1305">
        <v>0.184013282899254</v>
      </c>
      <c r="I1305">
        <v>9.2342252220769999E-2</v>
      </c>
      <c r="J1305">
        <v>7.9792102205890007E-3</v>
      </c>
      <c r="K1305">
        <v>0.365081248695449</v>
      </c>
    </row>
    <row r="1306" spans="1:11" x14ac:dyDescent="0.25">
      <c r="A1306">
        <v>1305</v>
      </c>
      <c r="B1306" s="3">
        <f>E1306*$N$5</f>
        <v>6.1776285585822398E-2</v>
      </c>
      <c r="C1306" s="3">
        <f>E1306*$N$6</f>
        <v>1722224.0000757759</v>
      </c>
      <c r="D1306" s="3">
        <f>E1306*K1306*$N$4</f>
        <v>19.822854639386428</v>
      </c>
      <c r="E1306" s="3">
        <v>160000</v>
      </c>
      <c r="F1306">
        <v>0.35098770397906898</v>
      </c>
      <c r="G1306">
        <v>4.3073733330089001E-2</v>
      </c>
      <c r="H1306">
        <v>5.4263041607396E-2</v>
      </c>
      <c r="I1306">
        <v>4.7420118622305003E-2</v>
      </c>
      <c r="J1306">
        <v>2.878375980455E-3</v>
      </c>
      <c r="K1306">
        <v>0.50137702648068705</v>
      </c>
    </row>
    <row r="1307" spans="1:11" x14ac:dyDescent="0.25">
      <c r="A1307">
        <v>1306</v>
      </c>
      <c r="B1307" s="3">
        <f>E1307*$N$5</f>
        <v>6.1776285585822398E-2</v>
      </c>
      <c r="C1307" s="3">
        <f>E1307*$N$6</f>
        <v>1722224.0000757759</v>
      </c>
      <c r="D1307" s="3">
        <f>E1307*K1307*$N$4</f>
        <v>9.3650530619268704</v>
      </c>
      <c r="E1307" s="3">
        <v>160000</v>
      </c>
      <c r="F1307">
        <v>0.493984366842394</v>
      </c>
      <c r="G1307">
        <v>9.3822964234270001E-2</v>
      </c>
      <c r="H1307">
        <v>0.135397514131646</v>
      </c>
      <c r="I1307">
        <v>3.1178757339436002E-2</v>
      </c>
      <c r="J1307">
        <v>8.7472611728949996E-3</v>
      </c>
      <c r="K1307">
        <v>0.23686913627935899</v>
      </c>
    </row>
    <row r="1308" spans="1:11" x14ac:dyDescent="0.25">
      <c r="A1308">
        <v>1307</v>
      </c>
      <c r="B1308" s="3">
        <f>E1308*$N$5</f>
        <v>6.1776285585822398E-2</v>
      </c>
      <c r="C1308" s="3">
        <f>E1308*$N$6</f>
        <v>1722224.0000757759</v>
      </c>
      <c r="D1308" s="3">
        <f>E1308*K1308*$N$4</f>
        <v>14.708353095596918</v>
      </c>
      <c r="E1308" s="3">
        <v>160000</v>
      </c>
      <c r="F1308">
        <v>0.57239512376568003</v>
      </c>
      <c r="G1308">
        <v>0</v>
      </c>
      <c r="H1308">
        <v>1.7002040737740001E-2</v>
      </c>
      <c r="I1308">
        <v>1.7044480312537E-2</v>
      </c>
      <c r="J1308">
        <v>2.1541787759592E-2</v>
      </c>
      <c r="K1308">
        <v>0.37201656742445099</v>
      </c>
    </row>
    <row r="1309" spans="1:11" x14ac:dyDescent="0.25">
      <c r="A1309">
        <v>1308</v>
      </c>
      <c r="B1309" s="3">
        <f>E1309*$N$5</f>
        <v>0.98246635089037937</v>
      </c>
      <c r="C1309" s="3">
        <f>E1309*$N$6</f>
        <v>27389589.916662108</v>
      </c>
      <c r="D1309" s="3">
        <f>E1309*K1309*$N$4</f>
        <v>497.47861328857249</v>
      </c>
      <c r="E1309" s="3">
        <v>2544578.63</v>
      </c>
      <c r="F1309">
        <v>1.1678586597461E-2</v>
      </c>
      <c r="G1309">
        <v>3.8099951674770002E-3</v>
      </c>
      <c r="H1309">
        <v>5.8230027780500004E-4</v>
      </c>
      <c r="I1309">
        <v>2.2839082822250002E-3</v>
      </c>
      <c r="J1309">
        <v>0.190462557405116</v>
      </c>
      <c r="K1309">
        <v>0.79118265226991602</v>
      </c>
    </row>
    <row r="1310" spans="1:11" x14ac:dyDescent="0.25">
      <c r="A1310">
        <v>1309</v>
      </c>
      <c r="B1310" s="3">
        <f>E1310*$N$5</f>
        <v>6.1776285585822398E-2</v>
      </c>
      <c r="C1310" s="3">
        <f>E1310*$N$6</f>
        <v>1722224.0000757759</v>
      </c>
      <c r="D1310" s="3">
        <f>E1310*K1310*$N$4</f>
        <v>8.2273700294745247</v>
      </c>
      <c r="E1310" s="3">
        <v>160000</v>
      </c>
      <c r="F1310">
        <v>0.64384631809501003</v>
      </c>
      <c r="G1310">
        <v>1.1762841305461E-2</v>
      </c>
      <c r="H1310">
        <v>1.920580522484E-2</v>
      </c>
      <c r="I1310">
        <v>2.8347116562435E-2</v>
      </c>
      <c r="J1310">
        <v>8.8744059669576006E-2</v>
      </c>
      <c r="K1310">
        <v>0.208093859142678</v>
      </c>
    </row>
    <row r="1311" spans="1:11" x14ac:dyDescent="0.25">
      <c r="A1311">
        <v>1310</v>
      </c>
      <c r="B1311" s="3">
        <f>E1311*$N$5</f>
        <v>6.1776285585822398E-2</v>
      </c>
      <c r="C1311" s="3">
        <f>E1311*$N$6</f>
        <v>1722224.0000757759</v>
      </c>
      <c r="D1311" s="3">
        <f>E1311*K1311*$N$4</f>
        <v>4.747868102346132</v>
      </c>
      <c r="E1311" s="3">
        <v>160000</v>
      </c>
      <c r="F1311">
        <v>0.42009382191294597</v>
      </c>
      <c r="G1311">
        <v>0.37090605877182797</v>
      </c>
      <c r="H1311">
        <v>5.9433356667319996E-3</v>
      </c>
      <c r="I1311">
        <v>3.2992193038999999E-5</v>
      </c>
      <c r="J1311">
        <v>8.2936546980232007E-2</v>
      </c>
      <c r="K1311">
        <v>0.120087244475223</v>
      </c>
    </row>
    <row r="1312" spans="1:11" x14ac:dyDescent="0.25">
      <c r="A1312">
        <v>1311</v>
      </c>
      <c r="B1312" s="3">
        <f>E1312*$N$5</f>
        <v>0.48817361571203954</v>
      </c>
      <c r="C1312" s="3">
        <f>E1312*$N$6</f>
        <v>13609499.328266403</v>
      </c>
      <c r="D1312" s="3">
        <f>E1312*K1312*$N$4</f>
        <v>197.81876102422711</v>
      </c>
      <c r="E1312" s="3">
        <v>1264365.084</v>
      </c>
      <c r="F1312">
        <v>0.270240764088226</v>
      </c>
      <c r="G1312">
        <v>8.5750723867299996E-4</v>
      </c>
      <c r="H1312">
        <v>1.1142278189959999E-3</v>
      </c>
      <c r="I1312">
        <v>1.455782127172E-3</v>
      </c>
      <c r="J1312">
        <v>9.3172112897925999E-2</v>
      </c>
      <c r="K1312">
        <v>0.63315960582900599</v>
      </c>
    </row>
    <row r="1313" spans="1:11" x14ac:dyDescent="0.25">
      <c r="A1313">
        <v>1312</v>
      </c>
      <c r="B1313" s="3">
        <f>E1313*$N$5</f>
        <v>6.1776285585822398E-2</v>
      </c>
      <c r="C1313" s="3">
        <f>E1313*$N$6</f>
        <v>1722224.0000757759</v>
      </c>
      <c r="D1313" s="3">
        <f>E1313*K1313*$N$4</f>
        <v>11.921952584689256</v>
      </c>
      <c r="E1313" s="3">
        <v>160000</v>
      </c>
      <c r="F1313">
        <v>0.62280962045694599</v>
      </c>
      <c r="G1313">
        <v>8.1994044827580007E-3</v>
      </c>
      <c r="H1313">
        <v>1.3826705817360001E-2</v>
      </c>
      <c r="I1313">
        <v>5.3039711599093001E-2</v>
      </c>
      <c r="J1313">
        <v>5.8407593750699996E-4</v>
      </c>
      <c r="K1313">
        <v>0.30154048170633502</v>
      </c>
    </row>
    <row r="1314" spans="1:11" x14ac:dyDescent="0.25">
      <c r="A1314">
        <v>1313</v>
      </c>
      <c r="B1314" s="3">
        <f>E1314*$N$5</f>
        <v>6.1776285585822398E-2</v>
      </c>
      <c r="C1314" s="3">
        <f>E1314*$N$6</f>
        <v>1722224.0000757759</v>
      </c>
      <c r="D1314" s="3">
        <f>E1314*K1314*$N$4</f>
        <v>9.3951797171550115</v>
      </c>
      <c r="E1314" s="3">
        <v>160000</v>
      </c>
      <c r="F1314">
        <v>0.66931655947886504</v>
      </c>
      <c r="G1314">
        <v>0</v>
      </c>
      <c r="H1314">
        <v>0</v>
      </c>
      <c r="I1314">
        <v>6.7342769079042006E-2</v>
      </c>
      <c r="J1314">
        <v>2.5709545374135001E-2</v>
      </c>
      <c r="K1314">
        <v>0.237631126067958</v>
      </c>
    </row>
    <row r="1315" spans="1:11" x14ac:dyDescent="0.25">
      <c r="A1315">
        <v>1314</v>
      </c>
      <c r="B1315" s="3">
        <f>E1315*$N$5</f>
        <v>6.1776285585822398E-2</v>
      </c>
      <c r="C1315" s="3">
        <f>E1315*$N$6</f>
        <v>1722224.0000757759</v>
      </c>
      <c r="D1315" s="3">
        <f>E1315*K1315*$N$4</f>
        <v>20.7124895315178</v>
      </c>
      <c r="E1315" s="3">
        <v>160000</v>
      </c>
      <c r="F1315">
        <v>0.45381113604064299</v>
      </c>
      <c r="G1315">
        <v>0</v>
      </c>
      <c r="H1315">
        <v>0</v>
      </c>
      <c r="I1315">
        <v>1.193561474062E-3</v>
      </c>
      <c r="J1315">
        <v>2.1116849999896999E-2</v>
      </c>
      <c r="K1315">
        <v>0.52387845248539799</v>
      </c>
    </row>
    <row r="1316" spans="1:11" x14ac:dyDescent="0.25">
      <c r="A1316">
        <v>1315</v>
      </c>
      <c r="B1316" s="3">
        <f>E1316*$N$5</f>
        <v>6.1776285585822398E-2</v>
      </c>
      <c r="C1316" s="3">
        <f>E1316*$N$6</f>
        <v>1722224.0000757759</v>
      </c>
      <c r="D1316" s="3">
        <f>E1316*K1316*$N$4</f>
        <v>33.017882065725601</v>
      </c>
      <c r="E1316" s="3">
        <v>160000</v>
      </c>
      <c r="F1316">
        <v>0.12655740224605899</v>
      </c>
      <c r="G1316">
        <v>0</v>
      </c>
      <c r="H1316">
        <v>0</v>
      </c>
      <c r="I1316">
        <v>2.2531149092115E-2</v>
      </c>
      <c r="J1316">
        <v>1.5794214945585999E-2</v>
      </c>
      <c r="K1316">
        <v>0.83511723371623903</v>
      </c>
    </row>
    <row r="1317" spans="1:11" x14ac:dyDescent="0.25">
      <c r="A1317">
        <v>1316</v>
      </c>
      <c r="B1317" s="3">
        <f>E1317*$N$5</f>
        <v>0.12209861532494685</v>
      </c>
      <c r="C1317" s="3">
        <f>E1317*$N$6</f>
        <v>3403914.037474968</v>
      </c>
      <c r="D1317" s="3">
        <f>E1317*K1317*$N$4</f>
        <v>69.328663425346306</v>
      </c>
      <c r="E1317" s="3">
        <v>316234.26799999998</v>
      </c>
      <c r="F1317">
        <v>8.9133221556938994E-2</v>
      </c>
      <c r="G1317">
        <v>0</v>
      </c>
      <c r="H1317">
        <v>2.3665590175605E-2</v>
      </c>
      <c r="I1317">
        <v>0</v>
      </c>
      <c r="J1317">
        <v>0</v>
      </c>
      <c r="K1317">
        <v>0.88720118826745598</v>
      </c>
    </row>
    <row r="1318" spans="1:11" x14ac:dyDescent="0.25">
      <c r="A1318">
        <v>1317</v>
      </c>
      <c r="B1318" s="3">
        <f>E1318*$N$5</f>
        <v>0.24710514234328959</v>
      </c>
      <c r="C1318" s="3">
        <f>E1318*$N$6</f>
        <v>6888896.0003031036</v>
      </c>
      <c r="D1318" s="3">
        <f>E1318*K1318*$N$4</f>
        <v>54.528852941055312</v>
      </c>
      <c r="E1318" s="3">
        <v>640000</v>
      </c>
      <c r="F1318">
        <v>0.46635270850154098</v>
      </c>
      <c r="G1318">
        <v>2.7497116292245001E-2</v>
      </c>
      <c r="H1318">
        <v>1.0277091115303E-2</v>
      </c>
      <c r="I1318">
        <v>3.8589024267901999E-2</v>
      </c>
      <c r="J1318">
        <v>0.112486165645504</v>
      </c>
      <c r="K1318">
        <v>0.344797894177506</v>
      </c>
    </row>
    <row r="1319" spans="1:11" x14ac:dyDescent="0.25">
      <c r="A1319">
        <v>1318</v>
      </c>
      <c r="B1319" s="3">
        <f>E1319*$N$5</f>
        <v>3.1327672107292917</v>
      </c>
      <c r="C1319" s="3">
        <f>E1319*$N$6</f>
        <v>87336537.407594711</v>
      </c>
      <c r="D1319" s="3">
        <f>E1319*K1319*$N$4</f>
        <v>1980.8825775642515</v>
      </c>
      <c r="E1319" s="3">
        <v>8113837.6799999997</v>
      </c>
      <c r="F1319">
        <v>4.8184958542330002E-3</v>
      </c>
      <c r="G1319">
        <v>0</v>
      </c>
      <c r="H1319">
        <v>9.2499921085199995E-4</v>
      </c>
      <c r="I1319">
        <v>4.7714034761699997E-3</v>
      </c>
      <c r="J1319">
        <v>1.4994583366620001E-3</v>
      </c>
      <c r="K1319">
        <v>0.98798564312208204</v>
      </c>
    </row>
    <row r="1320" spans="1:11" x14ac:dyDescent="0.25">
      <c r="A1320">
        <v>1319</v>
      </c>
      <c r="B1320" s="3">
        <f>E1320*$N$5</f>
        <v>0.47895275566479101</v>
      </c>
      <c r="C1320" s="3">
        <f>E1320*$N$6</f>
        <v>13352436.503525192</v>
      </c>
      <c r="D1320" s="3">
        <f>E1320*K1320*$N$4</f>
        <v>199.06476339871332</v>
      </c>
      <c r="E1320" s="3">
        <v>1240483.1429999999</v>
      </c>
      <c r="F1320">
        <v>0.234636825722527</v>
      </c>
      <c r="G1320">
        <v>3.1530822089303003E-2</v>
      </c>
      <c r="H1320">
        <v>3.9648532859641997E-2</v>
      </c>
      <c r="I1320">
        <v>1.9519287489577E-2</v>
      </c>
      <c r="J1320">
        <v>2.5250389981126001E-2</v>
      </c>
      <c r="K1320">
        <v>0.64941414185782398</v>
      </c>
    </row>
    <row r="1321" spans="1:11" x14ac:dyDescent="0.25">
      <c r="A1321">
        <v>1320</v>
      </c>
      <c r="B1321" s="3">
        <f>E1321*$N$5</f>
        <v>0.19508798863899457</v>
      </c>
      <c r="C1321" s="3">
        <f>E1321*$N$6</f>
        <v>5438740.982473298</v>
      </c>
      <c r="D1321" s="3">
        <f>E1321*K1321*$N$4</f>
        <v>48.111597991238661</v>
      </c>
      <c r="E1321" s="3">
        <v>505276.06</v>
      </c>
      <c r="F1321">
        <v>0</v>
      </c>
      <c r="G1321">
        <v>0.61422974583394696</v>
      </c>
      <c r="H1321">
        <v>0</v>
      </c>
      <c r="I1321">
        <v>4.3452752416900002E-4</v>
      </c>
      <c r="J1321">
        <v>0</v>
      </c>
      <c r="K1321">
        <v>0.38533572664188398</v>
      </c>
    </row>
    <row r="1322" spans="1:11" x14ac:dyDescent="0.25">
      <c r="A1322">
        <v>1321</v>
      </c>
      <c r="B1322" s="3">
        <f>E1322*$N$5</f>
        <v>1.7856673538634094</v>
      </c>
      <c r="C1322" s="3">
        <f>E1322*$N$6</f>
        <v>49781548.757945225</v>
      </c>
      <c r="D1322" s="3">
        <f>E1322*K1322*$N$4</f>
        <v>1129.3863937618748</v>
      </c>
      <c r="E1322" s="3">
        <v>4624861.6909999996</v>
      </c>
      <c r="F1322">
        <v>4.5005855143840003E-3</v>
      </c>
      <c r="G1322">
        <v>2.4301999564729998E-3</v>
      </c>
      <c r="H1322">
        <v>0</v>
      </c>
      <c r="I1322">
        <v>2.46909009471E-3</v>
      </c>
      <c r="J1322">
        <v>2.36105715521E-3</v>
      </c>
      <c r="K1322">
        <v>0.98823906727922295</v>
      </c>
    </row>
    <row r="1323" spans="1:11" x14ac:dyDescent="0.25">
      <c r="A1323">
        <v>1322</v>
      </c>
      <c r="B1323" s="3">
        <f>E1323*$N$5</f>
        <v>6.1776285585822398E-2</v>
      </c>
      <c r="C1323" s="3">
        <f>E1323*$N$6</f>
        <v>1722224.0000757759</v>
      </c>
      <c r="D1323" s="3">
        <f>E1323*K1323*$N$4</f>
        <v>7.901449786912587</v>
      </c>
      <c r="E1323" s="3">
        <v>160000</v>
      </c>
      <c r="F1323">
        <v>0.59742715571732097</v>
      </c>
      <c r="G1323">
        <v>1.08977795239E-4</v>
      </c>
      <c r="H1323">
        <v>8.8250958749545E-2</v>
      </c>
      <c r="I1323">
        <v>8.5106344488658003E-2</v>
      </c>
      <c r="J1323">
        <v>2.9256164751267001E-2</v>
      </c>
      <c r="K1323">
        <v>0.19985039849796901</v>
      </c>
    </row>
    <row r="1324" spans="1:11" x14ac:dyDescent="0.25">
      <c r="A1324">
        <v>1323</v>
      </c>
      <c r="B1324" s="3">
        <f>E1324*$N$5</f>
        <v>6.1776285585822398E-2</v>
      </c>
      <c r="C1324" s="3">
        <f>E1324*$N$6</f>
        <v>1722224.0000757759</v>
      </c>
      <c r="D1324" s="3">
        <f>E1324*K1324*$N$4</f>
        <v>16.890596114924566</v>
      </c>
      <c r="E1324" s="3">
        <v>160000</v>
      </c>
      <c r="F1324">
        <v>0.55101755899363603</v>
      </c>
      <c r="G1324">
        <v>0</v>
      </c>
      <c r="H1324">
        <v>0</v>
      </c>
      <c r="I1324">
        <v>3.0319384374439999E-3</v>
      </c>
      <c r="J1324">
        <v>1.8738730619546999E-2</v>
      </c>
      <c r="K1324">
        <v>0.42721177194937299</v>
      </c>
    </row>
    <row r="1325" spans="1:11" x14ac:dyDescent="0.25">
      <c r="A1325">
        <v>1324</v>
      </c>
      <c r="B1325" s="3">
        <f>E1325*$N$5</f>
        <v>6.1776285585822398E-2</v>
      </c>
      <c r="C1325" s="3">
        <f>E1325*$N$6</f>
        <v>1722224.0000757759</v>
      </c>
      <c r="D1325" s="3">
        <f>E1325*K1325*$N$4</f>
        <v>6.0910576519764668</v>
      </c>
      <c r="E1325" s="3">
        <v>160000</v>
      </c>
      <c r="F1325">
        <v>0.57820020958607299</v>
      </c>
      <c r="G1325">
        <v>8.8360644517030004E-2</v>
      </c>
      <c r="H1325">
        <v>0</v>
      </c>
      <c r="I1325">
        <v>0.17934797926170801</v>
      </c>
      <c r="J1325">
        <v>3.0793937780999998E-5</v>
      </c>
      <c r="K1325">
        <v>0.15406037269740699</v>
      </c>
    </row>
    <row r="1326" spans="1:11" x14ac:dyDescent="0.25">
      <c r="A1326">
        <v>1325</v>
      </c>
      <c r="B1326" s="3">
        <f>E1326*$N$5</f>
        <v>6.1776285585822398E-2</v>
      </c>
      <c r="C1326" s="3">
        <f>E1326*$N$6</f>
        <v>1722224.0000757759</v>
      </c>
      <c r="D1326" s="3">
        <f>E1326*K1326*$N$4</f>
        <v>8.428974224820891</v>
      </c>
      <c r="E1326" s="3">
        <v>160000</v>
      </c>
      <c r="F1326">
        <v>0.68017330002640897</v>
      </c>
      <c r="G1326">
        <v>5.9077514044488001E-2</v>
      </c>
      <c r="H1326">
        <v>0</v>
      </c>
      <c r="I1326">
        <v>4.3650541960006999E-2</v>
      </c>
      <c r="J1326">
        <v>3.90563468747E-3</v>
      </c>
      <c r="K1326">
        <v>0.21319300928162699</v>
      </c>
    </row>
    <row r="1327" spans="1:11" x14ac:dyDescent="0.25">
      <c r="A1327">
        <v>1326</v>
      </c>
      <c r="B1327" s="3">
        <f>E1327*$N$5</f>
        <v>6.1776285585822398E-2</v>
      </c>
      <c r="C1327" s="3">
        <f>E1327*$N$6</f>
        <v>1722224.0000757759</v>
      </c>
      <c r="D1327" s="3">
        <f>E1327*K1327*$N$4</f>
        <v>10.978802427277197</v>
      </c>
      <c r="E1327" s="3">
        <v>160000</v>
      </c>
      <c r="F1327">
        <v>0.64625404293594702</v>
      </c>
      <c r="G1327">
        <v>2.1438828377300001E-4</v>
      </c>
      <c r="H1327">
        <v>0</v>
      </c>
      <c r="I1327">
        <v>3.9931477829848003E-2</v>
      </c>
      <c r="J1327">
        <v>3.5914590277377999E-2</v>
      </c>
      <c r="K1327">
        <v>0.27768550067305398</v>
      </c>
    </row>
    <row r="1328" spans="1:11" x14ac:dyDescent="0.25">
      <c r="A1328">
        <v>1327</v>
      </c>
      <c r="B1328" s="3">
        <f>E1328*$N$5</f>
        <v>2.5292940375292954</v>
      </c>
      <c r="C1328" s="3">
        <f>E1328*$N$6</f>
        <v>70512670.895856082</v>
      </c>
      <c r="D1328" s="3">
        <f>E1328*K1328*$N$4</f>
        <v>1560.8096912199624</v>
      </c>
      <c r="E1328" s="3">
        <v>6550847.824</v>
      </c>
      <c r="F1328">
        <v>5.8491737891340004E-3</v>
      </c>
      <c r="G1328">
        <v>4.7442099612799999E-4</v>
      </c>
      <c r="H1328">
        <v>2.7870839762399999E-4</v>
      </c>
      <c r="I1328">
        <v>2.3080385386479E-2</v>
      </c>
      <c r="J1328">
        <v>6.1094706872669999E-3</v>
      </c>
      <c r="K1328">
        <v>0.96420784074336796</v>
      </c>
    </row>
    <row r="1329" spans="1:11" x14ac:dyDescent="0.25">
      <c r="A1329">
        <v>1328</v>
      </c>
      <c r="B1329" s="3">
        <f>E1329*$N$5</f>
        <v>0.15480792409801308</v>
      </c>
      <c r="C1329" s="3">
        <f>E1329*$N$6</f>
        <v>4315797.2311740099</v>
      </c>
      <c r="D1329" s="3">
        <f>E1329*K1329*$N$4</f>
        <v>63.761013290861769</v>
      </c>
      <c r="E1329" s="3">
        <v>400951.07079999999</v>
      </c>
      <c r="F1329">
        <v>0.31077235888113702</v>
      </c>
      <c r="G1329">
        <v>2.7335803407107999E-2</v>
      </c>
      <c r="H1329">
        <v>1.94681111185E-4</v>
      </c>
      <c r="I1329">
        <v>4.4770330530969999E-3</v>
      </c>
      <c r="J1329">
        <v>1.3670487135480001E-2</v>
      </c>
      <c r="K1329">
        <v>0.64354963641199303</v>
      </c>
    </row>
    <row r="1330" spans="1:11" x14ac:dyDescent="0.25">
      <c r="A1330">
        <v>1329</v>
      </c>
      <c r="B1330" s="3">
        <f>E1330*$N$5</f>
        <v>0.30633283228651964</v>
      </c>
      <c r="C1330" s="3">
        <f>E1330*$N$6</f>
        <v>8540069.2316164337</v>
      </c>
      <c r="D1330" s="3">
        <f>E1330*K1330*$N$4</f>
        <v>195.91641705497892</v>
      </c>
      <c r="E1330" s="3">
        <v>793399.16119999997</v>
      </c>
      <c r="F1330">
        <v>0</v>
      </c>
      <c r="G1330">
        <v>0</v>
      </c>
      <c r="H1330">
        <v>0</v>
      </c>
      <c r="I1330">
        <v>6.9672792342000004E-4</v>
      </c>
      <c r="J1330">
        <v>0</v>
      </c>
      <c r="K1330">
        <v>0.99930327207657998</v>
      </c>
    </row>
    <row r="1331" spans="1:11" x14ac:dyDescent="0.25">
      <c r="A1331">
        <v>1330</v>
      </c>
      <c r="B1331" s="3">
        <f>E1331*$N$5</f>
        <v>0.38506013584801663</v>
      </c>
      <c r="C1331" s="3">
        <f>E1331*$N$6</f>
        <v>10734860.491225252</v>
      </c>
      <c r="D1331" s="3">
        <f>E1331*K1331*$N$4</f>
        <v>239.85640360139922</v>
      </c>
      <c r="E1331" s="3">
        <v>997302.13870000001</v>
      </c>
      <c r="F1331">
        <v>2.018801915346E-2</v>
      </c>
      <c r="G1331">
        <v>0</v>
      </c>
      <c r="H1331">
        <v>0</v>
      </c>
      <c r="I1331">
        <v>2.3656840876289998E-3</v>
      </c>
      <c r="J1331">
        <v>4.1551254933629997E-3</v>
      </c>
      <c r="K1331">
        <v>0.97329117126554798</v>
      </c>
    </row>
    <row r="1332" spans="1:11" x14ac:dyDescent="0.25">
      <c r="A1332">
        <v>1331</v>
      </c>
      <c r="B1332" s="3">
        <f>E1332*$N$5</f>
        <v>4.4719373751600688</v>
      </c>
      <c r="C1332" s="3">
        <f>E1332*$N$6</f>
        <v>124670458.91966136</v>
      </c>
      <c r="D1332" s="3">
        <f>E1332*K1332*$N$4</f>
        <v>2849.6516123722654</v>
      </c>
      <c r="E1332" s="3">
        <v>11582275.84</v>
      </c>
      <c r="F1332">
        <v>1.4829228276329999E-3</v>
      </c>
      <c r="G1332">
        <v>4.69920471829E-4</v>
      </c>
      <c r="H1332">
        <v>2.148972049394E-3</v>
      </c>
      <c r="I1332">
        <v>2.2667344794900001E-4</v>
      </c>
      <c r="J1332">
        <v>0</v>
      </c>
      <c r="K1332">
        <v>0.99567151120319497</v>
      </c>
    </row>
    <row r="1333" spans="1:11" x14ac:dyDescent="0.25">
      <c r="A1333">
        <v>1332</v>
      </c>
      <c r="B1333" s="3">
        <f>E1333*$N$5</f>
        <v>6.1776285585822398E-2</v>
      </c>
      <c r="C1333" s="3">
        <f>E1333*$N$6</f>
        <v>1722224.0000757759</v>
      </c>
      <c r="D1333" s="3">
        <f>E1333*K1333*$N$4</f>
        <v>31.240489400157941</v>
      </c>
      <c r="E1333" s="3">
        <v>160000</v>
      </c>
      <c r="F1333">
        <v>0.14184118755806899</v>
      </c>
      <c r="G1333">
        <v>2.9976871133155999E-2</v>
      </c>
      <c r="H1333">
        <v>1.310972807205E-3</v>
      </c>
      <c r="I1333">
        <v>3.6709109062266002E-2</v>
      </c>
      <c r="J1333">
        <v>0</v>
      </c>
      <c r="K1333">
        <v>0.79016185943930395</v>
      </c>
    </row>
    <row r="1334" spans="1:11" x14ac:dyDescent="0.25">
      <c r="A1334">
        <v>1333</v>
      </c>
      <c r="B1334" s="3">
        <f>E1334*$N$5</f>
        <v>6.1776285585822398E-2</v>
      </c>
      <c r="C1334" s="3">
        <f>E1334*$N$6</f>
        <v>1722224.0000757759</v>
      </c>
      <c r="D1334" s="3">
        <f>E1334*K1334*$N$4</f>
        <v>13.165081018617837</v>
      </c>
      <c r="E1334" s="3">
        <v>160000</v>
      </c>
      <c r="F1334">
        <v>0.45990566138595801</v>
      </c>
      <c r="G1334">
        <v>0.15527845718393599</v>
      </c>
      <c r="H1334">
        <v>1.9566443456461999E-2</v>
      </c>
      <c r="I1334">
        <v>6.0300452987199996E-3</v>
      </c>
      <c r="J1334">
        <v>2.6236616249930001E-2</v>
      </c>
      <c r="K1334">
        <v>0.33298277642499302</v>
      </c>
    </row>
    <row r="1335" spans="1:11" x14ac:dyDescent="0.25">
      <c r="A1335">
        <v>1334</v>
      </c>
      <c r="B1335" s="3">
        <f>E1335*$N$5</f>
        <v>6.1776285585822398E-2</v>
      </c>
      <c r="C1335" s="3">
        <f>E1335*$N$6</f>
        <v>1722224.0000757759</v>
      </c>
      <c r="D1335" s="3">
        <f>E1335*K1335*$N$4</f>
        <v>6.421016225787195</v>
      </c>
      <c r="E1335" s="3">
        <v>160000</v>
      </c>
      <c r="F1335">
        <v>0.54906994714523505</v>
      </c>
      <c r="G1335">
        <v>0.18209476600031399</v>
      </c>
      <c r="H1335">
        <v>4.5819239407181002E-2</v>
      </c>
      <c r="I1335">
        <v>6.0610073089125999E-2</v>
      </c>
      <c r="J1335">
        <v>0</v>
      </c>
      <c r="K1335">
        <v>0.16240597435814499</v>
      </c>
    </row>
    <row r="1336" spans="1:11" x14ac:dyDescent="0.25">
      <c r="A1336">
        <v>1335</v>
      </c>
      <c r="B1336" s="3">
        <f>E1336*$N$5</f>
        <v>6.1776285585822398E-2</v>
      </c>
      <c r="C1336" s="3">
        <f>E1336*$N$6</f>
        <v>1722224.0000757759</v>
      </c>
      <c r="D1336" s="3">
        <f>E1336*K1336*$N$4</f>
        <v>25.748290527808088</v>
      </c>
      <c r="E1336" s="3">
        <v>160000</v>
      </c>
      <c r="F1336">
        <v>0.33642342957035898</v>
      </c>
      <c r="G1336">
        <v>0</v>
      </c>
      <c r="H1336">
        <v>6.1518672649880004E-3</v>
      </c>
      <c r="I1336">
        <v>2.0859121874859999E-3</v>
      </c>
      <c r="J1336">
        <v>4.0904427123849996E-3</v>
      </c>
      <c r="K1336">
        <v>0.65124834826478095</v>
      </c>
    </row>
    <row r="1337" spans="1:11" x14ac:dyDescent="0.25">
      <c r="A1337">
        <v>1336</v>
      </c>
      <c r="B1337" s="3">
        <f>E1337*$N$5</f>
        <v>6.1776285585822398E-2</v>
      </c>
      <c r="C1337" s="3">
        <f>E1337*$N$6</f>
        <v>1722224.0000757759</v>
      </c>
      <c r="D1337" s="3">
        <f>E1337*K1337*$N$4</f>
        <v>15.163250265112655</v>
      </c>
      <c r="E1337" s="3">
        <v>160000</v>
      </c>
      <c r="F1337">
        <v>0.45361327282908998</v>
      </c>
      <c r="G1337">
        <v>6.9923528327699999E-3</v>
      </c>
      <c r="H1337">
        <v>9.5186570321470002E-2</v>
      </c>
      <c r="I1337">
        <v>5.0645686874909002E-2</v>
      </c>
      <c r="J1337">
        <v>1.0039891508369999E-2</v>
      </c>
      <c r="K1337">
        <v>0.383522225633391</v>
      </c>
    </row>
    <row r="1338" spans="1:11" x14ac:dyDescent="0.25">
      <c r="A1338">
        <v>1337</v>
      </c>
      <c r="B1338" s="3">
        <f>E1338*$N$5</f>
        <v>6.1776285585822398E-2</v>
      </c>
      <c r="C1338" s="3">
        <f>E1338*$N$6</f>
        <v>1722224.0000757759</v>
      </c>
      <c r="D1338" s="3">
        <f>E1338*K1338*$N$4</f>
        <v>8.9835774301776432</v>
      </c>
      <c r="E1338" s="3">
        <v>160000</v>
      </c>
      <c r="F1338">
        <v>0.50050969909397303</v>
      </c>
      <c r="G1338">
        <v>2.2955059999958002E-2</v>
      </c>
      <c r="H1338">
        <v>0.14048014580736501</v>
      </c>
      <c r="I1338">
        <v>0.108154634286343</v>
      </c>
      <c r="J1338">
        <v>6.7994080955199995E-4</v>
      </c>
      <c r="K1338">
        <v>0.22722052000280901</v>
      </c>
    </row>
    <row r="1339" spans="1:11" x14ac:dyDescent="0.25">
      <c r="A1339">
        <v>1338</v>
      </c>
      <c r="B1339" s="3">
        <f>E1339*$N$5</f>
        <v>6.1776285585822398E-2</v>
      </c>
      <c r="C1339" s="3">
        <f>E1339*$N$6</f>
        <v>1722224.0000757759</v>
      </c>
      <c r="D1339" s="3">
        <f>E1339*K1339*$N$4</f>
        <v>7.1971343762859572</v>
      </c>
      <c r="E1339" s="3">
        <v>160000</v>
      </c>
      <c r="F1339">
        <v>0.29457311090355798</v>
      </c>
      <c r="G1339">
        <v>2.2025951542130998E-2</v>
      </c>
      <c r="H1339">
        <v>3.2039452938079999E-2</v>
      </c>
      <c r="I1339">
        <v>0.44277381872284899</v>
      </c>
      <c r="J1339">
        <v>2.6551430527239E-2</v>
      </c>
      <c r="K1339">
        <v>0.182036235366143</v>
      </c>
    </row>
    <row r="1340" spans="1:11" x14ac:dyDescent="0.25">
      <c r="A1340">
        <v>1339</v>
      </c>
      <c r="B1340" s="3">
        <f>E1340*$N$5</f>
        <v>4.701161711410113</v>
      </c>
      <c r="C1340" s="3">
        <f>E1340*$N$6</f>
        <v>131060866.65537454</v>
      </c>
      <c r="D1340" s="3">
        <f>E1340*K1340*$N$4</f>
        <v>2982.3141176471599</v>
      </c>
      <c r="E1340" s="3">
        <v>12175964.720000001</v>
      </c>
      <c r="F1340">
        <v>1.92837112447E-3</v>
      </c>
      <c r="G1340">
        <v>9.7095304329999997E-6</v>
      </c>
      <c r="H1340">
        <v>3.370858323968E-3</v>
      </c>
      <c r="I1340">
        <v>3.1939780537160001E-3</v>
      </c>
      <c r="J1340">
        <v>2.8127400814799999E-4</v>
      </c>
      <c r="K1340">
        <v>0.99121580895926498</v>
      </c>
    </row>
    <row r="1341" spans="1:11" x14ac:dyDescent="0.25">
      <c r="A1341">
        <v>1340</v>
      </c>
      <c r="B1341" s="3">
        <f>E1341*$N$5</f>
        <v>1.8458787708454951</v>
      </c>
      <c r="C1341" s="3">
        <f>E1341*$N$6</f>
        <v>51460146.72513859</v>
      </c>
      <c r="D1341" s="3">
        <f>E1341*K1341*$N$4</f>
        <v>998.60467857261995</v>
      </c>
      <c r="E1341" s="3">
        <v>4780808.6960000005</v>
      </c>
      <c r="F1341">
        <v>6.6287233746384996E-2</v>
      </c>
      <c r="G1341">
        <v>1.0390982197867001E-2</v>
      </c>
      <c r="H1341">
        <v>5.0168031142084998E-2</v>
      </c>
      <c r="I1341">
        <v>1.4723577002526999E-2</v>
      </c>
      <c r="J1341">
        <v>1.3130996509973E-2</v>
      </c>
      <c r="K1341">
        <v>0.84529917940116195</v>
      </c>
    </row>
    <row r="1342" spans="1:11" x14ac:dyDescent="0.25">
      <c r="A1342">
        <v>1341</v>
      </c>
      <c r="B1342" s="3">
        <f>E1342*$N$5</f>
        <v>3.8111376046958307</v>
      </c>
      <c r="C1342" s="3">
        <f>E1342*$N$6</f>
        <v>106248418.59875131</v>
      </c>
      <c r="D1342" s="3">
        <f>E1342*K1342*$N$4</f>
        <v>2417.0367700351471</v>
      </c>
      <c r="E1342" s="3">
        <v>9870810.6349999998</v>
      </c>
      <c r="F1342">
        <v>0</v>
      </c>
      <c r="G1342">
        <v>0</v>
      </c>
      <c r="H1342">
        <v>0</v>
      </c>
      <c r="I1342">
        <v>9.0570467656099999E-3</v>
      </c>
      <c r="J1342">
        <v>0</v>
      </c>
      <c r="K1342">
        <v>0.99094295323438997</v>
      </c>
    </row>
    <row r="1343" spans="1:11" x14ac:dyDescent="0.25">
      <c r="A1343">
        <v>1342</v>
      </c>
      <c r="B1343" s="3">
        <f>E1343*$N$5</f>
        <v>3.5194549159101349</v>
      </c>
      <c r="C1343" s="3">
        <f>E1343*$N$6</f>
        <v>98116771.927708238</v>
      </c>
      <c r="D1343" s="3">
        <f>E1343*K1343*$N$4</f>
        <v>2085.5722129233236</v>
      </c>
      <c r="E1343" s="3">
        <v>9115355.2080000006</v>
      </c>
      <c r="F1343">
        <v>3.0877882554096001E-2</v>
      </c>
      <c r="G1343">
        <v>4.96217886941E-4</v>
      </c>
      <c r="H1343">
        <v>1.7903761321098999E-2</v>
      </c>
      <c r="I1343">
        <v>1.8770853613287002E-2</v>
      </c>
      <c r="J1343">
        <v>6.0389883876500001E-3</v>
      </c>
      <c r="K1343">
        <v>0.92591229623692906</v>
      </c>
    </row>
    <row r="1344" spans="1:11" x14ac:dyDescent="0.25">
      <c r="A1344">
        <v>1343</v>
      </c>
      <c r="B1344" s="3">
        <f>E1344*$N$5</f>
        <v>0.24710514234328959</v>
      </c>
      <c r="C1344" s="3">
        <f>E1344*$N$6</f>
        <v>6888896.0003031036</v>
      </c>
      <c r="D1344" s="3">
        <f>E1344*K1344*$N$4</f>
        <v>66.156567379221343</v>
      </c>
      <c r="E1344" s="3">
        <v>640000</v>
      </c>
      <c r="F1344">
        <v>0.34166708959166697</v>
      </c>
      <c r="G1344">
        <v>3.4354486455016001E-2</v>
      </c>
      <c r="H1344">
        <v>0.10069747027150799</v>
      </c>
      <c r="I1344">
        <v>2.0539651660280999E-2</v>
      </c>
      <c r="J1344">
        <v>8.4418819738145995E-2</v>
      </c>
      <c r="K1344">
        <v>0.41832248228338298</v>
      </c>
    </row>
    <row r="1345" spans="1:11" x14ac:dyDescent="0.25">
      <c r="A1345">
        <v>1344</v>
      </c>
      <c r="B1345" s="3">
        <f>E1345*$N$5</f>
        <v>6.1776285585822398E-2</v>
      </c>
      <c r="C1345" s="3">
        <f>E1345*$N$6</f>
        <v>1722224.0000757759</v>
      </c>
      <c r="D1345" s="3">
        <f>E1345*K1345*$N$4</f>
        <v>19.066201434511829</v>
      </c>
      <c r="E1345" s="3">
        <v>160000</v>
      </c>
      <c r="F1345">
        <v>0.16250461602532201</v>
      </c>
      <c r="G1345">
        <v>9.3675551749899E-2</v>
      </c>
      <c r="H1345">
        <v>0.167591018514825</v>
      </c>
      <c r="I1345">
        <v>5.4446511853254997E-2</v>
      </c>
      <c r="J1345">
        <v>3.9543211906270997E-2</v>
      </c>
      <c r="K1345">
        <v>0.48223908995042902</v>
      </c>
    </row>
    <row r="1346" spans="1:11" x14ac:dyDescent="0.25">
      <c r="A1346">
        <v>1345</v>
      </c>
      <c r="B1346" s="3">
        <f>E1346*$N$5</f>
        <v>6.1776285585822398E-2</v>
      </c>
      <c r="C1346" s="3">
        <f>E1346*$N$6</f>
        <v>1722224.0000757759</v>
      </c>
      <c r="D1346" s="3">
        <f>E1346*K1346*$N$4</f>
        <v>15.784419085887688</v>
      </c>
      <c r="E1346" s="3">
        <v>160000</v>
      </c>
      <c r="F1346">
        <v>0.241630219716506</v>
      </c>
      <c r="G1346">
        <v>5.7829309940081002E-2</v>
      </c>
      <c r="H1346">
        <v>3.4300546746163001E-2</v>
      </c>
      <c r="I1346">
        <v>0.25775887601366099</v>
      </c>
      <c r="J1346">
        <v>9.2476752980959996E-3</v>
      </c>
      <c r="K1346">
        <v>0.39923337228549299</v>
      </c>
    </row>
    <row r="1347" spans="1:11" x14ac:dyDescent="0.25">
      <c r="A1347">
        <v>1346</v>
      </c>
      <c r="B1347" s="3">
        <f>E1347*$N$5</f>
        <v>6.1776285585822398E-2</v>
      </c>
      <c r="C1347" s="3">
        <f>E1347*$N$6</f>
        <v>1722224.0000757759</v>
      </c>
      <c r="D1347" s="3">
        <f>E1347*K1347*$N$4</f>
        <v>17.338126637325662</v>
      </c>
      <c r="E1347" s="3">
        <v>160000</v>
      </c>
      <c r="F1347">
        <v>0.25534262502604399</v>
      </c>
      <c r="G1347">
        <v>9.7896148865867005E-2</v>
      </c>
      <c r="H1347">
        <v>0.13641844779979101</v>
      </c>
      <c r="I1347">
        <v>3.1281139566787998E-2</v>
      </c>
      <c r="J1347">
        <v>4.0530532283424001E-2</v>
      </c>
      <c r="K1347">
        <v>0.43853110645808602</v>
      </c>
    </row>
    <row r="1348" spans="1:11" x14ac:dyDescent="0.25">
      <c r="A1348">
        <v>1347</v>
      </c>
      <c r="B1348" s="3">
        <f>E1348*$N$5</f>
        <v>6.1776285585822398E-2</v>
      </c>
      <c r="C1348" s="3">
        <f>E1348*$N$6</f>
        <v>1722224.0000757759</v>
      </c>
      <c r="D1348" s="3">
        <f>E1348*K1348*$N$4</f>
        <v>17.974945615615511</v>
      </c>
      <c r="E1348" s="3">
        <v>160000</v>
      </c>
      <c r="F1348">
        <v>0.24607330695194601</v>
      </c>
      <c r="G1348">
        <v>8.0956900098190007E-3</v>
      </c>
      <c r="H1348">
        <v>0.18254248995125799</v>
      </c>
      <c r="I1348">
        <v>3.0411168194512998E-2</v>
      </c>
      <c r="J1348">
        <v>7.8239254271408001E-2</v>
      </c>
      <c r="K1348">
        <v>0.45463809062105498</v>
      </c>
    </row>
    <row r="1349" spans="1:11" x14ac:dyDescent="0.25">
      <c r="A1349">
        <v>1348</v>
      </c>
      <c r="B1349" s="3">
        <f>E1349*$N$5</f>
        <v>6.1776285585822398E-2</v>
      </c>
      <c r="C1349" s="3">
        <f>E1349*$N$6</f>
        <v>1722224.0000757759</v>
      </c>
      <c r="D1349" s="3">
        <f>E1349*K1349*$N$4</f>
        <v>20.453594825467803</v>
      </c>
      <c r="E1349" s="3">
        <v>160000</v>
      </c>
      <c r="F1349">
        <v>0.108915573554276</v>
      </c>
      <c r="G1349">
        <v>0</v>
      </c>
      <c r="H1349">
        <v>5.1814470207627999E-2</v>
      </c>
      <c r="I1349">
        <v>0</v>
      </c>
      <c r="J1349">
        <v>0.321939695738783</v>
      </c>
      <c r="K1349">
        <v>0.51733026049931397</v>
      </c>
    </row>
    <row r="1350" spans="1:11" x14ac:dyDescent="0.25">
      <c r="A1350">
        <v>1349</v>
      </c>
      <c r="B1350" s="3">
        <f>E1350*$N$5</f>
        <v>6.1776285585822398E-2</v>
      </c>
      <c r="C1350" s="3">
        <f>E1350*$N$6</f>
        <v>1722224.0000757759</v>
      </c>
      <c r="D1350" s="3">
        <f>E1350*K1350*$N$4</f>
        <v>12.636406667422889</v>
      </c>
      <c r="E1350" s="3">
        <v>160000</v>
      </c>
      <c r="F1350">
        <v>0.55351955419752596</v>
      </c>
      <c r="G1350">
        <v>4.1132987187277002E-2</v>
      </c>
      <c r="H1350">
        <v>4.6068605815067998E-2</v>
      </c>
      <c r="I1350">
        <v>3.7445573016699999E-4</v>
      </c>
      <c r="J1350">
        <v>3.9293316044080998E-2</v>
      </c>
      <c r="K1350">
        <v>0.31961108102588198</v>
      </c>
    </row>
    <row r="1351" spans="1:11" x14ac:dyDescent="0.25">
      <c r="A1351">
        <v>1350</v>
      </c>
      <c r="B1351" s="3">
        <f>E1351*$N$5</f>
        <v>1.155278727166662</v>
      </c>
      <c r="C1351" s="3">
        <f>E1351*$N$6</f>
        <v>32207322.467442788</v>
      </c>
      <c r="D1351" s="3">
        <f>E1351*K1351*$N$4</f>
        <v>712.41276447457392</v>
      </c>
      <c r="E1351" s="3">
        <v>2992161.0630000001</v>
      </c>
      <c r="F1351">
        <v>3.5616677692980998E-2</v>
      </c>
      <c r="G1351">
        <v>0</v>
      </c>
      <c r="H1351">
        <v>5.46002238118E-4</v>
      </c>
      <c r="I1351">
        <v>2.6753372660999999E-5</v>
      </c>
      <c r="J1351">
        <v>2.81231034076E-4</v>
      </c>
      <c r="K1351">
        <v>0.96352933566216403</v>
      </c>
    </row>
    <row r="1352" spans="1:11" x14ac:dyDescent="0.25">
      <c r="A1352">
        <v>1351</v>
      </c>
      <c r="B1352" s="3">
        <f>E1352*$N$5</f>
        <v>6.1776285585822398E-2</v>
      </c>
      <c r="C1352" s="3">
        <f>E1352*$N$6</f>
        <v>1722224.0000757759</v>
      </c>
      <c r="D1352" s="3">
        <f>E1352*K1352*$N$4</f>
        <v>16.308483183186823</v>
      </c>
      <c r="E1352" s="3">
        <v>160000</v>
      </c>
      <c r="F1352">
        <v>0.57298931164883504</v>
      </c>
      <c r="G1352">
        <v>0</v>
      </c>
      <c r="H1352">
        <v>1.4199154367638E-2</v>
      </c>
      <c r="I1352">
        <v>3.2307288418300002E-4</v>
      </c>
      <c r="J1352">
        <v>0</v>
      </c>
      <c r="K1352">
        <v>0.41248846109934401</v>
      </c>
    </row>
    <row r="1353" spans="1:11" x14ac:dyDescent="0.25">
      <c r="A1353">
        <v>1352</v>
      </c>
      <c r="B1353" s="3">
        <f>E1353*$N$5</f>
        <v>6.1776285585822398E-2</v>
      </c>
      <c r="C1353" s="3">
        <f>E1353*$N$6</f>
        <v>1722224.0000757759</v>
      </c>
      <c r="D1353" s="3">
        <f>E1353*K1353*$N$4</f>
        <v>9.2681211736562723</v>
      </c>
      <c r="E1353" s="3">
        <v>160000</v>
      </c>
      <c r="F1353">
        <v>0.62692548875953602</v>
      </c>
      <c r="G1353">
        <v>3.6194328035067003E-2</v>
      </c>
      <c r="H1353">
        <v>4.4147062167553999E-2</v>
      </c>
      <c r="I1353">
        <v>3.5907921767029997E-2</v>
      </c>
      <c r="J1353">
        <v>2.2407749330095001E-2</v>
      </c>
      <c r="K1353">
        <v>0.234417449940717</v>
      </c>
    </row>
    <row r="1354" spans="1:11" x14ac:dyDescent="0.25">
      <c r="A1354">
        <v>1353</v>
      </c>
      <c r="B1354" s="3">
        <f>E1354*$N$5</f>
        <v>6.1776285585822398E-2</v>
      </c>
      <c r="C1354" s="3">
        <f>E1354*$N$6</f>
        <v>1722224.0000757759</v>
      </c>
      <c r="D1354" s="3">
        <f>E1354*K1354*$N$4</f>
        <v>15.045223928478245</v>
      </c>
      <c r="E1354" s="3">
        <v>160000</v>
      </c>
      <c r="F1354">
        <v>0.31077854810574002</v>
      </c>
      <c r="G1354">
        <v>6.7043532166989994E-2</v>
      </c>
      <c r="H1354">
        <v>0.182648057533355</v>
      </c>
      <c r="I1354">
        <v>3.5857714003376999E-2</v>
      </c>
      <c r="J1354">
        <v>2.3135148186083001E-2</v>
      </c>
      <c r="K1354">
        <v>0.38053700000445501</v>
      </c>
    </row>
    <row r="1355" spans="1:11" x14ac:dyDescent="0.25">
      <c r="A1355">
        <v>1354</v>
      </c>
      <c r="B1355" s="3">
        <f>E1355*$N$5</f>
        <v>6.1776285585822398E-2</v>
      </c>
      <c r="C1355" s="3">
        <f>E1355*$N$6</f>
        <v>1722224.0000757759</v>
      </c>
      <c r="D1355" s="3">
        <f>E1355*K1355*$N$4</f>
        <v>8.8760068530100185</v>
      </c>
      <c r="E1355" s="3">
        <v>160000</v>
      </c>
      <c r="F1355">
        <v>0.584211608094242</v>
      </c>
      <c r="G1355">
        <v>1.2635079879208E-2</v>
      </c>
      <c r="H1355">
        <v>3.7966069102672001E-2</v>
      </c>
      <c r="I1355">
        <v>7.9093372149730001E-3</v>
      </c>
      <c r="J1355">
        <v>0.132778155095686</v>
      </c>
      <c r="K1355">
        <v>0.22449975061322</v>
      </c>
    </row>
    <row r="1356" spans="1:11" x14ac:dyDescent="0.25">
      <c r="A1356">
        <v>1355</v>
      </c>
      <c r="B1356" s="3">
        <f>E1356*$N$5</f>
        <v>6.1776285585822398E-2</v>
      </c>
      <c r="C1356" s="3">
        <f>E1356*$N$6</f>
        <v>1722224.0000757759</v>
      </c>
      <c r="D1356" s="3">
        <f>E1356*K1356*$N$4</f>
        <v>9.309368798155166</v>
      </c>
      <c r="E1356" s="3">
        <v>160000</v>
      </c>
      <c r="F1356">
        <v>0.65323408504435398</v>
      </c>
      <c r="G1356">
        <v>1.4361353125107E-2</v>
      </c>
      <c r="H1356">
        <v>5.6273529859602003E-2</v>
      </c>
      <c r="I1356">
        <v>3.0558135359582E-2</v>
      </c>
      <c r="J1356">
        <v>1.0112175572864E-2</v>
      </c>
      <c r="K1356">
        <v>0.235460721038491</v>
      </c>
    </row>
    <row r="1357" spans="1:11" x14ac:dyDescent="0.25">
      <c r="A1357">
        <v>1356</v>
      </c>
      <c r="B1357" s="3">
        <f>E1357*$N$5</f>
        <v>6.1776285585822398E-2</v>
      </c>
      <c r="C1357" s="3">
        <f>E1357*$N$6</f>
        <v>1722224.0000757759</v>
      </c>
      <c r="D1357" s="3">
        <f>E1357*K1357*$N$4</f>
        <v>13.978075571983675</v>
      </c>
      <c r="E1357" s="3">
        <v>160000</v>
      </c>
      <c r="F1357">
        <v>0.23627574063105</v>
      </c>
      <c r="G1357">
        <v>0.14253325762624899</v>
      </c>
      <c r="H1357">
        <v>1.8417511384810001E-2</v>
      </c>
      <c r="I1357">
        <v>5.1182965624913E-2</v>
      </c>
      <c r="J1357">
        <v>0.198044776973792</v>
      </c>
      <c r="K1357">
        <v>0.35354574775918501</v>
      </c>
    </row>
    <row r="1358" spans="1:11" x14ac:dyDescent="0.25">
      <c r="A1358">
        <v>1357</v>
      </c>
      <c r="B1358" s="3">
        <f>E1358*$N$5</f>
        <v>6.1776285585822398E-2</v>
      </c>
      <c r="C1358" s="3">
        <f>E1358*$N$6</f>
        <v>1722224.0000757759</v>
      </c>
      <c r="D1358" s="3">
        <f>E1358*K1358*$N$4</f>
        <v>7.9568997279094305</v>
      </c>
      <c r="E1358" s="3">
        <v>160000</v>
      </c>
      <c r="F1358">
        <v>0.75518307507236604</v>
      </c>
      <c r="G1358">
        <v>2.6610378124557001E-2</v>
      </c>
      <c r="H1358">
        <v>1.6402073511411E-2</v>
      </c>
      <c r="I1358">
        <v>5.5158624997999998E-4</v>
      </c>
      <c r="J1358">
        <v>0</v>
      </c>
      <c r="K1358">
        <v>0.20125288704168701</v>
      </c>
    </row>
    <row r="1359" spans="1:11" x14ac:dyDescent="0.25">
      <c r="A1359">
        <v>1358</v>
      </c>
      <c r="B1359" s="3">
        <f>E1359*$N$5</f>
        <v>1.0234636098443617</v>
      </c>
      <c r="C1359" s="3">
        <f>E1359*$N$6</f>
        <v>28532527.9006848</v>
      </c>
      <c r="D1359" s="3">
        <f>E1359*K1359*$N$4</f>
        <v>633.51585368211772</v>
      </c>
      <c r="E1359" s="3">
        <v>2650761.1460000002</v>
      </c>
      <c r="F1359">
        <v>1.7975966034441002E-2</v>
      </c>
      <c r="G1359">
        <v>2.1099894601969999E-3</v>
      </c>
      <c r="H1359">
        <v>5.7542190381300003E-4</v>
      </c>
      <c r="I1359">
        <v>0</v>
      </c>
      <c r="J1359">
        <v>1.2163520470815E-2</v>
      </c>
      <c r="K1359">
        <v>0.96717510213073499</v>
      </c>
    </row>
    <row r="1360" spans="1:11" x14ac:dyDescent="0.25">
      <c r="A1360">
        <v>1359</v>
      </c>
      <c r="B1360" s="3">
        <f>E1360*$N$5</f>
        <v>6.1776285585822398E-2</v>
      </c>
      <c r="C1360" s="3">
        <f>E1360*$N$6</f>
        <v>1722224.0000757759</v>
      </c>
      <c r="D1360" s="3">
        <f>E1360*K1360*$N$4</f>
        <v>8.1126626936007735</v>
      </c>
      <c r="E1360" s="3">
        <v>160000</v>
      </c>
      <c r="F1360">
        <v>0.72893476675288604</v>
      </c>
      <c r="G1360">
        <v>1.1901545625074001E-2</v>
      </c>
      <c r="H1360">
        <v>5.3971107029911002E-2</v>
      </c>
      <c r="I1360">
        <v>0</v>
      </c>
      <c r="J1360">
        <v>0</v>
      </c>
      <c r="K1360">
        <v>0.205192580592129</v>
      </c>
    </row>
    <row r="1361" spans="1:11" x14ac:dyDescent="0.25">
      <c r="A1361">
        <v>1360</v>
      </c>
      <c r="B1361" s="3">
        <f>E1361*$N$5</f>
        <v>1.1235236387618448</v>
      </c>
      <c r="C1361" s="3">
        <f>E1361*$N$6</f>
        <v>31322041.410857935</v>
      </c>
      <c r="D1361" s="3">
        <f>E1361*K1361*$N$4</f>
        <v>526.59781757239341</v>
      </c>
      <c r="E1361" s="3">
        <v>2909915.682</v>
      </c>
      <c r="F1361">
        <v>7.0891121702450002E-3</v>
      </c>
      <c r="G1361">
        <v>0.13524355637831501</v>
      </c>
      <c r="H1361">
        <v>6.6990203435030003E-3</v>
      </c>
      <c r="I1361">
        <v>2.1210040654786998E-2</v>
      </c>
      <c r="J1361">
        <v>9.7411338381809001E-2</v>
      </c>
      <c r="K1361">
        <v>0.73234693207134105</v>
      </c>
    </row>
    <row r="1362" spans="1:11" x14ac:dyDescent="0.25">
      <c r="A1362">
        <v>1361</v>
      </c>
      <c r="B1362" s="3">
        <f>E1362*$N$5</f>
        <v>6.1776285585822398E-2</v>
      </c>
      <c r="C1362" s="3">
        <f>E1362*$N$6</f>
        <v>1722224.0000757759</v>
      </c>
      <c r="D1362" s="3">
        <f>E1362*K1362*$N$4</f>
        <v>24.143803627317666</v>
      </c>
      <c r="E1362" s="3">
        <v>160000</v>
      </c>
      <c r="F1362">
        <v>0.34751793638169398</v>
      </c>
      <c r="G1362">
        <v>1.919077754397E-2</v>
      </c>
      <c r="H1362">
        <v>1.2148646249890999E-2</v>
      </c>
      <c r="I1362">
        <v>8.9964828125730003E-3</v>
      </c>
      <c r="J1362">
        <v>1.4798987552929999E-3</v>
      </c>
      <c r="K1362">
        <v>0.61066625825657805</v>
      </c>
    </row>
    <row r="1363" spans="1:11" x14ac:dyDescent="0.25">
      <c r="A1363">
        <v>1362</v>
      </c>
      <c r="B1363" s="3">
        <f>E1363*$N$5</f>
        <v>6.1776285585822398E-2</v>
      </c>
      <c r="C1363" s="3">
        <f>E1363*$N$6</f>
        <v>1722224.0000757759</v>
      </c>
      <c r="D1363" s="3">
        <f>E1363*K1363*$N$4</f>
        <v>8.3452120857137615</v>
      </c>
      <c r="E1363" s="3">
        <v>160000</v>
      </c>
      <c r="F1363">
        <v>0.55171263834361095</v>
      </c>
      <c r="G1363">
        <v>3.9823829377925002E-2</v>
      </c>
      <c r="H1363">
        <v>2.2561152768574001E-2</v>
      </c>
      <c r="I1363">
        <v>1.5918196893533E-2</v>
      </c>
      <c r="J1363">
        <v>0.15890975882613301</v>
      </c>
      <c r="K1363">
        <v>0.21107442379022401</v>
      </c>
    </row>
    <row r="1364" spans="1:11" x14ac:dyDescent="0.25">
      <c r="A1364">
        <v>1363</v>
      </c>
      <c r="B1364" s="3">
        <f>E1364*$N$5</f>
        <v>6.1776285585822398E-2</v>
      </c>
      <c r="C1364" s="3">
        <f>E1364*$N$6</f>
        <v>1722224.0000757759</v>
      </c>
      <c r="D1364" s="3">
        <f>E1364*K1364*$N$4</f>
        <v>11.737377037716188</v>
      </c>
      <c r="E1364" s="3">
        <v>160000</v>
      </c>
      <c r="F1364">
        <v>0.44256006219788802</v>
      </c>
      <c r="G1364">
        <v>0.101260046926672</v>
      </c>
      <c r="H1364">
        <v>3.1430475145059998E-2</v>
      </c>
      <c r="I1364">
        <v>6.8790815624990001E-3</v>
      </c>
      <c r="J1364">
        <v>0.12099829908974</v>
      </c>
      <c r="K1364">
        <v>0.29687203507814203</v>
      </c>
    </row>
    <row r="1365" spans="1:11" x14ac:dyDescent="0.25">
      <c r="A1365">
        <v>1364</v>
      </c>
      <c r="B1365" s="3">
        <f>E1365*$N$5</f>
        <v>6.1776285585822398E-2</v>
      </c>
      <c r="C1365" s="3">
        <f>E1365*$N$6</f>
        <v>1722224.0000757759</v>
      </c>
      <c r="D1365" s="3">
        <f>E1365*K1365*$N$4</f>
        <v>11.338327633019704</v>
      </c>
      <c r="E1365" s="3">
        <v>160000</v>
      </c>
      <c r="F1365">
        <v>0.51142725777989895</v>
      </c>
      <c r="G1365">
        <v>0.14097073807386801</v>
      </c>
      <c r="H1365">
        <v>3.9701384062368998E-2</v>
      </c>
      <c r="I1365">
        <v>1.569844726149E-3</v>
      </c>
      <c r="J1365">
        <v>1.9551847835741001E-2</v>
      </c>
      <c r="K1365">
        <v>0.28677892752197398</v>
      </c>
    </row>
    <row r="1366" spans="1:11" x14ac:dyDescent="0.25">
      <c r="A1366">
        <v>1365</v>
      </c>
      <c r="B1366" s="3">
        <f>E1366*$N$5</f>
        <v>6.1776285585822398E-2</v>
      </c>
      <c r="C1366" s="3">
        <f>E1366*$N$6</f>
        <v>1722224.0000757759</v>
      </c>
      <c r="D1366" s="3">
        <f>E1366*K1366*$N$4</f>
        <v>5.1989977047112328</v>
      </c>
      <c r="E1366" s="3">
        <v>160000</v>
      </c>
      <c r="F1366">
        <v>0.195590260704992</v>
      </c>
      <c r="G1366">
        <v>0.615258521755911</v>
      </c>
      <c r="H1366">
        <v>0</v>
      </c>
      <c r="I1366">
        <v>3.9172823888923E-2</v>
      </c>
      <c r="J1366">
        <v>1.8480783578979001E-2</v>
      </c>
      <c r="K1366">
        <v>0.13149761007119601</v>
      </c>
    </row>
    <row r="1367" spans="1:11" x14ac:dyDescent="0.25">
      <c r="A1367">
        <v>1366</v>
      </c>
      <c r="B1367" s="3">
        <f>E1367*$N$5</f>
        <v>6.1776285585822398E-2</v>
      </c>
      <c r="C1367" s="3">
        <f>E1367*$N$6</f>
        <v>1722224.0000757759</v>
      </c>
      <c r="D1367" s="3">
        <f>E1367*K1367*$N$4</f>
        <v>3.5697943590717642</v>
      </c>
      <c r="E1367" s="3">
        <v>160000</v>
      </c>
      <c r="F1367">
        <v>9.6643037839734006E-2</v>
      </c>
      <c r="G1367">
        <v>0.767230196343757</v>
      </c>
      <c r="H1367">
        <v>0</v>
      </c>
      <c r="I1367">
        <v>9.5349781851999997E-5</v>
      </c>
      <c r="J1367">
        <v>4.5741045981561E-2</v>
      </c>
      <c r="K1367">
        <v>9.0290370053095995E-2</v>
      </c>
    </row>
    <row r="1368" spans="1:11" x14ac:dyDescent="0.25">
      <c r="A1368">
        <v>1367</v>
      </c>
      <c r="B1368" s="3">
        <f>E1368*$N$5</f>
        <v>6.1776285585822398E-2</v>
      </c>
      <c r="C1368" s="3">
        <f>E1368*$N$6</f>
        <v>1722224.0000757759</v>
      </c>
      <c r="D1368" s="3">
        <f>E1368*K1368*$N$4</f>
        <v>7.0406834237893055</v>
      </c>
      <c r="E1368" s="3">
        <v>160000</v>
      </c>
      <c r="F1368">
        <v>0.47767319213548798</v>
      </c>
      <c r="G1368">
        <v>0.21446655334534001</v>
      </c>
      <c r="H1368">
        <v>0.12122833657247301</v>
      </c>
      <c r="I1368">
        <v>8.3069599612139999E-3</v>
      </c>
      <c r="J1368">
        <v>2.4581733550800003E-4</v>
      </c>
      <c r="K1368">
        <v>0.17807914064997701</v>
      </c>
    </row>
    <row r="1369" spans="1:11" x14ac:dyDescent="0.25">
      <c r="A1369">
        <v>1368</v>
      </c>
      <c r="B1369" s="3">
        <f>E1369*$N$5</f>
        <v>6.1776285585822398E-2</v>
      </c>
      <c r="C1369" s="3">
        <f>E1369*$N$6</f>
        <v>1722224.0000757759</v>
      </c>
      <c r="D1369" s="3">
        <f>E1369*K1369*$N$4</f>
        <v>5.8401525747853338</v>
      </c>
      <c r="E1369" s="3">
        <v>160000</v>
      </c>
      <c r="F1369">
        <v>0.60604935801653004</v>
      </c>
      <c r="G1369">
        <v>0.12513832259506399</v>
      </c>
      <c r="H1369">
        <v>5.0924801874844002E-2</v>
      </c>
      <c r="I1369">
        <v>5.9438012500199998E-3</v>
      </c>
      <c r="J1369">
        <v>6.4229454851290002E-2</v>
      </c>
      <c r="K1369">
        <v>0.147714261412252</v>
      </c>
    </row>
    <row r="1370" spans="1:11" x14ac:dyDescent="0.25">
      <c r="A1370">
        <v>1369</v>
      </c>
      <c r="B1370" s="3">
        <f>E1370*$N$5</f>
        <v>0.46903899349332268</v>
      </c>
      <c r="C1370" s="3">
        <f>E1370*$N$6</f>
        <v>13076056.676204132</v>
      </c>
      <c r="D1370" s="3">
        <f>E1370*K1370*$N$4</f>
        <v>77.254334679850345</v>
      </c>
      <c r="E1370" s="3">
        <v>1214806.5919999999</v>
      </c>
      <c r="F1370">
        <v>4.1259421244012003E-2</v>
      </c>
      <c r="G1370">
        <v>0.176846074646444</v>
      </c>
      <c r="H1370">
        <v>2.5523774892070002E-3</v>
      </c>
      <c r="I1370">
        <v>0.43579161371758401</v>
      </c>
      <c r="J1370">
        <v>8.6194728817001007E-2</v>
      </c>
      <c r="K1370">
        <v>0.25735578408575299</v>
      </c>
    </row>
    <row r="1371" spans="1:11" x14ac:dyDescent="0.25">
      <c r="A1371">
        <v>1370</v>
      </c>
      <c r="B1371" s="3">
        <f>E1371*$N$5</f>
        <v>3.1735689349980358</v>
      </c>
      <c r="C1371" s="3">
        <f>E1371*$N$6</f>
        <v>88474024.197448462</v>
      </c>
      <c r="D1371" s="3">
        <f>E1371*K1371*$N$4</f>
        <v>2028.3134853016543</v>
      </c>
      <c r="E1371" s="3">
        <v>8219513.7630000003</v>
      </c>
      <c r="F1371">
        <v>0</v>
      </c>
      <c r="G1371">
        <v>0</v>
      </c>
      <c r="H1371">
        <v>0</v>
      </c>
      <c r="I1371">
        <v>1.3641153864510001E-3</v>
      </c>
      <c r="J1371">
        <v>0</v>
      </c>
      <c r="K1371">
        <v>0.99863588461354902</v>
      </c>
    </row>
    <row r="1372" spans="1:11" x14ac:dyDescent="0.25">
      <c r="A1372">
        <v>1371</v>
      </c>
      <c r="B1372" s="3">
        <f>E1372*$N$5</f>
        <v>6.1776285585822398E-2</v>
      </c>
      <c r="C1372" s="3">
        <f>E1372*$N$6</f>
        <v>1722224.0000757759</v>
      </c>
      <c r="D1372" s="3">
        <f>E1372*K1372*$N$4</f>
        <v>11.285700440484645</v>
      </c>
      <c r="E1372" s="3">
        <v>160000</v>
      </c>
      <c r="F1372">
        <v>0.68026630715814596</v>
      </c>
      <c r="G1372">
        <v>1.6285511053623001E-2</v>
      </c>
      <c r="H1372">
        <v>7.5812137023569997E-3</v>
      </c>
      <c r="I1372">
        <v>8.044415625144E-3</v>
      </c>
      <c r="J1372">
        <v>2.3747180525010001E-3</v>
      </c>
      <c r="K1372">
        <v>0.28544783440822902</v>
      </c>
    </row>
    <row r="1373" spans="1:11" x14ac:dyDescent="0.25">
      <c r="A1373">
        <v>1372</v>
      </c>
      <c r="B1373" s="3">
        <f>E1373*$N$5</f>
        <v>6.1776285585822398E-2</v>
      </c>
      <c r="C1373" s="3">
        <f>E1373*$N$6</f>
        <v>1722224.0000757759</v>
      </c>
      <c r="D1373" s="3">
        <f>E1373*K1373*$N$4</f>
        <v>10.787958566313183</v>
      </c>
      <c r="E1373" s="3">
        <v>160000</v>
      </c>
      <c r="F1373">
        <v>0.62490591009667595</v>
      </c>
      <c r="G1373">
        <v>1.5798815174411E-2</v>
      </c>
      <c r="H1373">
        <v>5.8910428794360002E-2</v>
      </c>
      <c r="I1373">
        <v>1.6615833977339999E-3</v>
      </c>
      <c r="J1373">
        <v>2.5864752187455001E-2</v>
      </c>
      <c r="K1373">
        <v>0.27285851034936398</v>
      </c>
    </row>
    <row r="1374" spans="1:11" x14ac:dyDescent="0.25">
      <c r="A1374">
        <v>1373</v>
      </c>
      <c r="B1374" s="3">
        <f>E1374*$N$5</f>
        <v>6.1776285585822398E-2</v>
      </c>
      <c r="C1374" s="3">
        <f>E1374*$N$6</f>
        <v>1722224.0000757759</v>
      </c>
      <c r="D1374" s="3">
        <f>E1374*K1374*$N$4</f>
        <v>10.719852214295605</v>
      </c>
      <c r="E1374" s="3">
        <v>160000</v>
      </c>
      <c r="F1374">
        <v>0.51078697029893305</v>
      </c>
      <c r="G1374">
        <v>4.8857235937046002E-2</v>
      </c>
      <c r="H1374">
        <v>5.9214363172255001E-2</v>
      </c>
      <c r="I1374">
        <v>1.1654476185339E-2</v>
      </c>
      <c r="J1374">
        <v>9.8351049649455999E-2</v>
      </c>
      <c r="K1374">
        <v>0.27113590475697003</v>
      </c>
    </row>
    <row r="1375" spans="1:11" x14ac:dyDescent="0.25">
      <c r="A1375">
        <v>1374</v>
      </c>
      <c r="B1375" s="3">
        <f>E1375*$N$5</f>
        <v>6.1776285585822398E-2</v>
      </c>
      <c r="C1375" s="3">
        <f>E1375*$N$6</f>
        <v>1722224.0000757759</v>
      </c>
      <c r="D1375" s="3">
        <f>E1375*K1375*$N$4</f>
        <v>8.5336180960301657</v>
      </c>
      <c r="E1375" s="3">
        <v>160000</v>
      </c>
      <c r="F1375">
        <v>0.44244259403610298</v>
      </c>
      <c r="G1375">
        <v>5.1730126562623997E-2</v>
      </c>
      <c r="H1375">
        <v>0.116108007503695</v>
      </c>
      <c r="I1375">
        <v>0.168902555802245</v>
      </c>
      <c r="J1375">
        <v>4.9769622382760002E-3</v>
      </c>
      <c r="K1375">
        <v>0.215839753857057</v>
      </c>
    </row>
    <row r="1376" spans="1:11" x14ac:dyDescent="0.25">
      <c r="A1376">
        <v>1375</v>
      </c>
      <c r="B1376" s="3">
        <f>E1376*$N$5</f>
        <v>6.1776285585822398E-2</v>
      </c>
      <c r="C1376" s="3">
        <f>E1376*$N$6</f>
        <v>1722224.0000757759</v>
      </c>
      <c r="D1376" s="3">
        <f>E1376*K1376*$N$4</f>
        <v>12.947327920111141</v>
      </c>
      <c r="E1376" s="3">
        <v>160000</v>
      </c>
      <c r="F1376">
        <v>0.431717631255507</v>
      </c>
      <c r="G1376">
        <v>0.131607976456841</v>
      </c>
      <c r="H1376">
        <v>6.8043158537279005E-2</v>
      </c>
      <c r="I1376">
        <v>9.4858565625119996E-3</v>
      </c>
      <c r="J1376">
        <v>3.1670203125006999E-2</v>
      </c>
      <c r="K1376">
        <v>0.32747517406285298</v>
      </c>
    </row>
    <row r="1377" spans="1:11" x14ac:dyDescent="0.25">
      <c r="A1377">
        <v>1376</v>
      </c>
      <c r="B1377" s="3">
        <f>E1377*$N$5</f>
        <v>6.1776285585822398E-2</v>
      </c>
      <c r="C1377" s="3">
        <f>E1377*$N$6</f>
        <v>1722224.0000757759</v>
      </c>
      <c r="D1377" s="3">
        <f>E1377*K1377*$N$4</f>
        <v>7.5867617267313232</v>
      </c>
      <c r="E1377" s="3">
        <v>160000</v>
      </c>
      <c r="F1377">
        <v>0.50697867637812999</v>
      </c>
      <c r="G1377">
        <v>0.14875933249189399</v>
      </c>
      <c r="H1377">
        <v>8.8771557028608006E-2</v>
      </c>
      <c r="I1377">
        <v>2.1402525631987E-2</v>
      </c>
      <c r="J1377">
        <v>4.2196876407422999E-2</v>
      </c>
      <c r="K1377">
        <v>0.19189103206195801</v>
      </c>
    </row>
    <row r="1378" spans="1:11" x14ac:dyDescent="0.25">
      <c r="A1378">
        <v>1377</v>
      </c>
      <c r="B1378" s="3">
        <f>E1378*$N$5</f>
        <v>6.1776285585822398E-2</v>
      </c>
      <c r="C1378" s="3">
        <f>E1378*$N$6</f>
        <v>1722224.0000757759</v>
      </c>
      <c r="D1378" s="3">
        <f>E1378*K1378*$N$4</f>
        <v>14.17830021885147</v>
      </c>
      <c r="E1378" s="3">
        <v>160000</v>
      </c>
      <c r="F1378">
        <v>0.36888763807033798</v>
      </c>
      <c r="G1378">
        <v>0</v>
      </c>
      <c r="H1378">
        <v>0.23444220535676999</v>
      </c>
      <c r="I1378">
        <v>3.8060151424902003E-2</v>
      </c>
      <c r="J1378">
        <v>0</v>
      </c>
      <c r="K1378">
        <v>0.35861000514799002</v>
      </c>
    </row>
    <row r="1379" spans="1:11" x14ac:dyDescent="0.25">
      <c r="A1379">
        <v>1378</v>
      </c>
      <c r="B1379" s="3">
        <f>E1379*$N$5</f>
        <v>6.1776285585822398E-2</v>
      </c>
      <c r="C1379" s="3">
        <f>E1379*$N$6</f>
        <v>1722224.0000757759</v>
      </c>
      <c r="D1379" s="3">
        <f>E1379*K1379*$N$4</f>
        <v>12.961067270269426</v>
      </c>
      <c r="E1379" s="3">
        <v>160000</v>
      </c>
      <c r="F1379">
        <v>0.53507361894686101</v>
      </c>
      <c r="G1379">
        <v>0</v>
      </c>
      <c r="H1379">
        <v>2.6966435937727001E-2</v>
      </c>
      <c r="I1379">
        <v>0.10279142601527</v>
      </c>
      <c r="J1379">
        <v>7.345837342083E-3</v>
      </c>
      <c r="K1379">
        <v>0.32782268175805901</v>
      </c>
    </row>
    <row r="1380" spans="1:11" x14ac:dyDescent="0.25">
      <c r="A1380">
        <v>1379</v>
      </c>
      <c r="B1380" s="3">
        <f>E1380*$N$5</f>
        <v>0.24710514234328959</v>
      </c>
      <c r="C1380" s="3">
        <f>E1380*$N$6</f>
        <v>6888896.0003031036</v>
      </c>
      <c r="D1380" s="3">
        <f>E1380*K1380*$N$4</f>
        <v>83.24531832321837</v>
      </c>
      <c r="E1380" s="3">
        <v>640000</v>
      </c>
      <c r="F1380">
        <v>0.258180295440329</v>
      </c>
      <c r="G1380">
        <v>0.103210017500007</v>
      </c>
      <c r="H1380">
        <v>2.0623359843822998E-2</v>
      </c>
      <c r="I1380">
        <v>4.4258337557200001E-4</v>
      </c>
      <c r="J1380">
        <v>9.1165342134127997E-2</v>
      </c>
      <c r="K1380">
        <v>0.52637840170614003</v>
      </c>
    </row>
    <row r="1381" spans="1:11" x14ac:dyDescent="0.25">
      <c r="A1381">
        <v>1380</v>
      </c>
      <c r="B1381" s="3">
        <f>E1381*$N$5</f>
        <v>2.3367124073914547</v>
      </c>
      <c r="C1381" s="3">
        <f>E1381*$N$6</f>
        <v>65143803.178221352</v>
      </c>
      <c r="D1381" s="3">
        <f>E1381*K1381*$N$4</f>
        <v>1448.9627455176385</v>
      </c>
      <c r="E1381" s="3">
        <v>6052063.2089999998</v>
      </c>
      <c r="F1381">
        <v>7.5137112948399998E-3</v>
      </c>
      <c r="G1381">
        <v>0</v>
      </c>
      <c r="H1381">
        <v>9.2212197765100001E-4</v>
      </c>
      <c r="I1381">
        <v>2.1196883743019E-2</v>
      </c>
      <c r="J1381">
        <v>1.482844013802E-3</v>
      </c>
      <c r="K1381">
        <v>0.96888443897068799</v>
      </c>
    </row>
    <row r="1382" spans="1:11" x14ac:dyDescent="0.25">
      <c r="A1382">
        <v>1381</v>
      </c>
      <c r="B1382" s="3">
        <f>E1382*$N$5</f>
        <v>6.1776285585822398E-2</v>
      </c>
      <c r="C1382" s="3">
        <f>E1382*$N$6</f>
        <v>1722224.0000757759</v>
      </c>
      <c r="D1382" s="3">
        <f>E1382*K1382*$N$4</f>
        <v>13.686403616820597</v>
      </c>
      <c r="E1382" s="3">
        <v>160000</v>
      </c>
      <c r="F1382">
        <v>0.43112726975877602</v>
      </c>
      <c r="G1382">
        <v>0</v>
      </c>
      <c r="H1382">
        <v>4.3236489608104001E-2</v>
      </c>
      <c r="I1382">
        <v>0.17946771579403401</v>
      </c>
      <c r="J1382">
        <v>0</v>
      </c>
      <c r="K1382">
        <v>0.346168524839086</v>
      </c>
    </row>
    <row r="1383" spans="1:11" x14ac:dyDescent="0.25">
      <c r="A1383">
        <v>1382</v>
      </c>
      <c r="B1383" s="3">
        <f>E1383*$N$5</f>
        <v>6.1776285585822398E-2</v>
      </c>
      <c r="C1383" s="3">
        <f>E1383*$N$6</f>
        <v>1722224.0000757759</v>
      </c>
      <c r="D1383" s="3">
        <f>E1383*K1383*$N$4</f>
        <v>26.020255060198998</v>
      </c>
      <c r="E1383" s="3">
        <v>160000</v>
      </c>
      <c r="F1383">
        <v>0.21801941012966899</v>
      </c>
      <c r="G1383">
        <v>0</v>
      </c>
      <c r="H1383">
        <v>8.7434486816676996E-2</v>
      </c>
      <c r="I1383">
        <v>1.37429999999E-4</v>
      </c>
      <c r="J1383">
        <v>3.6281559291223002E-2</v>
      </c>
      <c r="K1383">
        <v>0.65812711376243205</v>
      </c>
    </row>
    <row r="1384" spans="1:11" x14ac:dyDescent="0.25">
      <c r="A1384">
        <v>1383</v>
      </c>
      <c r="B1384" s="3">
        <f>E1384*$N$5</f>
        <v>6.1776285585822398E-2</v>
      </c>
      <c r="C1384" s="3">
        <f>E1384*$N$6</f>
        <v>1722224.0000757759</v>
      </c>
      <c r="D1384" s="3">
        <f>E1384*K1384*$N$4</f>
        <v>17.810085468390508</v>
      </c>
      <c r="E1384" s="3">
        <v>160000</v>
      </c>
      <c r="F1384">
        <v>0.19997586231102199</v>
      </c>
      <c r="G1384">
        <v>2.9595726875095998E-2</v>
      </c>
      <c r="H1384">
        <v>0</v>
      </c>
      <c r="I1384">
        <v>0.22395973334246899</v>
      </c>
      <c r="J1384">
        <v>9.6000374295432997E-2</v>
      </c>
      <c r="K1384">
        <v>0.45046830317598102</v>
      </c>
    </row>
    <row r="1385" spans="1:11" x14ac:dyDescent="0.25">
      <c r="A1385">
        <v>1384</v>
      </c>
      <c r="B1385" s="3">
        <f>E1385*$N$5</f>
        <v>6.1776285585822398E-2</v>
      </c>
      <c r="C1385" s="3">
        <f>E1385*$N$6</f>
        <v>1722224.0000757759</v>
      </c>
      <c r="D1385" s="3">
        <f>E1385*K1385*$N$4</f>
        <v>32.296518194402118</v>
      </c>
      <c r="E1385" s="3">
        <v>160000</v>
      </c>
      <c r="F1385">
        <v>6.4213868831430002E-2</v>
      </c>
      <c r="G1385">
        <v>0</v>
      </c>
      <c r="H1385">
        <v>2.2463178575438E-2</v>
      </c>
      <c r="I1385">
        <v>4.8865818045011999E-2</v>
      </c>
      <c r="J1385">
        <v>4.7585268585129001E-2</v>
      </c>
      <c r="K1385">
        <v>0.81687186596299199</v>
      </c>
    </row>
    <row r="1386" spans="1:11" x14ac:dyDescent="0.25">
      <c r="A1386">
        <v>1385</v>
      </c>
      <c r="B1386" s="3">
        <f>E1386*$N$5</f>
        <v>0.4991363673981854</v>
      </c>
      <c r="C1386" s="3">
        <f>E1386*$N$6</f>
        <v>13915123.304873448</v>
      </c>
      <c r="D1386" s="3">
        <f>E1386*K1386*$N$4</f>
        <v>243.91265609376157</v>
      </c>
      <c r="E1386" s="3">
        <v>1292758.5079999999</v>
      </c>
      <c r="F1386">
        <v>3.0521967357278999E-2</v>
      </c>
      <c r="G1386">
        <v>0</v>
      </c>
      <c r="H1386">
        <v>0</v>
      </c>
      <c r="I1386">
        <v>5.1054082884600003E-3</v>
      </c>
      <c r="J1386">
        <v>0.200826727802766</v>
      </c>
      <c r="K1386">
        <v>0.76354589655149396</v>
      </c>
    </row>
    <row r="1387" spans="1:11" x14ac:dyDescent="0.25">
      <c r="A1387">
        <v>1386</v>
      </c>
      <c r="B1387" s="3">
        <f>E1387*$N$5</f>
        <v>1.459665347691812</v>
      </c>
      <c r="C1387" s="3">
        <f>E1387*$N$6</f>
        <v>40693134.429091051</v>
      </c>
      <c r="D1387" s="3">
        <f>E1387*K1387*$N$4</f>
        <v>841.20304472238934</v>
      </c>
      <c r="E1387" s="3">
        <v>3780519.554</v>
      </c>
      <c r="F1387">
        <v>4.6573934473084E-2</v>
      </c>
      <c r="G1387">
        <v>3.3829216106550002E-3</v>
      </c>
      <c r="H1387">
        <v>0</v>
      </c>
      <c r="I1387">
        <v>1.4036741944234E-2</v>
      </c>
      <c r="J1387">
        <v>3.5539894729677002E-2</v>
      </c>
      <c r="K1387">
        <v>0.90046650724235</v>
      </c>
    </row>
    <row r="1388" spans="1:11" x14ac:dyDescent="0.25">
      <c r="A1388">
        <v>1387</v>
      </c>
      <c r="B1388" s="3">
        <f>E1388*$N$5</f>
        <v>6.7994639388473527E-2</v>
      </c>
      <c r="C1388" s="3">
        <f>E1388*$N$6</f>
        <v>1895581.7547276034</v>
      </c>
      <c r="D1388" s="3">
        <f>E1388*K1388*$N$4</f>
        <v>17.428120605994422</v>
      </c>
      <c r="E1388" s="3">
        <v>176105.478</v>
      </c>
      <c r="F1388">
        <v>0</v>
      </c>
      <c r="G1388">
        <v>0</v>
      </c>
      <c r="H1388">
        <v>0</v>
      </c>
      <c r="I1388">
        <v>0</v>
      </c>
      <c r="J1388">
        <v>0.59950609795450105</v>
      </c>
      <c r="K1388">
        <v>0.40049390204549901</v>
      </c>
    </row>
    <row r="1389" spans="1:11" x14ac:dyDescent="0.25">
      <c r="A1389">
        <v>1388</v>
      </c>
      <c r="B1389" s="3">
        <f>E1389*$N$5</f>
        <v>0.20738624960372135</v>
      </c>
      <c r="C1389" s="3">
        <f>E1389*$N$6</f>
        <v>5781596.8209523344</v>
      </c>
      <c r="D1389" s="3">
        <f>E1389*K1389*$N$4</f>
        <v>55.882767907498277</v>
      </c>
      <c r="E1389" s="3">
        <v>537128.44050000003</v>
      </c>
      <c r="F1389">
        <v>0.55924373161545304</v>
      </c>
      <c r="G1389">
        <v>0</v>
      </c>
      <c r="H1389">
        <v>1.196704228156E-3</v>
      </c>
      <c r="I1389">
        <v>1.5212428226015E-2</v>
      </c>
      <c r="J1389">
        <v>3.3123516941340001E-3</v>
      </c>
      <c r="K1389">
        <v>0.42103478423624202</v>
      </c>
    </row>
    <row r="1390" spans="1:11" x14ac:dyDescent="0.25">
      <c r="A1390">
        <v>1389</v>
      </c>
      <c r="B1390" s="3">
        <f>E1390*$N$5</f>
        <v>6.1776285585822398E-2</v>
      </c>
      <c r="C1390" s="3">
        <f>E1390*$N$6</f>
        <v>1722224.0000757759</v>
      </c>
      <c r="D1390" s="3">
        <f>E1390*K1390*$N$4</f>
        <v>6.6061582796682483</v>
      </c>
      <c r="E1390" s="3">
        <v>160000</v>
      </c>
      <c r="F1390">
        <v>0.77040086636856997</v>
      </c>
      <c r="G1390">
        <v>8.1596781250679994E-3</v>
      </c>
      <c r="H1390">
        <v>2.2913154632650001E-3</v>
      </c>
      <c r="I1390">
        <v>5.2059390467151002E-2</v>
      </c>
      <c r="J1390">
        <v>0</v>
      </c>
      <c r="K1390">
        <v>0.16708874957594699</v>
      </c>
    </row>
    <row r="1391" spans="1:11" x14ac:dyDescent="0.25">
      <c r="A1391">
        <v>1390</v>
      </c>
      <c r="B1391" s="3">
        <f>E1391*$N$5</f>
        <v>6.1776285585822398E-2</v>
      </c>
      <c r="C1391" s="3">
        <f>E1391*$N$6</f>
        <v>1722224.0000757759</v>
      </c>
      <c r="D1391" s="3">
        <f>E1391*K1391*$N$4</f>
        <v>5.8938086382068011</v>
      </c>
      <c r="E1391" s="3">
        <v>160000</v>
      </c>
      <c r="F1391">
        <v>0.825137778151245</v>
      </c>
      <c r="G1391">
        <v>8.2765906249840007E-3</v>
      </c>
      <c r="H1391">
        <v>1.363754406246E-2</v>
      </c>
      <c r="I1391">
        <v>0</v>
      </c>
      <c r="J1391">
        <v>3.8767095304170001E-3</v>
      </c>
      <c r="K1391">
        <v>0.14907137763089501</v>
      </c>
    </row>
    <row r="1392" spans="1:11" x14ac:dyDescent="0.25">
      <c r="A1392">
        <v>1391</v>
      </c>
      <c r="B1392" s="3">
        <f>E1392*$N$5</f>
        <v>6.1776285585822398E-2</v>
      </c>
      <c r="C1392" s="3">
        <f>E1392*$N$6</f>
        <v>1722224.0000757759</v>
      </c>
      <c r="D1392" s="3">
        <f>E1392*K1392*$N$4</f>
        <v>20.065558936970103</v>
      </c>
      <c r="E1392" s="3">
        <v>160000</v>
      </c>
      <c r="F1392">
        <v>0.47658810654239397</v>
      </c>
      <c r="G1392">
        <v>0</v>
      </c>
      <c r="H1392">
        <v>0</v>
      </c>
      <c r="I1392">
        <v>6.5985218748969999E-3</v>
      </c>
      <c r="J1392">
        <v>9.2976551277340006E-3</v>
      </c>
      <c r="K1392">
        <v>0.50751571645497595</v>
      </c>
    </row>
    <row r="1393" spans="1:11" x14ac:dyDescent="0.25">
      <c r="A1393">
        <v>1392</v>
      </c>
      <c r="B1393" s="3">
        <f>E1393*$N$5</f>
        <v>0.21139726355610278</v>
      </c>
      <c r="C1393" s="3">
        <f>E1393*$N$6</f>
        <v>5893417.4723224035</v>
      </c>
      <c r="D1393" s="3">
        <f>E1393*K1393*$N$4</f>
        <v>91.009792953905432</v>
      </c>
      <c r="E1393" s="3">
        <v>547516.929</v>
      </c>
      <c r="F1393">
        <v>0.28948953078300099</v>
      </c>
      <c r="G1393">
        <v>0</v>
      </c>
      <c r="H1393">
        <v>0</v>
      </c>
      <c r="I1393">
        <v>0</v>
      </c>
      <c r="J1393">
        <v>3.7830042335606003E-2</v>
      </c>
      <c r="K1393">
        <v>0.67268042688139296</v>
      </c>
    </row>
    <row r="1394" spans="1:11" x14ac:dyDescent="0.25">
      <c r="A1394">
        <v>1393</v>
      </c>
      <c r="B1394" s="3">
        <f>E1394*$N$5</f>
        <v>6.1776285585822398E-2</v>
      </c>
      <c r="C1394" s="3">
        <f>E1394*$N$6</f>
        <v>1722224.0000757759</v>
      </c>
      <c r="D1394" s="3">
        <f>E1394*K1394*$N$4</f>
        <v>6.2257612976117791</v>
      </c>
      <c r="E1394" s="3">
        <v>160000</v>
      </c>
      <c r="F1394">
        <v>0.83423368446835899</v>
      </c>
      <c r="G1394">
        <v>2.4777557029649999E-3</v>
      </c>
      <c r="H1394">
        <v>0</v>
      </c>
      <c r="I1394">
        <v>1.9340084375869999E-3</v>
      </c>
      <c r="J1394">
        <v>3.8871359375620002E-3</v>
      </c>
      <c r="K1394">
        <v>0.15746741545352699</v>
      </c>
    </row>
    <row r="1395" spans="1:11" x14ac:dyDescent="0.25">
      <c r="A1395">
        <v>1394</v>
      </c>
      <c r="B1395" s="3">
        <f>E1395*$N$5</f>
        <v>6.1776285585822398E-2</v>
      </c>
      <c r="C1395" s="3">
        <f>E1395*$N$6</f>
        <v>1722224.0000757759</v>
      </c>
      <c r="D1395" s="3">
        <f>E1395*K1395*$N$4</f>
        <v>11.977873288668713</v>
      </c>
      <c r="E1395" s="3">
        <v>160000</v>
      </c>
      <c r="F1395">
        <v>0.37538469370847999</v>
      </c>
      <c r="G1395">
        <v>0.15140480029786699</v>
      </c>
      <c r="H1395">
        <v>2.226937629158E-3</v>
      </c>
      <c r="I1395">
        <v>0.16802869116417199</v>
      </c>
      <c r="J1395">
        <v>0</v>
      </c>
      <c r="K1395">
        <v>0.30295487720032299</v>
      </c>
    </row>
    <row r="1396" spans="1:11" x14ac:dyDescent="0.25">
      <c r="A1396">
        <v>1395</v>
      </c>
      <c r="B1396" s="3">
        <f>E1396*$N$5</f>
        <v>6.1776285585822398E-2</v>
      </c>
      <c r="C1396" s="3">
        <f>E1396*$N$6</f>
        <v>1722224.0000757759</v>
      </c>
      <c r="D1396" s="3">
        <f>E1396*K1396*$N$4</f>
        <v>9.2463563221776894</v>
      </c>
      <c r="E1396" s="3">
        <v>160000</v>
      </c>
      <c r="F1396">
        <v>0.518406452333946</v>
      </c>
      <c r="G1396">
        <v>7.9498573600011002E-2</v>
      </c>
      <c r="H1396">
        <v>4.7290333083190002E-3</v>
      </c>
      <c r="I1396">
        <v>0.149324966296663</v>
      </c>
      <c r="J1396">
        <v>1.4174020234237E-2</v>
      </c>
      <c r="K1396">
        <v>0.23386695422682299</v>
      </c>
    </row>
    <row r="1397" spans="1:11" x14ac:dyDescent="0.25">
      <c r="A1397">
        <v>1396</v>
      </c>
      <c r="B1397" s="3">
        <f>E1397*$N$5</f>
        <v>0.35324075929523135</v>
      </c>
      <c r="C1397" s="3">
        <f>E1397*$N$6</f>
        <v>9847787.1839360911</v>
      </c>
      <c r="D1397" s="3">
        <f>E1397*K1397*$N$4</f>
        <v>143.53509354690391</v>
      </c>
      <c r="E1397" s="3">
        <v>914890.25199999998</v>
      </c>
      <c r="F1397">
        <v>0.248808937381017</v>
      </c>
      <c r="G1397">
        <v>5.2913910537629996E-3</v>
      </c>
      <c r="H1397">
        <v>3.7103884474799998E-4</v>
      </c>
      <c r="I1397">
        <v>2.8808252972991E-2</v>
      </c>
      <c r="J1397">
        <v>8.1817476372179995E-2</v>
      </c>
      <c r="K1397">
        <v>0.63490290337529998</v>
      </c>
    </row>
    <row r="1398" spans="1:11" x14ac:dyDescent="0.25">
      <c r="A1398">
        <v>1397</v>
      </c>
      <c r="B1398" s="3">
        <f>E1398*$N$5</f>
        <v>0.28143778510565259</v>
      </c>
      <c r="C1398" s="3">
        <f>E1398*$N$6</f>
        <v>7846035.1482893564</v>
      </c>
      <c r="D1398" s="3">
        <f>E1398*K1398*$N$4</f>
        <v>97.274501427257491</v>
      </c>
      <c r="E1398" s="3">
        <v>728921.22259999998</v>
      </c>
      <c r="F1398">
        <v>0.39891116124107401</v>
      </c>
      <c r="G1398">
        <v>3.4032043560723001E-2</v>
      </c>
      <c r="H1398">
        <v>1.1383571449678E-2</v>
      </c>
      <c r="I1398">
        <v>5.6588199929950003E-3</v>
      </c>
      <c r="J1398">
        <v>9.9610899368750006E-3</v>
      </c>
      <c r="K1398">
        <v>0.54005331381865496</v>
      </c>
    </row>
    <row r="1399" spans="1:11" x14ac:dyDescent="0.25">
      <c r="A1399">
        <v>1398</v>
      </c>
      <c r="B1399" s="3">
        <f>E1399*$N$5</f>
        <v>1.7380517937118575E-2</v>
      </c>
      <c r="C1399" s="3">
        <f>E1399*$N$6</f>
        <v>484541.03125816223</v>
      </c>
      <c r="D1399" s="3">
        <f>E1399*K1399*$N$4</f>
        <v>3.6504905877374316</v>
      </c>
      <c r="E1399" s="3">
        <v>45015.378369999999</v>
      </c>
      <c r="F1399">
        <v>0.51555196082745303</v>
      </c>
      <c r="G1399">
        <v>0</v>
      </c>
      <c r="H1399">
        <v>0</v>
      </c>
      <c r="I1399">
        <v>0</v>
      </c>
      <c r="J1399">
        <v>0.15627073375644701</v>
      </c>
      <c r="K1399">
        <v>0.32817730541609902</v>
      </c>
    </row>
    <row r="1400" spans="1:11" x14ac:dyDescent="0.25">
      <c r="A1400">
        <v>1399</v>
      </c>
      <c r="B1400" s="3">
        <f>E1400*$N$5</f>
        <v>0.27349360651767962</v>
      </c>
      <c r="C1400" s="3">
        <f>E1400*$N$6</f>
        <v>7624564.1599424118</v>
      </c>
      <c r="D1400" s="3">
        <f>E1400*K1400*$N$4</f>
        <v>172.13599669366471</v>
      </c>
      <c r="E1400" s="3">
        <v>708345.87459999998</v>
      </c>
      <c r="F1400">
        <v>1.6567523246781998E-2</v>
      </c>
      <c r="G1400">
        <v>0</v>
      </c>
      <c r="H1400">
        <v>0</v>
      </c>
      <c r="I1400">
        <v>0</v>
      </c>
      <c r="J1400">
        <v>0</v>
      </c>
      <c r="K1400">
        <v>0.98343247675321799</v>
      </c>
    </row>
    <row r="1401" spans="1:11" x14ac:dyDescent="0.25">
      <c r="A1401">
        <v>1400</v>
      </c>
      <c r="B1401" s="3">
        <f>E1401*$N$5</f>
        <v>0.12150726407056692</v>
      </c>
      <c r="C1401" s="3">
        <f>E1401*$N$6</f>
        <v>3387428.1106648627</v>
      </c>
      <c r="D1401" s="3">
        <f>E1401*K1401*$N$4</f>
        <v>12.474512745266884</v>
      </c>
      <c r="E1401" s="3">
        <v>314702.67379999999</v>
      </c>
      <c r="F1401">
        <v>0.68974855307594796</v>
      </c>
      <c r="G1401">
        <v>6.5986542796096004E-2</v>
      </c>
      <c r="H1401">
        <v>3.0760809267309998E-3</v>
      </c>
      <c r="I1401">
        <v>5.1338015529340003E-2</v>
      </c>
      <c r="J1401">
        <v>2.9437137645050002E-2</v>
      </c>
      <c r="K1401">
        <v>0.16041367002683601</v>
      </c>
    </row>
    <row r="1402" spans="1:11" x14ac:dyDescent="0.25">
      <c r="A1402">
        <v>1401</v>
      </c>
      <c r="B1402" s="3">
        <f>E1402*$N$5</f>
        <v>0.17231954696185015</v>
      </c>
      <c r="C1402" s="3">
        <f>E1402*$N$6</f>
        <v>4803993.2580212001</v>
      </c>
      <c r="D1402" s="3">
        <f>E1402*K1402*$N$4</f>
        <v>57.754488028046538</v>
      </c>
      <c r="E1402" s="3">
        <v>446306.0097</v>
      </c>
      <c r="F1402">
        <v>0.45364794386621898</v>
      </c>
      <c r="G1402">
        <v>0</v>
      </c>
      <c r="H1402">
        <v>0</v>
      </c>
      <c r="I1402">
        <v>3.431835706465E-3</v>
      </c>
      <c r="J1402">
        <v>1.9233911271677999E-2</v>
      </c>
      <c r="K1402">
        <v>0.52368630915563796</v>
      </c>
    </row>
    <row r="1403" spans="1:11" x14ac:dyDescent="0.25">
      <c r="A1403">
        <v>1402</v>
      </c>
      <c r="B1403" s="3">
        <f>E1403*$N$5</f>
        <v>4.3005648932895789E-2</v>
      </c>
      <c r="C1403" s="3">
        <f>E1403*$N$6</f>
        <v>1198928.6832108314</v>
      </c>
      <c r="D1403" s="3">
        <f>E1403*K1403*$N$4</f>
        <v>7.6067984907018937</v>
      </c>
      <c r="E1403" s="3">
        <v>111384.22719999999</v>
      </c>
      <c r="F1403">
        <v>0.52824823191943104</v>
      </c>
      <c r="G1403">
        <v>0</v>
      </c>
      <c r="H1403">
        <v>0.10197693720622</v>
      </c>
      <c r="I1403">
        <v>0</v>
      </c>
      <c r="J1403">
        <v>9.3401309333782004E-2</v>
      </c>
      <c r="K1403">
        <v>0.27637352154056699</v>
      </c>
    </row>
    <row r="1404" spans="1:11" x14ac:dyDescent="0.25">
      <c r="A1404">
        <v>1403</v>
      </c>
      <c r="B1404" s="3">
        <f>E1404*$N$5</f>
        <v>6.1776285585822398E-2</v>
      </c>
      <c r="C1404" s="3">
        <f>E1404*$N$6</f>
        <v>1722224.0000757759</v>
      </c>
      <c r="D1404" s="3">
        <f>E1404*K1404*$N$4</f>
        <v>21.562687470423427</v>
      </c>
      <c r="E1404" s="3">
        <v>160000</v>
      </c>
      <c r="F1404">
        <v>0.39882380218031099</v>
      </c>
      <c r="G1404">
        <v>1.2894741319307E-2</v>
      </c>
      <c r="H1404">
        <v>3.2732177187560003E-2</v>
      </c>
      <c r="I1404">
        <v>5.730476562428E-3</v>
      </c>
      <c r="J1404">
        <v>4.43639827205E-3</v>
      </c>
      <c r="K1404">
        <v>0.54538240447834396</v>
      </c>
    </row>
    <row r="1405" spans="1:11" x14ac:dyDescent="0.25">
      <c r="A1405">
        <v>1404</v>
      </c>
      <c r="B1405" s="3">
        <f>E1405*$N$5</f>
        <v>0.18819647008092757</v>
      </c>
      <c r="C1405" s="3">
        <f>E1405*$N$6</f>
        <v>5246616.4715040848</v>
      </c>
      <c r="D1405" s="3">
        <f>E1405*K1405*$N$4</f>
        <v>73.407408373727307</v>
      </c>
      <c r="E1405" s="3">
        <v>487427.09159999999</v>
      </c>
      <c r="F1405">
        <v>0.39053545725577798</v>
      </c>
      <c r="G1405">
        <v>0</v>
      </c>
      <c r="H1405">
        <v>0</v>
      </c>
      <c r="I1405">
        <v>0</v>
      </c>
      <c r="J1405">
        <v>0</v>
      </c>
      <c r="K1405">
        <v>0.60946454274422202</v>
      </c>
    </row>
    <row r="1406" spans="1:11" x14ac:dyDescent="0.25">
      <c r="A1406">
        <v>1405</v>
      </c>
      <c r="B1406" s="3">
        <f>E1406*$N$5</f>
        <v>6.1776285585822398E-2</v>
      </c>
      <c r="C1406" s="3">
        <f>E1406*$N$6</f>
        <v>1722224.0000757759</v>
      </c>
      <c r="D1406" s="3">
        <f>E1406*K1406*$N$4</f>
        <v>6.058941212214032</v>
      </c>
      <c r="E1406" s="3">
        <v>160000</v>
      </c>
      <c r="F1406">
        <v>0.67911288012712201</v>
      </c>
      <c r="G1406">
        <v>9.9507827743281999E-2</v>
      </c>
      <c r="H1406">
        <v>2.1587920805916001E-2</v>
      </c>
      <c r="I1406">
        <v>0</v>
      </c>
      <c r="J1406">
        <v>4.6543315790584003E-2</v>
      </c>
      <c r="K1406">
        <v>0.15324805553309501</v>
      </c>
    </row>
    <row r="1407" spans="1:11" x14ac:dyDescent="0.25">
      <c r="A1407">
        <v>1406</v>
      </c>
      <c r="B1407" s="3">
        <f>E1407*$N$5</f>
        <v>6.0099110436213105E-2</v>
      </c>
      <c r="C1407" s="3">
        <f>E1407*$N$6</f>
        <v>1675467.0403849084</v>
      </c>
      <c r="D1407" s="3">
        <f>E1407*K1407*$N$4</f>
        <v>11.190319879862452</v>
      </c>
      <c r="E1407" s="3">
        <v>155656.13209999999</v>
      </c>
      <c r="F1407">
        <v>0.65850560931490598</v>
      </c>
      <c r="G1407">
        <v>1.1000471214564E-2</v>
      </c>
      <c r="H1407">
        <v>8.2346039510980008E-3</v>
      </c>
      <c r="I1407">
        <v>2.8242115681646002E-2</v>
      </c>
      <c r="J1407">
        <v>3.0831962331419999E-3</v>
      </c>
      <c r="K1407">
        <v>0.290934003604644</v>
      </c>
    </row>
    <row r="1408" spans="1:11" x14ac:dyDescent="0.25">
      <c r="A1408">
        <v>1407</v>
      </c>
      <c r="B1408" s="3">
        <f>E1408*$N$5</f>
        <v>0.37728305504689058</v>
      </c>
      <c r="C1408" s="3">
        <f>E1408*$N$6</f>
        <v>10518047.921819141</v>
      </c>
      <c r="D1408" s="3">
        <f>E1408*K1408*$N$4</f>
        <v>99.050191035302149</v>
      </c>
      <c r="E1408" s="3">
        <v>977159.57239999995</v>
      </c>
      <c r="F1408">
        <v>0.29892299141530099</v>
      </c>
      <c r="G1408">
        <v>8.8529185961910006E-3</v>
      </c>
      <c r="H1408">
        <v>7.315984502396E-3</v>
      </c>
      <c r="I1408">
        <v>0.215048471086495</v>
      </c>
      <c r="J1408">
        <v>5.9647934132758998E-2</v>
      </c>
      <c r="K1408">
        <v>0.41021170026685899</v>
      </c>
    </row>
    <row r="1409" spans="1:11" x14ac:dyDescent="0.25">
      <c r="A1409">
        <v>1408</v>
      </c>
      <c r="B1409" s="3">
        <f>E1409*$N$5</f>
        <v>0.37658300579253029</v>
      </c>
      <c r="C1409" s="3">
        <f>E1409*$N$6</f>
        <v>10498531.668686384</v>
      </c>
      <c r="D1409" s="3">
        <f>E1409*K1409*$N$4</f>
        <v>150.36466470308383</v>
      </c>
      <c r="E1409" s="3">
        <v>975346.45140000002</v>
      </c>
      <c r="F1409">
        <v>0.291513596133326</v>
      </c>
      <c r="G1409">
        <v>0</v>
      </c>
      <c r="H1409">
        <v>2.4288662703917E-2</v>
      </c>
      <c r="I1409">
        <v>1.144489636785E-3</v>
      </c>
      <c r="J1409">
        <v>5.9167454809998E-2</v>
      </c>
      <c r="K1409">
        <v>0.62388579671597399</v>
      </c>
    </row>
    <row r="1410" spans="1:11" x14ac:dyDescent="0.25">
      <c r="A1410">
        <v>1409</v>
      </c>
      <c r="B1410" s="3">
        <f>E1410*$N$5</f>
        <v>0.24710514234328959</v>
      </c>
      <c r="C1410" s="3">
        <f>E1410*$N$6</f>
        <v>6888896.0003031036</v>
      </c>
      <c r="D1410" s="3">
        <f>E1410*K1410*$N$4</f>
        <v>111.43310980405349</v>
      </c>
      <c r="E1410" s="3">
        <v>640000</v>
      </c>
      <c r="F1410">
        <v>7.0194824328730001E-3</v>
      </c>
      <c r="G1410">
        <v>2.5856211718820001E-3</v>
      </c>
      <c r="H1410">
        <v>5.5208280469230004E-3</v>
      </c>
      <c r="I1410">
        <v>2.8087920815808E-2</v>
      </c>
      <c r="J1410">
        <v>0.25217015930290998</v>
      </c>
      <c r="K1410">
        <v>0.70461598822960403</v>
      </c>
    </row>
    <row r="1411" spans="1:11" x14ac:dyDescent="0.25">
      <c r="A1411">
        <v>1410</v>
      </c>
      <c r="B1411" s="3">
        <f>E1411*$N$5</f>
        <v>0.35979438245925049</v>
      </c>
      <c r="C1411" s="3">
        <f>E1411*$N$6</f>
        <v>10030491.71195188</v>
      </c>
      <c r="D1411" s="3">
        <f>E1411*K1411*$N$4</f>
        <v>125.56403637046145</v>
      </c>
      <c r="E1411" s="3">
        <v>931864.07449999999</v>
      </c>
      <c r="F1411">
        <v>2.2189531935073999E-2</v>
      </c>
      <c r="G1411">
        <v>0</v>
      </c>
      <c r="H1411">
        <v>4.5815804914420999E-2</v>
      </c>
      <c r="I1411">
        <v>2.8811845237164999E-2</v>
      </c>
      <c r="J1411">
        <v>0.357888570994221</v>
      </c>
      <c r="K1411">
        <v>0.54529424691911899</v>
      </c>
    </row>
    <row r="1412" spans="1:11" x14ac:dyDescent="0.25">
      <c r="A1412">
        <v>1411</v>
      </c>
      <c r="B1412" s="3">
        <f>E1412*$N$5</f>
        <v>1.3502795235978755</v>
      </c>
      <c r="C1412" s="3">
        <f>E1412*$N$6</f>
        <v>37643632.670670681</v>
      </c>
      <c r="D1412" s="3">
        <f>E1412*K1412*$N$4</f>
        <v>848.26918567139944</v>
      </c>
      <c r="E1412" s="3">
        <v>3497211.2960000001</v>
      </c>
      <c r="F1412">
        <v>1.4110406483258E-2</v>
      </c>
      <c r="G1412">
        <v>0</v>
      </c>
      <c r="H1412">
        <v>1.9506027718770001E-3</v>
      </c>
      <c r="I1412">
        <v>0</v>
      </c>
      <c r="J1412">
        <v>2.3491943744600001E-3</v>
      </c>
      <c r="K1412">
        <v>0.981589796370404</v>
      </c>
    </row>
    <row r="1413" spans="1:11" x14ac:dyDescent="0.25">
      <c r="A1413">
        <v>1412</v>
      </c>
      <c r="B1413" s="3">
        <f>E1413*$N$5</f>
        <v>0.24710514234328959</v>
      </c>
      <c r="C1413" s="3">
        <f>E1413*$N$6</f>
        <v>6888896.0003031036</v>
      </c>
      <c r="D1413" s="3">
        <f>E1413*K1413*$N$4</f>
        <v>84.247360807113026</v>
      </c>
      <c r="E1413" s="3">
        <v>640000</v>
      </c>
      <c r="F1413">
        <v>0.28055887838320598</v>
      </c>
      <c r="G1413">
        <v>4.5567073437472003E-2</v>
      </c>
      <c r="H1413">
        <v>4.2129801927283002E-2</v>
      </c>
      <c r="I1413">
        <v>1.2645731631409E-2</v>
      </c>
      <c r="J1413">
        <v>8.6383978561969998E-2</v>
      </c>
      <c r="K1413">
        <v>0.53271453605865904</v>
      </c>
    </row>
    <row r="1414" spans="1:11" x14ac:dyDescent="0.25">
      <c r="A1414">
        <v>1413</v>
      </c>
      <c r="B1414" s="3">
        <f>E1414*$N$5</f>
        <v>0.24710514234328959</v>
      </c>
      <c r="C1414" s="3">
        <f>E1414*$N$6</f>
        <v>6888896.0003031036</v>
      </c>
      <c r="D1414" s="3">
        <f>E1414*K1414*$N$4</f>
        <v>124.76018664318904</v>
      </c>
      <c r="E1414" s="3">
        <v>640000</v>
      </c>
      <c r="F1414">
        <v>0.162139628222117</v>
      </c>
      <c r="G1414">
        <v>2.8768904687620001E-3</v>
      </c>
      <c r="H1414">
        <v>3.9263882076980998E-2</v>
      </c>
      <c r="I1414">
        <v>1.333132656235E-3</v>
      </c>
      <c r="J1414">
        <v>5.5004491446419999E-3</v>
      </c>
      <c r="K1414">
        <v>0.78888601743126396</v>
      </c>
    </row>
    <row r="1415" spans="1:11" x14ac:dyDescent="0.25">
      <c r="A1415">
        <v>1414</v>
      </c>
      <c r="B1415" s="3">
        <f>E1415*$N$5</f>
        <v>1.3500022696976575</v>
      </c>
      <c r="C1415" s="3">
        <f>E1415*$N$6</f>
        <v>37635903.275538839</v>
      </c>
      <c r="D1415" s="3">
        <f>E1415*K1415*$N$4</f>
        <v>828.0374048926451</v>
      </c>
      <c r="E1415" s="3">
        <v>3496493.2110000001</v>
      </c>
      <c r="F1415">
        <v>6.3892262029120002E-3</v>
      </c>
      <c r="G1415">
        <v>0</v>
      </c>
      <c r="H1415">
        <v>5.691460014985E-3</v>
      </c>
      <c r="I1415">
        <v>1.7032211707558999E-2</v>
      </c>
      <c r="J1415">
        <v>1.2512087316592001E-2</v>
      </c>
      <c r="K1415">
        <v>0.95837501475795195</v>
      </c>
    </row>
    <row r="1416" spans="1:11" x14ac:dyDescent="0.25">
      <c r="A1416">
        <v>1415</v>
      </c>
      <c r="B1416" s="3">
        <f>E1416*$N$5</f>
        <v>0.24710514234328959</v>
      </c>
      <c r="C1416" s="3">
        <f>E1416*$N$6</f>
        <v>6888896.0003031036</v>
      </c>
      <c r="D1416" s="3">
        <f>E1416*K1416*$N$4</f>
        <v>116.98582251343463</v>
      </c>
      <c r="E1416" s="3">
        <v>640000</v>
      </c>
      <c r="F1416">
        <v>5.5932054018258001E-2</v>
      </c>
      <c r="G1416">
        <v>0</v>
      </c>
      <c r="H1416">
        <v>0</v>
      </c>
      <c r="I1416">
        <v>1.2882952029236E-2</v>
      </c>
      <c r="J1416">
        <v>0.19145798566830999</v>
      </c>
      <c r="K1416">
        <v>0.73972700828419602</v>
      </c>
    </row>
    <row r="1417" spans="1:11" x14ac:dyDescent="0.25">
      <c r="A1417">
        <v>1416</v>
      </c>
      <c r="B1417" s="3">
        <f>E1417*$N$5</f>
        <v>0.24710514234328959</v>
      </c>
      <c r="C1417" s="3">
        <f>E1417*$N$6</f>
        <v>6888896.0003031036</v>
      </c>
      <c r="D1417" s="3">
        <f>E1417*K1417*$N$4</f>
        <v>105.84835165074686</v>
      </c>
      <c r="E1417" s="3">
        <v>640000</v>
      </c>
      <c r="F1417">
        <v>4.8127150682155999E-2</v>
      </c>
      <c r="G1417">
        <v>0</v>
      </c>
      <c r="H1417">
        <v>4.6747582063769E-2</v>
      </c>
      <c r="I1417">
        <v>0.16696814366117901</v>
      </c>
      <c r="J1417">
        <v>6.8854785786717998E-2</v>
      </c>
      <c r="K1417">
        <v>0.66930233780617898</v>
      </c>
    </row>
    <row r="1418" spans="1:11" x14ac:dyDescent="0.25">
      <c r="A1418">
        <v>1417</v>
      </c>
      <c r="B1418" s="3">
        <f>E1418*$N$5</f>
        <v>0.24710514234328959</v>
      </c>
      <c r="C1418" s="3">
        <f>E1418*$N$6</f>
        <v>6888896.0003031036</v>
      </c>
      <c r="D1418" s="3">
        <f>E1418*K1418*$N$4</f>
        <v>82.107461305941641</v>
      </c>
      <c r="E1418" s="3">
        <v>640000</v>
      </c>
      <c r="F1418">
        <v>0.20018948603242301</v>
      </c>
      <c r="G1418">
        <v>0</v>
      </c>
      <c r="H1418">
        <v>7.134161707443E-3</v>
      </c>
      <c r="I1418">
        <v>0.14656441322120201</v>
      </c>
      <c r="J1418">
        <v>0.12692845676115699</v>
      </c>
      <c r="K1418">
        <v>0.519183482277774</v>
      </c>
    </row>
    <row r="1419" spans="1:11" x14ac:dyDescent="0.25">
      <c r="A1419">
        <v>1418</v>
      </c>
      <c r="B1419" s="3">
        <f>E1419*$N$5</f>
        <v>2.4349729043067745</v>
      </c>
      <c r="C1419" s="3">
        <f>E1419*$N$6</f>
        <v>67883148.615425393</v>
      </c>
      <c r="D1419" s="3">
        <f>E1419*K1419*$N$4</f>
        <v>1101.3409247410059</v>
      </c>
      <c r="E1419" s="3">
        <v>6306556.9740000004</v>
      </c>
      <c r="F1419">
        <v>2.2831750655716E-2</v>
      </c>
      <c r="G1419">
        <v>1.0348740729829999E-3</v>
      </c>
      <c r="H1419">
        <v>3.8484161394973002E-2</v>
      </c>
      <c r="I1419">
        <v>1.6169438849364001E-2</v>
      </c>
      <c r="J1419">
        <v>0.21475930521633699</v>
      </c>
      <c r="K1419">
        <v>0.70672046981062497</v>
      </c>
    </row>
    <row r="1420" spans="1:11" x14ac:dyDescent="0.25">
      <c r="A1420">
        <v>1419</v>
      </c>
      <c r="B1420" s="3">
        <f>E1420*$N$5</f>
        <v>1.8423291792211742</v>
      </c>
      <c r="C1420" s="3">
        <f>E1420*$N$6</f>
        <v>51361189.789999127</v>
      </c>
      <c r="D1420" s="3">
        <f>E1420*K1420*$N$4</f>
        <v>1167.9303198315765</v>
      </c>
      <c r="E1420" s="3">
        <v>4771615.2869999995</v>
      </c>
      <c r="F1420">
        <v>1.6566892953330001E-3</v>
      </c>
      <c r="G1420">
        <v>0</v>
      </c>
      <c r="H1420">
        <v>5.4362909392700002E-3</v>
      </c>
      <c r="I1420">
        <v>0</v>
      </c>
      <c r="J1420">
        <v>2.372241660055E-3</v>
      </c>
      <c r="K1420">
        <v>0.99053477810534196</v>
      </c>
    </row>
    <row r="1421" spans="1:11" x14ac:dyDescent="0.25">
      <c r="A1421">
        <v>1420</v>
      </c>
      <c r="B1421" s="3">
        <f>E1421*$N$5</f>
        <v>0.24710514234328959</v>
      </c>
      <c r="C1421" s="3">
        <f>E1421*$N$6</f>
        <v>6888896.0003031036</v>
      </c>
      <c r="D1421" s="3">
        <f>E1421*K1421*$N$4</f>
        <v>93.145130224494721</v>
      </c>
      <c r="E1421" s="3">
        <v>640000</v>
      </c>
      <c r="F1421">
        <v>0.28628496614069099</v>
      </c>
      <c r="G1421">
        <v>3.0243927692051E-2</v>
      </c>
      <c r="H1421">
        <v>1.8672269203481001E-2</v>
      </c>
      <c r="I1421">
        <v>2.6713362886148999E-2</v>
      </c>
      <c r="J1421">
        <v>4.9108390899069002E-2</v>
      </c>
      <c r="K1421">
        <v>0.58897708317855901</v>
      </c>
    </row>
    <row r="1422" spans="1:11" x14ac:dyDescent="0.25">
      <c r="A1422">
        <v>1421</v>
      </c>
      <c r="B1422" s="3">
        <f>E1422*$N$5</f>
        <v>0.62954844913548735</v>
      </c>
      <c r="C1422" s="3">
        <f>E1422*$N$6</f>
        <v>17550803.484378614</v>
      </c>
      <c r="D1422" s="3">
        <f>E1422*K1422*$N$4</f>
        <v>353.15142227782343</v>
      </c>
      <c r="E1422" s="3">
        <v>1630524.5759999999</v>
      </c>
      <c r="F1422">
        <v>5.9025258283150001E-2</v>
      </c>
      <c r="G1422">
        <v>0</v>
      </c>
      <c r="H1422">
        <v>7.3832318147599996E-4</v>
      </c>
      <c r="I1422">
        <v>2.4905652119949998E-3</v>
      </c>
      <c r="J1422">
        <v>6.1246041328217003E-2</v>
      </c>
      <c r="K1422">
        <v>0.87649981199516203</v>
      </c>
    </row>
    <row r="1423" spans="1:11" x14ac:dyDescent="0.25">
      <c r="A1423">
        <v>1422</v>
      </c>
      <c r="B1423" s="3">
        <f>E1423*$N$5</f>
        <v>6.1776285585822398E-2</v>
      </c>
      <c r="C1423" s="3">
        <f>E1423*$N$6</f>
        <v>1722224.0000757759</v>
      </c>
      <c r="D1423" s="3">
        <f>E1423*K1423*$N$4</f>
        <v>11.553805484233644</v>
      </c>
      <c r="E1423" s="3">
        <v>160000</v>
      </c>
      <c r="F1423">
        <v>0.69816899286888101</v>
      </c>
      <c r="G1423">
        <v>0</v>
      </c>
      <c r="H1423">
        <v>0</v>
      </c>
      <c r="I1423">
        <v>4.1543260980899998E-4</v>
      </c>
      <c r="J1423">
        <v>9.1865921873800008E-3</v>
      </c>
      <c r="K1423">
        <v>0.29222898233393002</v>
      </c>
    </row>
    <row r="1424" spans="1:11" x14ac:dyDescent="0.25">
      <c r="A1424">
        <v>1423</v>
      </c>
      <c r="B1424" s="3">
        <f>E1424*$N$5</f>
        <v>6.1776285585822398E-2</v>
      </c>
      <c r="C1424" s="3">
        <f>E1424*$N$6</f>
        <v>1722224.0000757759</v>
      </c>
      <c r="D1424" s="3">
        <f>E1424*K1424*$N$4</f>
        <v>7.3942936167051014</v>
      </c>
      <c r="E1424" s="3">
        <v>160000</v>
      </c>
      <c r="F1424">
        <v>0.59655320808034595</v>
      </c>
      <c r="G1424">
        <v>1.2935123218084999E-2</v>
      </c>
      <c r="H1424">
        <v>0.173782120719049</v>
      </c>
      <c r="I1424">
        <v>2.1198558424890001E-2</v>
      </c>
      <c r="J1424">
        <v>8.5080297512979998E-3</v>
      </c>
      <c r="K1424">
        <v>0.18702295980633199</v>
      </c>
    </row>
    <row r="1425" spans="1:11" x14ac:dyDescent="0.25">
      <c r="A1425">
        <v>1424</v>
      </c>
      <c r="B1425" s="3">
        <f>E1425*$N$5</f>
        <v>6.1776285585822398E-2</v>
      </c>
      <c r="C1425" s="3">
        <f>E1425*$N$6</f>
        <v>1722224.0000757759</v>
      </c>
      <c r="D1425" s="3">
        <f>E1425*K1425*$N$4</f>
        <v>6.7611398075633948</v>
      </c>
      <c r="E1425" s="3">
        <v>160000</v>
      </c>
      <c r="F1425">
        <v>0.70861442727333901</v>
      </c>
      <c r="G1425">
        <v>9.3567142511945006E-2</v>
      </c>
      <c r="H1425">
        <v>2.4006562836029002E-2</v>
      </c>
      <c r="I1425">
        <v>2.6115062500399998E-4</v>
      </c>
      <c r="J1425">
        <v>2.542038437447E-3</v>
      </c>
      <c r="K1425">
        <v>0.17100867831623601</v>
      </c>
    </row>
    <row r="1426" spans="1:11" x14ac:dyDescent="0.25">
      <c r="A1426">
        <v>1425</v>
      </c>
      <c r="B1426" s="3">
        <f>E1426*$N$5</f>
        <v>6.1776285585822398E-2</v>
      </c>
      <c r="C1426" s="3">
        <f>E1426*$N$6</f>
        <v>1722224.0000757759</v>
      </c>
      <c r="D1426" s="3">
        <f>E1426*K1426*$N$4</f>
        <v>22.396538861787025</v>
      </c>
      <c r="E1426" s="3">
        <v>160000</v>
      </c>
      <c r="F1426">
        <v>0.40606796461947098</v>
      </c>
      <c r="G1426">
        <v>6.6572784375409999E-3</v>
      </c>
      <c r="H1426">
        <v>0</v>
      </c>
      <c r="I1426">
        <v>3.6871114017799999E-4</v>
      </c>
      <c r="J1426">
        <v>2.0433140549769999E-2</v>
      </c>
      <c r="K1426">
        <v>0.56647290525303995</v>
      </c>
    </row>
    <row r="1427" spans="1:11" x14ac:dyDescent="0.25">
      <c r="A1427">
        <v>1426</v>
      </c>
      <c r="B1427" s="3">
        <f>E1427*$N$5</f>
        <v>0.16375625396872082</v>
      </c>
      <c r="C1427" s="3">
        <f>E1427*$N$6</f>
        <v>4565262.3506415458</v>
      </c>
      <c r="D1427" s="3">
        <f>E1427*K1427*$N$4</f>
        <v>67.355694804231305</v>
      </c>
      <c r="E1427" s="3">
        <v>424127.16119999997</v>
      </c>
      <c r="F1427">
        <v>0.122774047511973</v>
      </c>
      <c r="G1427">
        <v>0.131166301880074</v>
      </c>
      <c r="H1427">
        <v>0</v>
      </c>
      <c r="I1427">
        <v>0.103377184558662</v>
      </c>
      <c r="J1427">
        <v>0</v>
      </c>
      <c r="K1427">
        <v>0.64268246604929202</v>
      </c>
    </row>
    <row r="1428" spans="1:11" x14ac:dyDescent="0.25">
      <c r="A1428">
        <v>1427</v>
      </c>
      <c r="B1428" s="3">
        <f>E1428*$N$5</f>
        <v>0.14214983978334764</v>
      </c>
      <c r="C1428" s="3">
        <f>E1428*$N$6</f>
        <v>3962910.0934160436</v>
      </c>
      <c r="D1428" s="3">
        <f>E1428*K1428*$N$4</f>
        <v>59.585861281911356</v>
      </c>
      <c r="E1428" s="3">
        <v>368166.7512</v>
      </c>
      <c r="F1428">
        <v>0.13742660094949699</v>
      </c>
      <c r="G1428">
        <v>3.2114306101454999E-2</v>
      </c>
      <c r="H1428">
        <v>6.2507277657303004E-2</v>
      </c>
      <c r="I1428">
        <v>0.102641854218052</v>
      </c>
      <c r="J1428">
        <v>1.0346801108925999E-2</v>
      </c>
      <c r="K1428">
        <v>0.65496315996476695</v>
      </c>
    </row>
    <row r="1429" spans="1:11" x14ac:dyDescent="0.25">
      <c r="A1429">
        <v>1428</v>
      </c>
      <c r="B1429" s="3">
        <f>E1429*$N$5</f>
        <v>0.11658220773333552</v>
      </c>
      <c r="C1429" s="3">
        <f>E1429*$N$6</f>
        <v>3250125.4200729923</v>
      </c>
      <c r="D1429" s="3">
        <f>E1429*K1429*$N$4</f>
        <v>34.807615969505385</v>
      </c>
      <c r="E1429" s="3">
        <v>301946.82410000003</v>
      </c>
      <c r="F1429">
        <v>0.39870123515697797</v>
      </c>
      <c r="G1429">
        <v>1.6663836244067001E-2</v>
      </c>
      <c r="H1429">
        <v>4.5869678860368003E-2</v>
      </c>
      <c r="I1429">
        <v>7.0666966315286003E-2</v>
      </c>
      <c r="J1429">
        <v>1.587132109764E-3</v>
      </c>
      <c r="K1429">
        <v>0.46651115131353699</v>
      </c>
    </row>
    <row r="1430" spans="1:11" x14ac:dyDescent="0.25">
      <c r="A1430">
        <v>1429</v>
      </c>
      <c r="B1430" s="3">
        <f>E1430*$N$5</f>
        <v>0.22146610586470167</v>
      </c>
      <c r="C1430" s="3">
        <f>E1430*$N$6</f>
        <v>6174120.6857384443</v>
      </c>
      <c r="D1430" s="3">
        <f>E1430*K1430*$N$4</f>
        <v>87.91234807867464</v>
      </c>
      <c r="E1430" s="3">
        <v>573595.1361</v>
      </c>
      <c r="F1430">
        <v>3.3143284151603003E-2</v>
      </c>
      <c r="G1430">
        <v>0</v>
      </c>
      <c r="H1430">
        <v>6.5226450930580002E-3</v>
      </c>
      <c r="I1430">
        <v>0.31630486617931902</v>
      </c>
      <c r="J1430">
        <v>2.3785111979534E-2</v>
      </c>
      <c r="K1430">
        <v>0.62024409259648705</v>
      </c>
    </row>
    <row r="1431" spans="1:11" x14ac:dyDescent="0.25">
      <c r="A1431">
        <v>1430</v>
      </c>
      <c r="B1431" s="3">
        <f>E1431*$N$5</f>
        <v>0.11925860742968371</v>
      </c>
      <c r="C1431" s="3">
        <f>E1431*$N$6</f>
        <v>3324739.161367665</v>
      </c>
      <c r="D1431" s="3">
        <f>E1431*K1431*$N$4</f>
        <v>29.145622899524895</v>
      </c>
      <c r="E1431" s="3">
        <v>308878.67420000001</v>
      </c>
      <c r="F1431">
        <v>0.48083862479661998</v>
      </c>
      <c r="G1431">
        <v>0.101425521273407</v>
      </c>
      <c r="H1431">
        <v>2.1183376173272001E-2</v>
      </c>
      <c r="I1431">
        <v>4.1529841879760004E-3</v>
      </c>
      <c r="J1431">
        <v>1.0539963577494E-2</v>
      </c>
      <c r="K1431">
        <v>0.38185952999123102</v>
      </c>
    </row>
    <row r="1432" spans="1:11" x14ac:dyDescent="0.25">
      <c r="A1432">
        <v>1431</v>
      </c>
      <c r="B1432" s="3">
        <f>E1432*$N$5</f>
        <v>0.15209553736009027</v>
      </c>
      <c r="C1432" s="3">
        <f>E1432*$N$6</f>
        <v>4240180.2287395028</v>
      </c>
      <c r="D1432" s="3">
        <f>E1432*K1432*$N$4</f>
        <v>41.376916634252289</v>
      </c>
      <c r="E1432" s="3">
        <v>393926.01459999999</v>
      </c>
      <c r="F1432">
        <v>0</v>
      </c>
      <c r="G1432">
        <v>0</v>
      </c>
      <c r="H1432">
        <v>0</v>
      </c>
      <c r="I1432">
        <v>0.57492880223069698</v>
      </c>
      <c r="J1432">
        <v>0</v>
      </c>
      <c r="K1432">
        <v>0.42507119776930302</v>
      </c>
    </row>
    <row r="1433" spans="1:11" x14ac:dyDescent="0.25">
      <c r="A1433">
        <v>1432</v>
      </c>
      <c r="B1433" s="3">
        <f>E1433*$N$5</f>
        <v>6.1776285585822398E-2</v>
      </c>
      <c r="C1433" s="3">
        <f>E1433*$N$6</f>
        <v>1722224.0000757759</v>
      </c>
      <c r="D1433" s="3">
        <f>E1433*K1433*$N$4</f>
        <v>1.278325214376139</v>
      </c>
      <c r="E1433" s="3">
        <v>160000</v>
      </c>
      <c r="F1433">
        <v>5.7926014903467E-2</v>
      </c>
      <c r="G1433">
        <v>1.01537987366E-2</v>
      </c>
      <c r="H1433">
        <v>4.6987036345241998E-2</v>
      </c>
      <c r="I1433">
        <v>0.79130512733559399</v>
      </c>
      <c r="J1433">
        <v>6.1295500117701997E-2</v>
      </c>
      <c r="K1433">
        <v>3.2332522561394003E-2</v>
      </c>
    </row>
    <row r="1434" spans="1:11" x14ac:dyDescent="0.25">
      <c r="A1434">
        <v>1433</v>
      </c>
      <c r="B1434" s="3">
        <f>E1434*$N$5</f>
        <v>6.1776285585822398E-2</v>
      </c>
      <c r="C1434" s="3">
        <f>E1434*$N$6</f>
        <v>1722224.0000757759</v>
      </c>
      <c r="D1434" s="3">
        <f>E1434*K1434*$N$4</f>
        <v>0</v>
      </c>
      <c r="E1434" s="3">
        <v>160000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</row>
    <row r="1435" spans="1:11" x14ac:dyDescent="0.25">
      <c r="A1435">
        <v>1434</v>
      </c>
      <c r="B1435" s="3">
        <f>E1435*$N$5</f>
        <v>0.12139641864967921</v>
      </c>
      <c r="C1435" s="3">
        <f>E1435*$N$6</f>
        <v>3384337.9176831869</v>
      </c>
      <c r="D1435" s="3">
        <f>E1435*K1435*$N$4</f>
        <v>38.429829179891421</v>
      </c>
      <c r="E1435" s="3">
        <v>314415.58519999997</v>
      </c>
      <c r="F1435">
        <v>9.2811110102916997E-2</v>
      </c>
      <c r="G1435">
        <v>8.1888434997099996E-4</v>
      </c>
      <c r="H1435">
        <v>0.11821197478456499</v>
      </c>
      <c r="I1435">
        <v>0.27361837649396697</v>
      </c>
      <c r="J1435">
        <v>1.9907203315799999E-2</v>
      </c>
      <c r="K1435">
        <v>0.49463245095277902</v>
      </c>
    </row>
    <row r="1436" spans="1:11" x14ac:dyDescent="0.25">
      <c r="A1436">
        <v>1435</v>
      </c>
      <c r="B1436" s="3">
        <f>E1436*$N$5</f>
        <v>6.1776285585822398E-2</v>
      </c>
      <c r="C1436" s="3">
        <f>E1436*$N$6</f>
        <v>1722224.0000757759</v>
      </c>
      <c r="D1436" s="3">
        <f>E1436*K1436*$N$4</f>
        <v>1.3227649932330348</v>
      </c>
      <c r="E1436" s="3">
        <v>160000</v>
      </c>
      <c r="F1436">
        <v>0</v>
      </c>
      <c r="G1436">
        <v>0</v>
      </c>
      <c r="H1436">
        <v>0</v>
      </c>
      <c r="I1436">
        <v>0.96654346757291998</v>
      </c>
      <c r="J1436">
        <v>0</v>
      </c>
      <c r="K1436">
        <v>3.345653242708E-2</v>
      </c>
    </row>
    <row r="1437" spans="1:11" x14ac:dyDescent="0.25">
      <c r="A1437">
        <v>1436</v>
      </c>
      <c r="B1437" s="3">
        <f>E1437*$N$5</f>
        <v>0.16656034690761259</v>
      </c>
      <c r="C1437" s="3">
        <f>E1437*$N$6</f>
        <v>4643435.975229146</v>
      </c>
      <c r="D1437" s="3">
        <f>E1437*K1437*$N$4</f>
        <v>45.564525267034789</v>
      </c>
      <c r="E1437" s="3">
        <v>431389.73560000001</v>
      </c>
      <c r="F1437">
        <v>0.192147599507282</v>
      </c>
      <c r="G1437">
        <v>2.1688576759247999E-2</v>
      </c>
      <c r="H1437">
        <v>4.3950980023982997E-2</v>
      </c>
      <c r="I1437">
        <v>0.27262581901469102</v>
      </c>
      <c r="J1437">
        <v>4.2146928348022E-2</v>
      </c>
      <c r="K1437">
        <v>0.42744009634677399</v>
      </c>
    </row>
    <row r="1438" spans="1:11" x14ac:dyDescent="0.25">
      <c r="A1438">
        <v>1437</v>
      </c>
      <c r="B1438" s="3">
        <f>E1438*$N$5</f>
        <v>0.24710514234328959</v>
      </c>
      <c r="C1438" s="3">
        <f>E1438*$N$6</f>
        <v>6888896.0003031036</v>
      </c>
      <c r="D1438" s="3">
        <f>E1438*K1438*$N$4</f>
        <v>113.51365184268396</v>
      </c>
      <c r="E1438" s="3">
        <v>640000</v>
      </c>
      <c r="F1438">
        <v>1.3524020743819001E-2</v>
      </c>
      <c r="G1438">
        <v>0</v>
      </c>
      <c r="H1438">
        <v>0</v>
      </c>
      <c r="I1438">
        <v>0.256584382978921</v>
      </c>
      <c r="J1438">
        <v>1.2119884518260999E-2</v>
      </c>
      <c r="K1438">
        <v>0.71777171175899901</v>
      </c>
    </row>
    <row r="1439" spans="1:11" x14ac:dyDescent="0.25">
      <c r="A1439">
        <v>1438</v>
      </c>
      <c r="B1439" s="3">
        <f>E1439*$N$5</f>
        <v>0.24710514234328959</v>
      </c>
      <c r="C1439" s="3">
        <f>E1439*$N$6</f>
        <v>6888896.0003031036</v>
      </c>
      <c r="D1439" s="3">
        <f>E1439*K1439*$N$4</f>
        <v>122.03803193938212</v>
      </c>
      <c r="E1439" s="3">
        <v>640000</v>
      </c>
      <c r="F1439">
        <v>7.4975620647170001E-3</v>
      </c>
      <c r="G1439">
        <v>1.1727395058196E-2</v>
      </c>
      <c r="H1439">
        <v>0</v>
      </c>
      <c r="I1439">
        <v>0.209101806549298</v>
      </c>
      <c r="J1439">
        <v>0</v>
      </c>
      <c r="K1439">
        <v>0.77167323632778795</v>
      </c>
    </row>
    <row r="1440" spans="1:11" x14ac:dyDescent="0.25">
      <c r="A1440">
        <v>1439</v>
      </c>
      <c r="B1440" s="3">
        <f>E1440*$N$5</f>
        <v>0.92996872054188706</v>
      </c>
      <c r="C1440" s="3">
        <f>E1440*$N$6</f>
        <v>25926039.978754714</v>
      </c>
      <c r="D1440" s="3">
        <f>E1440*K1440*$N$4</f>
        <v>541.74331206411512</v>
      </c>
      <c r="E1440" s="3">
        <v>2408610.2599999998</v>
      </c>
      <c r="F1440">
        <v>5.9892565875325002E-2</v>
      </c>
      <c r="G1440">
        <v>0</v>
      </c>
      <c r="H1440">
        <v>7.3694151132860002E-3</v>
      </c>
      <c r="I1440">
        <v>2.2520388673298999E-2</v>
      </c>
      <c r="J1440">
        <v>0</v>
      </c>
      <c r="K1440">
        <v>0.91021763033809</v>
      </c>
    </row>
    <row r="1441" spans="1:11" x14ac:dyDescent="0.25">
      <c r="A1441">
        <v>1440</v>
      </c>
      <c r="B1441" s="3">
        <f>E1441*$N$5</f>
        <v>0.24710514234328959</v>
      </c>
      <c r="C1441" s="3">
        <f>E1441*$N$6</f>
        <v>6888896.0003031036</v>
      </c>
      <c r="D1441" s="3">
        <f>E1441*K1441*$N$4</f>
        <v>109.82530293153282</v>
      </c>
      <c r="E1441" s="3">
        <v>640000</v>
      </c>
      <c r="F1441">
        <v>0.13586082372108901</v>
      </c>
      <c r="G1441">
        <v>1.3165282229879E-2</v>
      </c>
      <c r="H1441">
        <v>0</v>
      </c>
      <c r="I1441">
        <v>0.118908150451453</v>
      </c>
      <c r="J1441">
        <v>3.7616270781173002E-2</v>
      </c>
      <c r="K1441">
        <v>0.69444947281640601</v>
      </c>
    </row>
    <row r="1442" spans="1:11" x14ac:dyDescent="0.25">
      <c r="A1442">
        <v>1441</v>
      </c>
      <c r="B1442" s="3">
        <f>E1442*$N$5</f>
        <v>2.6104705941727033</v>
      </c>
      <c r="C1442" s="3">
        <f>E1442*$N$6</f>
        <v>72775743.412583649</v>
      </c>
      <c r="D1442" s="3">
        <f>E1442*K1442*$N$4</f>
        <v>1639.2354159316478</v>
      </c>
      <c r="E1442" s="3">
        <v>6761094.3439999996</v>
      </c>
      <c r="F1442">
        <v>4.2713896940189998E-3</v>
      </c>
      <c r="G1442">
        <v>0</v>
      </c>
      <c r="H1442">
        <v>2.0311120214999999E-5</v>
      </c>
      <c r="I1442">
        <v>5.4911042655700001E-3</v>
      </c>
      <c r="J1442">
        <v>9.0510622272049999E-3</v>
      </c>
      <c r="K1442">
        <v>0.98116613269299102</v>
      </c>
    </row>
    <row r="1443" spans="1:11" x14ac:dyDescent="0.25">
      <c r="A1443">
        <v>1442</v>
      </c>
      <c r="B1443" s="3">
        <f>E1443*$N$5</f>
        <v>0.24710514234328959</v>
      </c>
      <c r="C1443" s="3">
        <f>E1443*$N$6</f>
        <v>6888896.0003031036</v>
      </c>
      <c r="D1443" s="3">
        <f>E1443*K1443*$N$4</f>
        <v>141.56306062405096</v>
      </c>
      <c r="E1443" s="3">
        <v>640000</v>
      </c>
      <c r="F1443">
        <v>1.1892072892377E-2</v>
      </c>
      <c r="G1443">
        <v>4.4519918638079997E-3</v>
      </c>
      <c r="H1443">
        <v>5.0274626322077999E-2</v>
      </c>
      <c r="I1443">
        <v>3.8247034792427997E-2</v>
      </c>
      <c r="J1443">
        <v>0</v>
      </c>
      <c r="K1443">
        <v>0.89513427412930902</v>
      </c>
    </row>
    <row r="1444" spans="1:11" x14ac:dyDescent="0.25">
      <c r="A1444">
        <v>1443</v>
      </c>
      <c r="B1444" s="3">
        <f>E1444*$N$5</f>
        <v>0.24710514234328959</v>
      </c>
      <c r="C1444" s="3">
        <f>E1444*$N$6</f>
        <v>6888896.0003031036</v>
      </c>
      <c r="D1444" s="3">
        <f>E1444*K1444*$N$4</f>
        <v>121.93825338021109</v>
      </c>
      <c r="E1444" s="3">
        <v>640000</v>
      </c>
      <c r="F1444">
        <v>9.2912520181545E-2</v>
      </c>
      <c r="G1444">
        <v>0</v>
      </c>
      <c r="H1444">
        <v>5.8857482221929998E-3</v>
      </c>
      <c r="I1444">
        <v>4.4674805312630003E-2</v>
      </c>
      <c r="J1444">
        <v>8.5484611664824003E-2</v>
      </c>
      <c r="K1444">
        <v>0.77104231461880901</v>
      </c>
    </row>
    <row r="1445" spans="1:11" x14ac:dyDescent="0.25">
      <c r="A1445">
        <v>1444</v>
      </c>
      <c r="B1445" s="3">
        <f>E1445*$N$5</f>
        <v>6.1776285585822398E-2</v>
      </c>
      <c r="C1445" s="3">
        <f>E1445*$N$6</f>
        <v>1722224.0000757759</v>
      </c>
      <c r="D1445" s="3">
        <f>E1445*K1445*$N$4</f>
        <v>18.175047430000355</v>
      </c>
      <c r="E1445" s="3">
        <v>160000</v>
      </c>
      <c r="F1445">
        <v>0.37392598193216398</v>
      </c>
      <c r="G1445">
        <v>1.0825336232854E-2</v>
      </c>
      <c r="H1445">
        <v>0.15330221694631399</v>
      </c>
      <c r="I1445">
        <v>2.2472236657049998E-3</v>
      </c>
      <c r="J1445">
        <v>0</v>
      </c>
      <c r="K1445">
        <v>0.45969924122296302</v>
      </c>
    </row>
    <row r="1446" spans="1:11" x14ac:dyDescent="0.25">
      <c r="A1446">
        <v>1445</v>
      </c>
      <c r="B1446" s="3">
        <f>E1446*$N$5</f>
        <v>6.1776285585822398E-2</v>
      </c>
      <c r="C1446" s="3">
        <f>E1446*$N$6</f>
        <v>1722224.0000757759</v>
      </c>
      <c r="D1446" s="3">
        <f>E1446*K1446*$N$4</f>
        <v>13.879103629145996</v>
      </c>
      <c r="E1446" s="3">
        <v>160000</v>
      </c>
      <c r="F1446">
        <v>0.28519411013155899</v>
      </c>
      <c r="G1446">
        <v>9.9969072520659993E-3</v>
      </c>
      <c r="H1446">
        <v>0.30176021851818302</v>
      </c>
      <c r="I1446">
        <v>4.1485419221069998E-2</v>
      </c>
      <c r="J1446">
        <v>1.0520882306054E-2</v>
      </c>
      <c r="K1446">
        <v>0.35104246257106803</v>
      </c>
    </row>
    <row r="1447" spans="1:11" x14ac:dyDescent="0.25">
      <c r="A1447">
        <v>1446</v>
      </c>
      <c r="B1447" s="3">
        <f>E1447*$N$5</f>
        <v>1.0469789853858795</v>
      </c>
      <c r="C1447" s="3">
        <f>E1447*$N$6</f>
        <v>29188098.946181446</v>
      </c>
      <c r="D1447" s="3">
        <f>E1447*K1447*$N$4</f>
        <v>650.22481434488941</v>
      </c>
      <c r="E1447" s="3">
        <v>2711665.7480000001</v>
      </c>
      <c r="F1447">
        <v>1.3864132974866E-2</v>
      </c>
      <c r="G1447">
        <v>0</v>
      </c>
      <c r="H1447">
        <v>6.9018130890149999E-3</v>
      </c>
      <c r="I1447">
        <v>8.8456444309949998E-3</v>
      </c>
      <c r="J1447">
        <v>0</v>
      </c>
      <c r="K1447">
        <v>0.97038840950512395</v>
      </c>
    </row>
    <row r="1448" spans="1:11" x14ac:dyDescent="0.25">
      <c r="A1448">
        <v>1447</v>
      </c>
      <c r="B1448" s="3">
        <f>E1448*$N$5</f>
        <v>6.1776285585822398E-2</v>
      </c>
      <c r="C1448" s="3">
        <f>E1448*$N$6</f>
        <v>1722224.0000757759</v>
      </c>
      <c r="D1448" s="3">
        <f>E1448*K1448*$N$4</f>
        <v>18.320740721537838</v>
      </c>
      <c r="E1448" s="3">
        <v>160000</v>
      </c>
      <c r="F1448">
        <v>0.21235953760471299</v>
      </c>
      <c r="G1448">
        <v>3.3537558901013002E-2</v>
      </c>
      <c r="H1448">
        <v>0.25807697844701299</v>
      </c>
      <c r="I1448">
        <v>3.2641681304827003E-2</v>
      </c>
      <c r="J1448">
        <v>0</v>
      </c>
      <c r="K1448">
        <v>0.46338424374243398</v>
      </c>
    </row>
    <row r="1449" spans="1:11" x14ac:dyDescent="0.25">
      <c r="A1449">
        <v>1448</v>
      </c>
      <c r="B1449" s="3">
        <f>E1449*$N$5</f>
        <v>0.24710514234328959</v>
      </c>
      <c r="C1449" s="3">
        <f>E1449*$N$6</f>
        <v>6888896.0003031036</v>
      </c>
      <c r="D1449" s="3">
        <f>E1449*K1449*$N$4</f>
        <v>120.83005599454378</v>
      </c>
      <c r="E1449" s="3">
        <v>640000</v>
      </c>
      <c r="F1449">
        <v>2.8949080103415001E-2</v>
      </c>
      <c r="G1449">
        <v>0</v>
      </c>
      <c r="H1449">
        <v>2.6534063084089E-2</v>
      </c>
      <c r="I1449">
        <v>5.1468929019640001E-3</v>
      </c>
      <c r="J1449">
        <v>0.17533502436568801</v>
      </c>
      <c r="K1449">
        <v>0.76403493954484303</v>
      </c>
    </row>
    <row r="1450" spans="1:11" x14ac:dyDescent="0.25">
      <c r="A1450">
        <v>1449</v>
      </c>
      <c r="B1450" s="3">
        <f>E1450*$N$5</f>
        <v>0.24710514234328959</v>
      </c>
      <c r="C1450" s="3">
        <f>E1450*$N$6</f>
        <v>6888896.0003031036</v>
      </c>
      <c r="D1450" s="3">
        <f>E1450*K1450*$N$4</f>
        <v>114.47585388838434</v>
      </c>
      <c r="E1450" s="3">
        <v>640000</v>
      </c>
      <c r="F1450">
        <v>0.10524670411036501</v>
      </c>
      <c r="G1450">
        <v>3.2115981250119999E-3</v>
      </c>
      <c r="H1450">
        <v>5.0378344364210001E-2</v>
      </c>
      <c r="I1450">
        <v>1.7791721072979001E-2</v>
      </c>
      <c r="J1450">
        <v>9.9515706042789004E-2</v>
      </c>
      <c r="K1450">
        <v>0.72385592628464501</v>
      </c>
    </row>
    <row r="1451" spans="1:11" x14ac:dyDescent="0.25">
      <c r="A1451">
        <v>1450</v>
      </c>
      <c r="B1451" s="3">
        <f>E1451*$N$5</f>
        <v>0.24710514234328959</v>
      </c>
      <c r="C1451" s="3">
        <f>E1451*$N$6</f>
        <v>6888896.0003031036</v>
      </c>
      <c r="D1451" s="3">
        <f>E1451*K1451*$N$4</f>
        <v>64.765891182784983</v>
      </c>
      <c r="E1451" s="3">
        <v>640000</v>
      </c>
      <c r="F1451">
        <v>0.39277878564771601</v>
      </c>
      <c r="G1451">
        <v>0</v>
      </c>
      <c r="H1451">
        <v>2.3823191406239998E-3</v>
      </c>
      <c r="I1451">
        <v>2.1300921874E-4</v>
      </c>
      <c r="J1451">
        <v>0.19509695424566101</v>
      </c>
      <c r="K1451">
        <v>0.40952893174725902</v>
      </c>
    </row>
    <row r="1452" spans="1:11" x14ac:dyDescent="0.25">
      <c r="A1452">
        <v>1451</v>
      </c>
      <c r="B1452" s="3">
        <f>E1452*$N$5</f>
        <v>0.39588017516384699</v>
      </c>
      <c r="C1452" s="3">
        <f>E1452*$N$6</f>
        <v>11036505.875287693</v>
      </c>
      <c r="D1452" s="3">
        <f>E1452*K1452*$N$4</f>
        <v>214.2612940777681</v>
      </c>
      <c r="E1452" s="3">
        <v>1025325.939</v>
      </c>
      <c r="F1452">
        <v>1.7943634876319E-2</v>
      </c>
      <c r="G1452">
        <v>0</v>
      </c>
      <c r="H1452">
        <v>2.2153183102129998E-3</v>
      </c>
      <c r="I1452">
        <v>5.5856439367432002E-2</v>
      </c>
      <c r="J1452">
        <v>7.8316415402943998E-2</v>
      </c>
      <c r="K1452">
        <v>0.84566819204309296</v>
      </c>
    </row>
    <row r="1453" spans="1:11" x14ac:dyDescent="0.25">
      <c r="A1453">
        <v>1452</v>
      </c>
      <c r="B1453" s="3">
        <f>E1453*$N$5</f>
        <v>6.1776285585822398E-2</v>
      </c>
      <c r="C1453" s="3">
        <f>E1453*$N$6</f>
        <v>1722224.0000757759</v>
      </c>
      <c r="D1453" s="3">
        <f>E1453*K1453*$N$4</f>
        <v>22.993302947530651</v>
      </c>
      <c r="E1453" s="3">
        <v>160000</v>
      </c>
      <c r="F1453">
        <v>0.217452960126964</v>
      </c>
      <c r="G1453">
        <v>1.5695792820120001E-3</v>
      </c>
      <c r="H1453">
        <v>4.81429735902E-4</v>
      </c>
      <c r="I1453">
        <v>8.1381240427405993E-2</v>
      </c>
      <c r="J1453">
        <v>0.11754800448677</v>
      </c>
      <c r="K1453">
        <v>0.58156678594094602</v>
      </c>
    </row>
    <row r="1454" spans="1:11" x14ac:dyDescent="0.25">
      <c r="A1454">
        <v>1453</v>
      </c>
      <c r="B1454" s="3">
        <f>E1454*$N$5</f>
        <v>6.1776285585822398E-2</v>
      </c>
      <c r="C1454" s="3">
        <f>E1454*$N$6</f>
        <v>1722224.0000757759</v>
      </c>
      <c r="D1454" s="3">
        <f>E1454*K1454*$N$4</f>
        <v>8.8933426959450266</v>
      </c>
      <c r="E1454" s="3">
        <v>160000</v>
      </c>
      <c r="F1454">
        <v>0.33528722985526199</v>
      </c>
      <c r="G1454">
        <v>0.115266893124936</v>
      </c>
      <c r="H1454">
        <v>0.22662194994450399</v>
      </c>
      <c r="I1454">
        <v>4.8115111184601003E-2</v>
      </c>
      <c r="J1454">
        <v>4.9770591932419998E-2</v>
      </c>
      <c r="K1454">
        <v>0.22493822395827601</v>
      </c>
    </row>
    <row r="1455" spans="1:11" x14ac:dyDescent="0.25">
      <c r="A1455">
        <v>1454</v>
      </c>
      <c r="B1455" s="3">
        <f>E1455*$N$5</f>
        <v>6.1776285585822398E-2</v>
      </c>
      <c r="C1455" s="3">
        <f>E1455*$N$6</f>
        <v>1722224.0000757759</v>
      </c>
      <c r="D1455" s="3">
        <f>E1455*K1455*$N$4</f>
        <v>9.2199672850796937</v>
      </c>
      <c r="E1455" s="3">
        <v>160000</v>
      </c>
      <c r="F1455">
        <v>0.27245241696248701</v>
      </c>
      <c r="G1455">
        <v>0</v>
      </c>
      <c r="H1455">
        <v>1.1606801610267999E-2</v>
      </c>
      <c r="I1455">
        <v>0.36719556042451501</v>
      </c>
      <c r="J1455">
        <v>0.115545721448434</v>
      </c>
      <c r="K1455">
        <v>0.233199499554296</v>
      </c>
    </row>
    <row r="1456" spans="1:11" x14ac:dyDescent="0.25">
      <c r="A1456">
        <v>1455</v>
      </c>
      <c r="B1456" s="3">
        <f>E1456*$N$5</f>
        <v>6.1776285585822398E-2</v>
      </c>
      <c r="C1456" s="3">
        <f>E1456*$N$6</f>
        <v>1722224.0000757759</v>
      </c>
      <c r="D1456" s="3">
        <f>E1456*K1456*$N$4</f>
        <v>21.571062582628343</v>
      </c>
      <c r="E1456" s="3">
        <v>160000</v>
      </c>
      <c r="F1456">
        <v>0.16250970017051899</v>
      </c>
      <c r="G1456">
        <v>0</v>
      </c>
      <c r="H1456">
        <v>0</v>
      </c>
      <c r="I1456">
        <v>0</v>
      </c>
      <c r="J1456">
        <v>0.291896064667306</v>
      </c>
      <c r="K1456">
        <v>0.54559423516217498</v>
      </c>
    </row>
    <row r="1457" spans="1:11" x14ac:dyDescent="0.25">
      <c r="A1457">
        <v>1456</v>
      </c>
      <c r="B1457" s="3">
        <f>E1457*$N$5</f>
        <v>6.1776285585822398E-2</v>
      </c>
      <c r="C1457" s="3">
        <f>E1457*$N$6</f>
        <v>1722224.0000757759</v>
      </c>
      <c r="D1457" s="3">
        <f>E1457*K1457*$N$4</f>
        <v>16.240757990165502</v>
      </c>
      <c r="E1457" s="3">
        <v>160000</v>
      </c>
      <c r="F1457">
        <v>0.306147795078828</v>
      </c>
      <c r="G1457">
        <v>2.9571443671288E-2</v>
      </c>
      <c r="H1457">
        <v>5.3729294625992997E-2</v>
      </c>
      <c r="I1457">
        <v>1.8642187501999999E-5</v>
      </c>
      <c r="J1457">
        <v>0.199757328321786</v>
      </c>
      <c r="K1457">
        <v>0.41077549611460401</v>
      </c>
    </row>
    <row r="1458" spans="1:11" x14ac:dyDescent="0.25">
      <c r="A1458">
        <v>1457</v>
      </c>
      <c r="B1458" s="3">
        <f>E1458*$N$5</f>
        <v>6.1776285585822398E-2</v>
      </c>
      <c r="C1458" s="3">
        <f>E1458*$N$6</f>
        <v>1722224.0000757759</v>
      </c>
      <c r="D1458" s="3">
        <f>E1458*K1458*$N$4</f>
        <v>25.708116680400018</v>
      </c>
      <c r="E1458" s="3">
        <v>160000</v>
      </c>
      <c r="F1458">
        <v>0.23886288746557299</v>
      </c>
      <c r="G1458">
        <v>1.0835711562538999E-2</v>
      </c>
      <c r="H1458">
        <v>0</v>
      </c>
      <c r="I1458">
        <v>2.8342500000800002E-4</v>
      </c>
      <c r="J1458">
        <v>9.9785739892865002E-2</v>
      </c>
      <c r="K1458">
        <v>0.65023223607901504</v>
      </c>
    </row>
    <row r="1459" spans="1:11" x14ac:dyDescent="0.25">
      <c r="A1459">
        <v>1458</v>
      </c>
      <c r="B1459" s="3">
        <f>E1459*$N$5</f>
        <v>6.1776285585822398E-2</v>
      </c>
      <c r="C1459" s="3">
        <f>E1459*$N$6</f>
        <v>1722224.0000757759</v>
      </c>
      <c r="D1459" s="3">
        <f>E1459*K1459*$N$4</f>
        <v>6.9108518042124842</v>
      </c>
      <c r="E1459" s="3">
        <v>160000</v>
      </c>
      <c r="F1459">
        <v>0.76651738131444902</v>
      </c>
      <c r="G1459">
        <v>1.03747578836E-4</v>
      </c>
      <c r="H1459">
        <v>4.755350937504E-3</v>
      </c>
      <c r="I1459">
        <v>8.7309374987000002E-5</v>
      </c>
      <c r="J1459">
        <v>5.3740885343964998E-2</v>
      </c>
      <c r="K1459">
        <v>0.17479532545026</v>
      </c>
    </row>
    <row r="1460" spans="1:11" x14ac:dyDescent="0.25">
      <c r="A1460">
        <v>1459</v>
      </c>
      <c r="B1460" s="3">
        <f>E1460*$N$5</f>
        <v>6.1776285585822398E-2</v>
      </c>
      <c r="C1460" s="3">
        <f>E1460*$N$6</f>
        <v>1722224.0000757759</v>
      </c>
      <c r="D1460" s="3">
        <f>E1460*K1460*$N$4</f>
        <v>10.044345774345839</v>
      </c>
      <c r="E1460" s="3">
        <v>160000</v>
      </c>
      <c r="F1460">
        <v>0.43822313388559903</v>
      </c>
      <c r="G1460">
        <v>3.4839786775713998E-2</v>
      </c>
      <c r="H1460">
        <v>0.154911821896278</v>
      </c>
      <c r="I1460">
        <v>4.0649044002348998E-2</v>
      </c>
      <c r="J1460">
        <v>7.7325810059750005E-2</v>
      </c>
      <c r="K1460">
        <v>0.25405040338030999</v>
      </c>
    </row>
    <row r="1461" spans="1:11" x14ac:dyDescent="0.25">
      <c r="A1461">
        <v>1460</v>
      </c>
      <c r="B1461" s="3">
        <f>E1461*$N$5</f>
        <v>6.1776285585822398E-2</v>
      </c>
      <c r="C1461" s="3">
        <f>E1461*$N$6</f>
        <v>1722224.0000757759</v>
      </c>
      <c r="D1461" s="3">
        <f>E1461*K1461*$N$4</f>
        <v>7.2632756544336781</v>
      </c>
      <c r="E1461" s="3">
        <v>160000</v>
      </c>
      <c r="F1461">
        <v>0.12937918707361201</v>
      </c>
      <c r="G1461">
        <v>2.8571855925868E-2</v>
      </c>
      <c r="H1461">
        <v>7.3969075574570001E-3</v>
      </c>
      <c r="I1461">
        <v>0.56339930278091399</v>
      </c>
      <c r="J1461">
        <v>8.7543608075524998E-2</v>
      </c>
      <c r="K1461">
        <v>0.18370913858662299</v>
      </c>
    </row>
    <row r="1462" spans="1:11" x14ac:dyDescent="0.25">
      <c r="A1462">
        <v>1461</v>
      </c>
      <c r="B1462" s="3">
        <f>E1462*$N$5</f>
        <v>6.1776285585822398E-2</v>
      </c>
      <c r="C1462" s="3">
        <f>E1462*$N$6</f>
        <v>1722224.0000757759</v>
      </c>
      <c r="D1462" s="3">
        <f>E1462*K1462*$N$4</f>
        <v>7.6528309730900688</v>
      </c>
      <c r="E1462" s="3">
        <v>160000</v>
      </c>
      <c r="F1462">
        <v>0.56451268751469696</v>
      </c>
      <c r="G1462">
        <v>9.4607835661699002E-2</v>
      </c>
      <c r="H1462">
        <v>4.0723809463173999E-2</v>
      </c>
      <c r="I1462">
        <v>1.7092441562567999E-2</v>
      </c>
      <c r="J1462">
        <v>8.9501112406611003E-2</v>
      </c>
      <c r="K1462">
        <v>0.19356211339125101</v>
      </c>
    </row>
    <row r="1463" spans="1:11" x14ac:dyDescent="0.25">
      <c r="A1463">
        <v>1462</v>
      </c>
      <c r="B1463" s="3">
        <f>E1463*$N$5</f>
        <v>6.1776285585822398E-2</v>
      </c>
      <c r="C1463" s="3">
        <f>E1463*$N$6</f>
        <v>1722224.0000757759</v>
      </c>
      <c r="D1463" s="3">
        <f>E1463*K1463*$N$4</f>
        <v>6.4094906633031803</v>
      </c>
      <c r="E1463" s="3">
        <v>160000</v>
      </c>
      <c r="F1463">
        <v>0.58589601948571901</v>
      </c>
      <c r="G1463">
        <v>4.6503724761604998E-2</v>
      </c>
      <c r="H1463">
        <v>8.8500074629479994E-2</v>
      </c>
      <c r="I1463">
        <v>8.3941196979263E-2</v>
      </c>
      <c r="J1463">
        <v>3.3044524421388E-2</v>
      </c>
      <c r="K1463">
        <v>0.16211445972254501</v>
      </c>
    </row>
    <row r="1464" spans="1:11" x14ac:dyDescent="0.25">
      <c r="A1464">
        <v>1463</v>
      </c>
      <c r="B1464" s="3">
        <f>E1464*$N$5</f>
        <v>0.24710514234328959</v>
      </c>
      <c r="C1464" s="3">
        <f>E1464*$N$6</f>
        <v>6888896.0003031036</v>
      </c>
      <c r="D1464" s="3">
        <f>E1464*K1464*$N$4</f>
        <v>109.2351922354672</v>
      </c>
      <c r="E1464" s="3">
        <v>640000</v>
      </c>
      <c r="F1464">
        <v>9.6268363234792001E-2</v>
      </c>
      <c r="G1464">
        <v>4.7749815857719997E-3</v>
      </c>
      <c r="H1464">
        <v>9.6553942298699999E-4</v>
      </c>
      <c r="I1464">
        <v>8.119318315784E-3</v>
      </c>
      <c r="J1464">
        <v>0.19915372395435299</v>
      </c>
      <c r="K1464">
        <v>0.69071807348631198</v>
      </c>
    </row>
    <row r="1465" spans="1:11" x14ac:dyDescent="0.25">
      <c r="A1465">
        <v>1464</v>
      </c>
      <c r="B1465" s="3">
        <f>E1465*$N$5</f>
        <v>0.24710514234328959</v>
      </c>
      <c r="C1465" s="3">
        <f>E1465*$N$6</f>
        <v>6888896.0003031036</v>
      </c>
      <c r="D1465" s="3">
        <f>E1465*K1465*$N$4</f>
        <v>155.40790253773466</v>
      </c>
      <c r="E1465" s="3">
        <v>640000</v>
      </c>
      <c r="F1465">
        <v>0</v>
      </c>
      <c r="G1465">
        <v>0</v>
      </c>
      <c r="H1465">
        <v>1.2500641104800001E-3</v>
      </c>
      <c r="I1465">
        <v>7.5063437493999994E-5</v>
      </c>
      <c r="J1465">
        <v>1.5996627019692001E-2</v>
      </c>
      <c r="K1465">
        <v>0.98267824543233395</v>
      </c>
    </row>
    <row r="1466" spans="1:11" x14ac:dyDescent="0.25">
      <c r="A1466">
        <v>1465</v>
      </c>
      <c r="B1466" s="3">
        <f>E1466*$N$5</f>
        <v>6.1776285585822398E-2</v>
      </c>
      <c r="C1466" s="3">
        <f>E1466*$N$6</f>
        <v>1722224.0000757759</v>
      </c>
      <c r="D1466" s="3">
        <f>E1466*K1466*$N$4</f>
        <v>2.1547687372088422</v>
      </c>
      <c r="E1466" s="3">
        <v>160000</v>
      </c>
      <c r="F1466">
        <v>2.9947353193400002E-4</v>
      </c>
      <c r="G1466">
        <v>0</v>
      </c>
      <c r="H1466">
        <v>0</v>
      </c>
      <c r="I1466">
        <v>0.88120894076075296</v>
      </c>
      <c r="J1466">
        <v>6.3991284823869996E-2</v>
      </c>
      <c r="K1466">
        <v>5.4500300883443001E-2</v>
      </c>
    </row>
    <row r="1467" spans="1:11" x14ac:dyDescent="0.25">
      <c r="A1467">
        <v>1466</v>
      </c>
      <c r="B1467" s="3">
        <f>E1467*$N$5</f>
        <v>6.1776285585822398E-2</v>
      </c>
      <c r="C1467" s="3">
        <f>E1467*$N$6</f>
        <v>1722224.0000757759</v>
      </c>
      <c r="D1467" s="3">
        <f>E1467*K1467*$N$4</f>
        <v>14.316891063793307</v>
      </c>
      <c r="E1467" s="3">
        <v>160000</v>
      </c>
      <c r="F1467">
        <v>0</v>
      </c>
      <c r="G1467">
        <v>0</v>
      </c>
      <c r="H1467">
        <v>0</v>
      </c>
      <c r="I1467">
        <v>0.63788463364150505</v>
      </c>
      <c r="J1467">
        <v>0</v>
      </c>
      <c r="K1467">
        <v>0.36211536635849501</v>
      </c>
    </row>
    <row r="1468" spans="1:11" x14ac:dyDescent="0.25">
      <c r="A1468">
        <v>1467</v>
      </c>
      <c r="B1468" s="3">
        <f>E1468*$N$5</f>
        <v>6.1776285585822398E-2</v>
      </c>
      <c r="C1468" s="3">
        <f>E1468*$N$6</f>
        <v>1722224.0000757759</v>
      </c>
      <c r="D1468" s="3">
        <f>E1468*K1468*$N$4</f>
        <v>8.8054725013472215</v>
      </c>
      <c r="E1468" s="3">
        <v>160000</v>
      </c>
      <c r="F1468">
        <v>1.7839863076129E-2</v>
      </c>
      <c r="G1468">
        <v>2.2619945079970002E-3</v>
      </c>
      <c r="H1468">
        <v>0</v>
      </c>
      <c r="I1468">
        <v>0.75718240849171203</v>
      </c>
      <c r="J1468">
        <v>0</v>
      </c>
      <c r="K1468">
        <v>0.222715733924162</v>
      </c>
    </row>
    <row r="1469" spans="1:11" x14ac:dyDescent="0.25">
      <c r="A1469">
        <v>1468</v>
      </c>
      <c r="B1469" s="3">
        <f>E1469*$N$5</f>
        <v>6.1776285585822398E-2</v>
      </c>
      <c r="C1469" s="3">
        <f>E1469*$N$6</f>
        <v>1722224.0000757759</v>
      </c>
      <c r="D1469" s="3">
        <f>E1469*K1469*$N$4</f>
        <v>11.556072580755766</v>
      </c>
      <c r="E1469" s="3">
        <v>160000</v>
      </c>
      <c r="F1469">
        <v>0.16725836941088101</v>
      </c>
      <c r="G1469">
        <v>0</v>
      </c>
      <c r="H1469">
        <v>2.2688526250018999E-2</v>
      </c>
      <c r="I1469">
        <v>0.45882016331204101</v>
      </c>
      <c r="J1469">
        <v>5.8946617299384003E-2</v>
      </c>
      <c r="K1469">
        <v>0.29228632372767399</v>
      </c>
    </row>
    <row r="1470" spans="1:11" x14ac:dyDescent="0.25">
      <c r="A1470">
        <v>1469</v>
      </c>
      <c r="B1470" s="3">
        <f>E1470*$N$5</f>
        <v>0.24710514234328959</v>
      </c>
      <c r="C1470" s="3">
        <f>E1470*$N$6</f>
        <v>6888896.0003031036</v>
      </c>
      <c r="D1470" s="3">
        <f>E1470*K1470*$N$4</f>
        <v>92.901251049066374</v>
      </c>
      <c r="E1470" s="3">
        <v>640000</v>
      </c>
      <c r="F1470">
        <v>4.6765044843663998E-2</v>
      </c>
      <c r="G1470">
        <v>8.8613294981410001E-3</v>
      </c>
      <c r="H1470">
        <v>6.7788420093200001E-4</v>
      </c>
      <c r="I1470">
        <v>0.152288480544475</v>
      </c>
      <c r="J1470">
        <v>0.20397227923803901</v>
      </c>
      <c r="K1470">
        <v>0.58743498167474895</v>
      </c>
    </row>
    <row r="1471" spans="1:11" x14ac:dyDescent="0.25">
      <c r="A1471">
        <v>1470</v>
      </c>
      <c r="B1471" s="3">
        <f>E1471*$N$5</f>
        <v>6.1776285585822398E-2</v>
      </c>
      <c r="C1471" s="3">
        <f>E1471*$N$6</f>
        <v>1722224.0000757759</v>
      </c>
      <c r="D1471" s="3">
        <f>E1471*K1471*$N$4</f>
        <v>26.540989261889738</v>
      </c>
      <c r="E1471" s="3">
        <v>160000</v>
      </c>
      <c r="F1471">
        <v>0.306149377422895</v>
      </c>
      <c r="G1471">
        <v>0</v>
      </c>
      <c r="H1471">
        <v>0</v>
      </c>
      <c r="I1471">
        <v>0</v>
      </c>
      <c r="J1471">
        <v>2.2552642641253999E-2</v>
      </c>
      <c r="K1471">
        <v>0.67129797993585105</v>
      </c>
    </row>
    <row r="1472" spans="1:11" x14ac:dyDescent="0.25">
      <c r="A1472">
        <v>1471</v>
      </c>
      <c r="B1472" s="3">
        <f>E1472*$N$5</f>
        <v>6.1776285585822398E-2</v>
      </c>
      <c r="C1472" s="3">
        <f>E1472*$N$6</f>
        <v>1722224.0000757759</v>
      </c>
      <c r="D1472" s="3">
        <f>E1472*K1472*$N$4</f>
        <v>10.517808184264556</v>
      </c>
      <c r="E1472" s="3">
        <v>160000</v>
      </c>
      <c r="F1472">
        <v>0.64176810234019099</v>
      </c>
      <c r="G1472">
        <v>0</v>
      </c>
      <c r="H1472">
        <v>4.4472537500159998E-3</v>
      </c>
      <c r="I1472">
        <v>4.8210515624039999E-3</v>
      </c>
      <c r="J1472">
        <v>8.2937962413999006E-2</v>
      </c>
      <c r="K1472">
        <v>0.26602562993339002</v>
      </c>
    </row>
    <row r="1473" spans="1:11" x14ac:dyDescent="0.25">
      <c r="A1473">
        <v>1472</v>
      </c>
      <c r="B1473" s="3">
        <f>E1473*$N$5</f>
        <v>6.1776285585822398E-2</v>
      </c>
      <c r="C1473" s="3">
        <f>E1473*$N$6</f>
        <v>1722224.0000757759</v>
      </c>
      <c r="D1473" s="3">
        <f>E1473*K1473*$N$4</f>
        <v>6.1046982582082059</v>
      </c>
      <c r="E1473" s="3">
        <v>160000</v>
      </c>
      <c r="F1473">
        <v>0.83992889280401795</v>
      </c>
      <c r="G1473">
        <v>0</v>
      </c>
      <c r="H1473">
        <v>0</v>
      </c>
      <c r="I1473">
        <v>1.0912056376E-4</v>
      </c>
      <c r="J1473">
        <v>5.5566037576090001E-3</v>
      </c>
      <c r="K1473">
        <v>0.154405382874613</v>
      </c>
    </row>
    <row r="1474" spans="1:11" x14ac:dyDescent="0.25">
      <c r="A1474">
        <v>1473</v>
      </c>
      <c r="B1474" s="3">
        <f>E1474*$N$5</f>
        <v>6.1776285585822398E-2</v>
      </c>
      <c r="C1474" s="3">
        <f>E1474*$N$6</f>
        <v>1722224.0000757759</v>
      </c>
      <c r="D1474" s="3">
        <f>E1474*K1474*$N$4</f>
        <v>17.242821480905477</v>
      </c>
      <c r="E1474" s="3">
        <v>160000</v>
      </c>
      <c r="F1474">
        <v>0.532172425126622</v>
      </c>
      <c r="G1474">
        <v>0</v>
      </c>
      <c r="H1474">
        <v>0</v>
      </c>
      <c r="I1474">
        <v>6.4377006123899998E-4</v>
      </c>
      <c r="J1474">
        <v>3.1063239963901E-2</v>
      </c>
      <c r="K1474">
        <v>0.43612056484823702</v>
      </c>
    </row>
    <row r="1475" spans="1:11" x14ac:dyDescent="0.25">
      <c r="A1475">
        <v>1474</v>
      </c>
      <c r="B1475" s="3">
        <f>E1475*$N$5</f>
        <v>6.1776285585822398E-2</v>
      </c>
      <c r="C1475" s="3">
        <f>E1475*$N$6</f>
        <v>1722224.0000757759</v>
      </c>
      <c r="D1475" s="3">
        <f>E1475*K1475*$N$4</f>
        <v>15.036335238855326</v>
      </c>
      <c r="E1475" s="3">
        <v>160000</v>
      </c>
      <c r="F1475">
        <v>0.53967006851964905</v>
      </c>
      <c r="G1475">
        <v>0</v>
      </c>
      <c r="H1475">
        <v>6.3952338396830996E-2</v>
      </c>
      <c r="I1475">
        <v>6.1454771874879998E-3</v>
      </c>
      <c r="J1475">
        <v>9.9199364259309995E-3</v>
      </c>
      <c r="K1475">
        <v>0.38031217947010099</v>
      </c>
    </row>
    <row r="1476" spans="1:11" x14ac:dyDescent="0.25">
      <c r="A1476">
        <v>1475</v>
      </c>
      <c r="B1476" s="3">
        <f>E1476*$N$5</f>
        <v>6.1776285585822398E-2</v>
      </c>
      <c r="C1476" s="3">
        <f>E1476*$N$6</f>
        <v>1722224.0000757759</v>
      </c>
      <c r="D1476" s="3">
        <f>E1476*K1476*$N$4</f>
        <v>7.6957731875107633</v>
      </c>
      <c r="E1476" s="3">
        <v>160000</v>
      </c>
      <c r="F1476">
        <v>0.69082639440988303</v>
      </c>
      <c r="G1476">
        <v>0</v>
      </c>
      <c r="H1476">
        <v>0.107742360046331</v>
      </c>
      <c r="I1476">
        <v>6.7830000001070003E-3</v>
      </c>
      <c r="J1476">
        <v>0</v>
      </c>
      <c r="K1476">
        <v>0.19464824554367899</v>
      </c>
    </row>
    <row r="1477" spans="1:11" x14ac:dyDescent="0.25">
      <c r="A1477">
        <v>1476</v>
      </c>
      <c r="B1477" s="3">
        <f>E1477*$N$5</f>
        <v>6.1776285585822398E-2</v>
      </c>
      <c r="C1477" s="3">
        <f>E1477*$N$6</f>
        <v>1722224.0000757759</v>
      </c>
      <c r="D1477" s="3">
        <f>E1477*K1477*$N$4</f>
        <v>19.998759893680333</v>
      </c>
      <c r="E1477" s="3">
        <v>160000</v>
      </c>
      <c r="F1477">
        <v>0.32148301795697798</v>
      </c>
      <c r="G1477">
        <v>0</v>
      </c>
      <c r="H1477">
        <v>0.11532414808121701</v>
      </c>
      <c r="I1477">
        <v>3.2790729375058003E-2</v>
      </c>
      <c r="J1477">
        <v>2.4575928125161E-2</v>
      </c>
      <c r="K1477">
        <v>0.50582617646158701</v>
      </c>
    </row>
    <row r="1478" spans="1:11" x14ac:dyDescent="0.25">
      <c r="A1478">
        <v>1477</v>
      </c>
      <c r="B1478" s="3">
        <f>E1478*$N$5</f>
        <v>6.1776285585822398E-2</v>
      </c>
      <c r="C1478" s="3">
        <f>E1478*$N$6</f>
        <v>1722224.0000757759</v>
      </c>
      <c r="D1478" s="3">
        <f>E1478*K1478*$N$4</f>
        <v>14.191381388624789</v>
      </c>
      <c r="E1478" s="3">
        <v>160000</v>
      </c>
      <c r="F1478">
        <v>0.391809368382809</v>
      </c>
      <c r="G1478">
        <v>5.3097009026580001E-3</v>
      </c>
      <c r="H1478">
        <v>8.5542769106736E-2</v>
      </c>
      <c r="I1478">
        <v>0.15361334447769201</v>
      </c>
      <c r="J1478">
        <v>4.7839515625059999E-3</v>
      </c>
      <c r="K1478">
        <v>0.35894086556759902</v>
      </c>
    </row>
    <row r="1479" spans="1:11" x14ac:dyDescent="0.25">
      <c r="A1479">
        <v>1478</v>
      </c>
      <c r="B1479" s="3">
        <f>E1479*$N$5</f>
        <v>0.24710514234328959</v>
      </c>
      <c r="C1479" s="3">
        <f>E1479*$N$6</f>
        <v>6888896.0003031036</v>
      </c>
      <c r="D1479" s="3">
        <f>E1479*K1479*$N$4</f>
        <v>108.19988388777696</v>
      </c>
      <c r="E1479" s="3">
        <v>640000</v>
      </c>
      <c r="F1479">
        <v>0.239286879304829</v>
      </c>
      <c r="G1479">
        <v>3.1253649218870002E-3</v>
      </c>
      <c r="H1479">
        <v>5.1866868070829996E-3</v>
      </c>
      <c r="I1479">
        <v>5.1178661733660001E-2</v>
      </c>
      <c r="J1479">
        <v>1.7050815450033001E-2</v>
      </c>
      <c r="K1479">
        <v>0.68417159178250897</v>
      </c>
    </row>
    <row r="1480" spans="1:11" x14ac:dyDescent="0.25">
      <c r="A1480">
        <v>1479</v>
      </c>
      <c r="B1480" s="3">
        <f>E1480*$N$5</f>
        <v>6.1776285585822398E-2</v>
      </c>
      <c r="C1480" s="3">
        <f>E1480*$N$6</f>
        <v>1722224.0000757759</v>
      </c>
      <c r="D1480" s="3">
        <f>E1480*K1480*$N$4</f>
        <v>21.019178864947225</v>
      </c>
      <c r="E1480" s="3">
        <v>160000</v>
      </c>
      <c r="F1480">
        <v>0.220381355905586</v>
      </c>
      <c r="G1480">
        <v>0</v>
      </c>
      <c r="H1480">
        <v>5.2723623616459997E-3</v>
      </c>
      <c r="I1480">
        <v>0.14777056361643801</v>
      </c>
      <c r="J1480">
        <v>9.4940210007738002E-2</v>
      </c>
      <c r="K1480">
        <v>0.53163550810859095</v>
      </c>
    </row>
    <row r="1481" spans="1:11" x14ac:dyDescent="0.25">
      <c r="A1481">
        <v>1480</v>
      </c>
      <c r="B1481" s="3">
        <f>E1481*$N$5</f>
        <v>6.1776285585822398E-2</v>
      </c>
      <c r="C1481" s="3">
        <f>E1481*$N$6</f>
        <v>1722224.0000757759</v>
      </c>
      <c r="D1481" s="3">
        <f>E1481*K1481*$N$4</f>
        <v>6.6590423694355305</v>
      </c>
      <c r="E1481" s="3">
        <v>160000</v>
      </c>
      <c r="F1481">
        <v>0.58775843839191899</v>
      </c>
      <c r="G1481">
        <v>0.176199041660905</v>
      </c>
      <c r="H1481">
        <v>4.8991302638505999E-2</v>
      </c>
      <c r="I1481">
        <v>1.6585943198776001E-2</v>
      </c>
      <c r="J1481">
        <v>2.0389337500760002E-3</v>
      </c>
      <c r="K1481">
        <v>0.16842634035981799</v>
      </c>
    </row>
    <row r="1482" spans="1:11" x14ac:dyDescent="0.25">
      <c r="A1482">
        <v>1481</v>
      </c>
      <c r="B1482" s="3">
        <f>E1482*$N$5</f>
        <v>6.1776285585822398E-2</v>
      </c>
      <c r="C1482" s="3">
        <f>E1482*$N$6</f>
        <v>1722224.0000757759</v>
      </c>
      <c r="D1482" s="3">
        <f>E1482*K1482*$N$4</f>
        <v>28.510574526937773</v>
      </c>
      <c r="E1482" s="3">
        <v>160000</v>
      </c>
      <c r="F1482">
        <v>6.9705809698683993E-2</v>
      </c>
      <c r="G1482">
        <v>2.1004528124909999E-3</v>
      </c>
      <c r="H1482">
        <v>4.6506533020846001E-2</v>
      </c>
      <c r="I1482">
        <v>7.4285475487500001E-3</v>
      </c>
      <c r="J1482">
        <v>0.15314419890519601</v>
      </c>
      <c r="K1482">
        <v>0.72111445801403196</v>
      </c>
    </row>
    <row r="1483" spans="1:11" x14ac:dyDescent="0.25">
      <c r="A1483">
        <v>1482</v>
      </c>
      <c r="B1483" s="3">
        <f>E1483*$N$5</f>
        <v>6.1776285585822398E-2</v>
      </c>
      <c r="C1483" s="3">
        <f>E1483*$N$6</f>
        <v>1722224.0000757759</v>
      </c>
      <c r="D1483" s="3">
        <f>E1483*K1483*$N$4</f>
        <v>8.4023466294767797</v>
      </c>
      <c r="E1483" s="3">
        <v>160000</v>
      </c>
      <c r="F1483">
        <v>0.35642232577132799</v>
      </c>
      <c r="G1483">
        <v>9.6669168339232003E-2</v>
      </c>
      <c r="H1483">
        <v>8.7321254791968006E-2</v>
      </c>
      <c r="I1483">
        <v>4.3389483958225998E-2</v>
      </c>
      <c r="J1483">
        <v>0.20367824635455101</v>
      </c>
      <c r="K1483">
        <v>0.21251952078469599</v>
      </c>
    </row>
    <row r="1484" spans="1:11" x14ac:dyDescent="0.25">
      <c r="A1484">
        <v>1483</v>
      </c>
      <c r="B1484" s="3">
        <f>E1484*$N$5</f>
        <v>6.1776285585822398E-2</v>
      </c>
      <c r="C1484" s="3">
        <f>E1484*$N$6</f>
        <v>1722224.0000757759</v>
      </c>
      <c r="D1484" s="3">
        <f>E1484*K1484*$N$4</f>
        <v>11.227493733485916</v>
      </c>
      <c r="E1484" s="3">
        <v>160000</v>
      </c>
      <c r="F1484">
        <v>0.226093929016289</v>
      </c>
      <c r="G1484">
        <v>3.3088098669350001E-3</v>
      </c>
      <c r="H1484">
        <v>6.3556409932899998E-3</v>
      </c>
      <c r="I1484">
        <v>0.47333230322026199</v>
      </c>
      <c r="J1484">
        <v>6.9336975824350004E-3</v>
      </c>
      <c r="K1484">
        <v>0.28397561932078802</v>
      </c>
    </row>
    <row r="1485" spans="1:11" x14ac:dyDescent="0.25">
      <c r="A1485">
        <v>1484</v>
      </c>
      <c r="B1485" s="3">
        <f>E1485*$N$5</f>
        <v>6.1776285585822398E-2</v>
      </c>
      <c r="C1485" s="3">
        <f>E1485*$N$6</f>
        <v>1722224.0000757759</v>
      </c>
      <c r="D1485" s="3">
        <f>E1485*K1485*$N$4</f>
        <v>24.89536404748787</v>
      </c>
      <c r="E1485" s="3">
        <v>160000</v>
      </c>
      <c r="F1485">
        <v>0.240948006840811</v>
      </c>
      <c r="G1485">
        <v>0</v>
      </c>
      <c r="H1485">
        <v>0</v>
      </c>
      <c r="I1485">
        <v>0.12490661063736</v>
      </c>
      <c r="J1485">
        <v>4.4699989126989999E-3</v>
      </c>
      <c r="K1485">
        <v>0.62967538360913</v>
      </c>
    </row>
    <row r="1486" spans="1:11" x14ac:dyDescent="0.25">
      <c r="A1486">
        <v>1485</v>
      </c>
      <c r="B1486" s="3">
        <f>E1486*$N$5</f>
        <v>6.1776285585822398E-2</v>
      </c>
      <c r="C1486" s="3">
        <f>E1486*$N$6</f>
        <v>1722224.0000757759</v>
      </c>
      <c r="D1486" s="3">
        <f>E1486*K1486*$N$4</f>
        <v>9.0394603672747635</v>
      </c>
      <c r="E1486" s="3">
        <v>160000</v>
      </c>
      <c r="F1486">
        <v>0.26693738577272602</v>
      </c>
      <c r="G1486">
        <v>2.0461581596900001E-3</v>
      </c>
      <c r="H1486">
        <v>6.071468896206E-3</v>
      </c>
      <c r="I1486">
        <v>0.49508671667746101</v>
      </c>
      <c r="J1486">
        <v>1.224310230234E-3</v>
      </c>
      <c r="K1486">
        <v>0.22863396026368299</v>
      </c>
    </row>
    <row r="1487" spans="1:11" x14ac:dyDescent="0.25">
      <c r="A1487">
        <v>1486</v>
      </c>
      <c r="B1487" s="3">
        <f>E1487*$N$5</f>
        <v>6.1776285585822398E-2</v>
      </c>
      <c r="C1487" s="3">
        <f>E1487*$N$6</f>
        <v>1722224.0000757759</v>
      </c>
      <c r="D1487" s="3">
        <f>E1487*K1487*$N$4</f>
        <v>6.8847644801233336</v>
      </c>
      <c r="E1487" s="3">
        <v>160000</v>
      </c>
      <c r="F1487">
        <v>0.78883331307542803</v>
      </c>
      <c r="G1487">
        <v>0</v>
      </c>
      <c r="H1487">
        <v>3.0521498308995001E-2</v>
      </c>
      <c r="I1487">
        <v>3.4495394603209998E-3</v>
      </c>
      <c r="J1487">
        <v>3.0601471874659998E-3</v>
      </c>
      <c r="K1487">
        <v>0.17413550196779001</v>
      </c>
    </row>
    <row r="1488" spans="1:11" x14ac:dyDescent="0.25">
      <c r="A1488">
        <v>1487</v>
      </c>
      <c r="B1488" s="3">
        <f>E1488*$N$5</f>
        <v>6.1776285585822398E-2</v>
      </c>
      <c r="C1488" s="3">
        <f>E1488*$N$6</f>
        <v>1722224.0000757759</v>
      </c>
      <c r="D1488" s="3">
        <f>E1488*K1488*$N$4</f>
        <v>38.360421892115326</v>
      </c>
      <c r="E1488" s="3">
        <v>160000</v>
      </c>
      <c r="F1488">
        <v>8.9108559929040008E-3</v>
      </c>
      <c r="G1488">
        <v>1.9035440599532001E-2</v>
      </c>
      <c r="H1488">
        <v>0</v>
      </c>
      <c r="I1488">
        <v>0</v>
      </c>
      <c r="J1488">
        <v>1.808266375557E-3</v>
      </c>
      <c r="K1488">
        <v>0.97024543703200705</v>
      </c>
    </row>
    <row r="1489" spans="1:11" x14ac:dyDescent="0.25">
      <c r="A1489">
        <v>1488</v>
      </c>
      <c r="B1489" s="3">
        <f>E1489*$N$5</f>
        <v>6.1776285585822398E-2</v>
      </c>
      <c r="C1489" s="3">
        <f>E1489*$N$6</f>
        <v>1722224.0000757759</v>
      </c>
      <c r="D1489" s="3">
        <f>E1489*K1489*$N$4</f>
        <v>29.657304026654373</v>
      </c>
      <c r="E1489" s="3">
        <v>160000</v>
      </c>
      <c r="F1489">
        <v>0.14964534179514399</v>
      </c>
      <c r="G1489">
        <v>3.212622657929E-3</v>
      </c>
      <c r="H1489">
        <v>9.3366359374890007E-3</v>
      </c>
      <c r="I1489">
        <v>0</v>
      </c>
      <c r="J1489">
        <v>8.7686853273877E-2</v>
      </c>
      <c r="K1489">
        <v>0.75011854633556097</v>
      </c>
    </row>
    <row r="1490" spans="1:11" x14ac:dyDescent="0.25">
      <c r="A1490">
        <v>1489</v>
      </c>
      <c r="B1490" s="3">
        <f>E1490*$N$5</f>
        <v>6.1776285585822398E-2</v>
      </c>
      <c r="C1490" s="3">
        <f>E1490*$N$6</f>
        <v>1722224.0000757759</v>
      </c>
      <c r="D1490" s="3">
        <f>E1490*K1490*$N$4</f>
        <v>12.780683197503587</v>
      </c>
      <c r="E1490" s="3">
        <v>160000</v>
      </c>
      <c r="F1490">
        <v>0.55753372733854301</v>
      </c>
      <c r="G1490">
        <v>7.8504514471120002E-2</v>
      </c>
      <c r="H1490">
        <v>1.7643307499914E-2</v>
      </c>
      <c r="I1490">
        <v>1.3645528352155999E-2</v>
      </c>
      <c r="J1490">
        <v>9.4126727663429999E-3</v>
      </c>
      <c r="K1490">
        <v>0.32326024957192401</v>
      </c>
    </row>
    <row r="1491" spans="1:11" x14ac:dyDescent="0.25">
      <c r="A1491">
        <v>1490</v>
      </c>
      <c r="B1491" s="3">
        <f>E1491*$N$5</f>
        <v>6.1776285585822398E-2</v>
      </c>
      <c r="C1491" s="3">
        <f>E1491*$N$6</f>
        <v>1722224.0000757759</v>
      </c>
      <c r="D1491" s="3">
        <f>E1491*K1491*$N$4</f>
        <v>23.5070004359712</v>
      </c>
      <c r="E1491" s="3">
        <v>160000</v>
      </c>
      <c r="F1491">
        <v>9.6849363087705004E-2</v>
      </c>
      <c r="G1491">
        <v>0.29031227959094102</v>
      </c>
      <c r="H1491">
        <v>0</v>
      </c>
      <c r="I1491">
        <v>1.6247051875050999E-2</v>
      </c>
      <c r="J1491">
        <v>2.0316320554759999E-3</v>
      </c>
      <c r="K1491">
        <v>0.59455967339082805</v>
      </c>
    </row>
    <row r="1492" spans="1:11" x14ac:dyDescent="0.25">
      <c r="A1492">
        <v>1491</v>
      </c>
      <c r="B1492" s="3">
        <f>E1492*$N$5</f>
        <v>6.1776285585822398E-2</v>
      </c>
      <c r="C1492" s="3">
        <f>E1492*$N$6</f>
        <v>1722224.0000757759</v>
      </c>
      <c r="D1492" s="3">
        <f>E1492*K1492*$N$4</f>
        <v>11.004191521827336</v>
      </c>
      <c r="E1492" s="3">
        <v>160000</v>
      </c>
      <c r="F1492">
        <v>0.51223606435432001</v>
      </c>
      <c r="G1492">
        <v>0</v>
      </c>
      <c r="H1492">
        <v>9.1312890642029996E-3</v>
      </c>
      <c r="I1492">
        <v>0.16267957797236901</v>
      </c>
      <c r="J1492">
        <v>3.7625404687512999E-2</v>
      </c>
      <c r="K1492">
        <v>0.27832766392159503</v>
      </c>
    </row>
    <row r="1493" spans="1:11" x14ac:dyDescent="0.25">
      <c r="A1493">
        <v>1492</v>
      </c>
      <c r="B1493" s="3">
        <f>E1493*$N$5</f>
        <v>6.1776285585822398E-2</v>
      </c>
      <c r="C1493" s="3">
        <f>E1493*$N$6</f>
        <v>1722224.0000757759</v>
      </c>
      <c r="D1493" s="3">
        <f>E1493*K1493*$N$4</f>
        <v>8.1650412917814954</v>
      </c>
      <c r="E1493" s="3">
        <v>160000</v>
      </c>
      <c r="F1493">
        <v>0.72437324702045103</v>
      </c>
      <c r="G1493">
        <v>0</v>
      </c>
      <c r="H1493">
        <v>5.5708237480075001E-2</v>
      </c>
      <c r="I1493">
        <v>1.3401129460056E-2</v>
      </c>
      <c r="J1493">
        <v>0</v>
      </c>
      <c r="K1493">
        <v>0.20651738603941799</v>
      </c>
    </row>
    <row r="1494" spans="1:11" x14ac:dyDescent="0.25">
      <c r="A1494">
        <v>1493</v>
      </c>
      <c r="B1494" s="3">
        <f>E1494*$N$5</f>
        <v>6.1776285585822398E-2</v>
      </c>
      <c r="C1494" s="3">
        <f>E1494*$N$6</f>
        <v>1722224.0000757759</v>
      </c>
      <c r="D1494" s="3">
        <f>E1494*K1494*$N$4</f>
        <v>10.959350784770526</v>
      </c>
      <c r="E1494" s="3">
        <v>160000</v>
      </c>
      <c r="F1494">
        <v>0.69057112381603003</v>
      </c>
      <c r="G1494">
        <v>0</v>
      </c>
      <c r="H1494">
        <v>1.9605190937468001E-2</v>
      </c>
      <c r="I1494">
        <v>7.6325228123239998E-3</v>
      </c>
      <c r="J1494">
        <v>4.997649764748E-3</v>
      </c>
      <c r="K1494">
        <v>0.27719351266942999</v>
      </c>
    </row>
    <row r="1495" spans="1:11" x14ac:dyDescent="0.25">
      <c r="A1495">
        <v>1494</v>
      </c>
      <c r="B1495" s="3">
        <f>E1495*$N$5</f>
        <v>6.1776285585822398E-2</v>
      </c>
      <c r="C1495" s="3">
        <f>E1495*$N$6</f>
        <v>1722224.0000757759</v>
      </c>
      <c r="D1495" s="3">
        <f>E1495*K1495*$N$4</f>
        <v>11.402525356875927</v>
      </c>
      <c r="E1495" s="3">
        <v>160000</v>
      </c>
      <c r="F1495">
        <v>0.55569897323851603</v>
      </c>
      <c r="G1495">
        <v>0</v>
      </c>
      <c r="H1495">
        <v>0</v>
      </c>
      <c r="I1495">
        <v>8.5335937496000002E-5</v>
      </c>
      <c r="J1495">
        <v>0.155813018161398</v>
      </c>
      <c r="K1495">
        <v>0.28840267266259101</v>
      </c>
    </row>
    <row r="1496" spans="1:11" x14ac:dyDescent="0.25">
      <c r="A1496">
        <v>1495</v>
      </c>
      <c r="B1496" s="3">
        <f>E1496*$N$5</f>
        <v>6.1776285585822398E-2</v>
      </c>
      <c r="C1496" s="3">
        <f>E1496*$N$6</f>
        <v>1722224.0000757759</v>
      </c>
      <c r="D1496" s="3">
        <f>E1496*K1496*$N$4</f>
        <v>5.7749651900420851</v>
      </c>
      <c r="E1496" s="3">
        <v>160000</v>
      </c>
      <c r="F1496">
        <v>0.75399809478858903</v>
      </c>
      <c r="G1496">
        <v>0</v>
      </c>
      <c r="H1496">
        <v>0</v>
      </c>
      <c r="I1496">
        <v>1.6889765852255999E-2</v>
      </c>
      <c r="J1496">
        <v>8.3046654458721003E-2</v>
      </c>
      <c r="K1496">
        <v>0.146065484900433</v>
      </c>
    </row>
    <row r="1497" spans="1:11" x14ac:dyDescent="0.25">
      <c r="A1497">
        <v>1496</v>
      </c>
      <c r="B1497" s="3">
        <f>E1497*$N$5</f>
        <v>6.1776285585822398E-2</v>
      </c>
      <c r="C1497" s="3">
        <f>E1497*$N$6</f>
        <v>1722224.0000757759</v>
      </c>
      <c r="D1497" s="3">
        <f>E1497*K1497*$N$4</f>
        <v>6.6356081107541813</v>
      </c>
      <c r="E1497" s="3">
        <v>160000</v>
      </c>
      <c r="F1497">
        <v>0.74740926755538195</v>
      </c>
      <c r="G1497">
        <v>1.7696794062392999E-2</v>
      </c>
      <c r="H1497">
        <v>6.4462855035002001E-2</v>
      </c>
      <c r="I1497">
        <v>0</v>
      </c>
      <c r="J1497">
        <v>2.5974628125340002E-3</v>
      </c>
      <c r="K1497">
        <v>0.16783362053468801</v>
      </c>
    </row>
    <row r="1498" spans="1:11" x14ac:dyDescent="0.25">
      <c r="A1498">
        <v>1497</v>
      </c>
      <c r="B1498" s="3">
        <f>E1498*$N$5</f>
        <v>6.1776285585822398E-2</v>
      </c>
      <c r="C1498" s="3">
        <f>E1498*$N$6</f>
        <v>1722224.0000757759</v>
      </c>
      <c r="D1498" s="3">
        <f>E1498*K1498*$N$4</f>
        <v>7.9309220094785555</v>
      </c>
      <c r="E1498" s="3">
        <v>160000</v>
      </c>
      <c r="F1498">
        <v>0.69557970898282395</v>
      </c>
      <c r="G1498">
        <v>0</v>
      </c>
      <c r="H1498">
        <v>1.0110933125117001E-2</v>
      </c>
      <c r="I1498">
        <v>1.3085976562583999E-2</v>
      </c>
      <c r="J1498">
        <v>8.0627545527811997E-2</v>
      </c>
      <c r="K1498">
        <v>0.20059583580166301</v>
      </c>
    </row>
    <row r="1499" spans="1:11" x14ac:dyDescent="0.25">
      <c r="A1499">
        <v>1498</v>
      </c>
      <c r="B1499" s="3">
        <f>E1499*$N$5</f>
        <v>6.1776285585822398E-2</v>
      </c>
      <c r="C1499" s="3">
        <f>E1499*$N$6</f>
        <v>1722224.0000757759</v>
      </c>
      <c r="D1499" s="3">
        <f>E1499*K1499*$N$4</f>
        <v>7.2027760007951427</v>
      </c>
      <c r="E1499" s="3">
        <v>160000</v>
      </c>
      <c r="F1499">
        <v>0.74602191855409306</v>
      </c>
      <c r="G1499">
        <v>0</v>
      </c>
      <c r="H1499">
        <v>4.2488936601935E-2</v>
      </c>
      <c r="I1499">
        <v>2.9310216562384001E-2</v>
      </c>
      <c r="J1499">
        <v>0</v>
      </c>
      <c r="K1499">
        <v>0.18217892828158799</v>
      </c>
    </row>
    <row r="1500" spans="1:11" x14ac:dyDescent="0.25">
      <c r="A1500">
        <v>1499</v>
      </c>
      <c r="B1500" s="3">
        <f>E1500*$N$5</f>
        <v>0.24710514234328959</v>
      </c>
      <c r="C1500" s="3">
        <f>E1500*$N$6</f>
        <v>6888896.0003031036</v>
      </c>
      <c r="D1500" s="3">
        <f>E1500*K1500*$N$4</f>
        <v>113.35428504564609</v>
      </c>
      <c r="E1500" s="3">
        <v>640000</v>
      </c>
      <c r="F1500">
        <v>5.9494211873254002E-2</v>
      </c>
      <c r="G1500">
        <v>3.0173191406590001E-3</v>
      </c>
      <c r="H1500">
        <v>8.0173065851942005E-2</v>
      </c>
      <c r="I1500">
        <v>0.12030358828165499</v>
      </c>
      <c r="J1500">
        <v>2.0247814296949999E-2</v>
      </c>
      <c r="K1500">
        <v>0.71676400055554002</v>
      </c>
    </row>
    <row r="1501" spans="1:11" x14ac:dyDescent="0.25">
      <c r="A1501">
        <v>1500</v>
      </c>
      <c r="B1501" s="3">
        <f>E1501*$N$5</f>
        <v>0.24710514234328959</v>
      </c>
      <c r="C1501" s="3">
        <f>E1501*$N$6</f>
        <v>6888896.0003031036</v>
      </c>
      <c r="D1501" s="3">
        <f>E1501*K1501*$N$4</f>
        <v>116.2562119373749</v>
      </c>
      <c r="E1501" s="3">
        <v>640000</v>
      </c>
      <c r="F1501">
        <v>0.23315964236662701</v>
      </c>
      <c r="G1501">
        <v>0</v>
      </c>
      <c r="H1501">
        <v>1.8496056029114E-2</v>
      </c>
      <c r="I1501">
        <v>4.3382500004000001E-5</v>
      </c>
      <c r="J1501">
        <v>1.3187398480747001E-2</v>
      </c>
      <c r="K1501">
        <v>0.73511352062350799</v>
      </c>
    </row>
    <row r="1502" spans="1:11" x14ac:dyDescent="0.25">
      <c r="A1502">
        <v>1501</v>
      </c>
      <c r="B1502" s="3">
        <f>E1502*$N$5</f>
        <v>0.24710514234328959</v>
      </c>
      <c r="C1502" s="3">
        <f>E1502*$N$6</f>
        <v>6888896.0003031036</v>
      </c>
      <c r="D1502" s="3">
        <f>E1502*K1502*$N$4</f>
        <v>126.40876099868107</v>
      </c>
      <c r="E1502" s="3">
        <v>640000</v>
      </c>
      <c r="F1502">
        <v>3.4707910643860002E-2</v>
      </c>
      <c r="G1502">
        <v>1.9508805312532001E-2</v>
      </c>
      <c r="H1502">
        <v>0</v>
      </c>
      <c r="I1502">
        <v>0.129304937043071</v>
      </c>
      <c r="J1502">
        <v>1.7168032421795001E-2</v>
      </c>
      <c r="K1502">
        <v>0.79931031457874202</v>
      </c>
    </row>
    <row r="1503" spans="1:11" x14ac:dyDescent="0.25">
      <c r="A1503">
        <v>1502</v>
      </c>
      <c r="B1503" s="3">
        <f>E1503*$N$5</f>
        <v>0.24710514234328959</v>
      </c>
      <c r="C1503" s="3">
        <f>E1503*$N$6</f>
        <v>6888896.0003031036</v>
      </c>
      <c r="D1503" s="3">
        <f>E1503*K1503*$N$4</f>
        <v>127.98147026084432</v>
      </c>
      <c r="E1503" s="3">
        <v>640000</v>
      </c>
      <c r="F1503">
        <v>3.5269630338821002E-2</v>
      </c>
      <c r="G1503">
        <v>0</v>
      </c>
      <c r="H1503">
        <v>4.3341132031199997E-3</v>
      </c>
      <c r="I1503">
        <v>0.13597784809602201</v>
      </c>
      <c r="J1503">
        <v>1.5163508256553999E-2</v>
      </c>
      <c r="K1503">
        <v>0.80925490010548196</v>
      </c>
    </row>
    <row r="1504" spans="1:11" x14ac:dyDescent="0.25">
      <c r="A1504">
        <v>1503</v>
      </c>
      <c r="B1504" s="3">
        <f>E1504*$N$5</f>
        <v>6.1776285585822398E-2</v>
      </c>
      <c r="C1504" s="3">
        <f>E1504*$N$6</f>
        <v>1722224.0000757759</v>
      </c>
      <c r="D1504" s="3">
        <f>E1504*K1504*$N$4</f>
        <v>22.808520532034478</v>
      </c>
      <c r="E1504" s="3">
        <v>160000</v>
      </c>
      <c r="F1504">
        <v>0.27272551816216001</v>
      </c>
      <c r="G1504">
        <v>1.4431073948645999E-2</v>
      </c>
      <c r="H1504">
        <v>0.117584544377985</v>
      </c>
      <c r="I1504">
        <v>0</v>
      </c>
      <c r="J1504">
        <v>1.8365756498589E-2</v>
      </c>
      <c r="K1504">
        <v>0.57689310701261898</v>
      </c>
    </row>
    <row r="1505" spans="1:11" x14ac:dyDescent="0.25">
      <c r="A1505">
        <v>1504</v>
      </c>
      <c r="B1505" s="3">
        <f>E1505*$N$5</f>
        <v>6.1776285585822398E-2</v>
      </c>
      <c r="C1505" s="3">
        <f>E1505*$N$6</f>
        <v>1722224.0000757759</v>
      </c>
      <c r="D1505" s="3">
        <f>E1505*K1505*$N$4</f>
        <v>33.522960642222522</v>
      </c>
      <c r="E1505" s="3">
        <v>160000</v>
      </c>
      <c r="F1505">
        <v>7.2516809417342995E-2</v>
      </c>
      <c r="G1505">
        <v>0</v>
      </c>
      <c r="H1505">
        <v>4.5917823043469003E-2</v>
      </c>
      <c r="I1505">
        <v>0</v>
      </c>
      <c r="J1505">
        <v>3.3673243453731003E-2</v>
      </c>
      <c r="K1505">
        <v>0.847892124085458</v>
      </c>
    </row>
    <row r="1506" spans="1:11" x14ac:dyDescent="0.25">
      <c r="A1506">
        <v>1505</v>
      </c>
      <c r="B1506" s="3">
        <f>E1506*$N$5</f>
        <v>6.1776285585822398E-2</v>
      </c>
      <c r="C1506" s="3">
        <f>E1506*$N$6</f>
        <v>1722224.0000757759</v>
      </c>
      <c r="D1506" s="3">
        <f>E1506*K1506*$N$4</f>
        <v>4.5507664352558459</v>
      </c>
      <c r="E1506" s="3">
        <v>160000</v>
      </c>
      <c r="F1506">
        <v>0.67728439955242303</v>
      </c>
      <c r="G1506">
        <v>6.3777941676115002E-2</v>
      </c>
      <c r="H1506">
        <v>9.7005796873379999E-3</v>
      </c>
      <c r="I1506">
        <v>5.7561528234075003E-2</v>
      </c>
      <c r="J1506">
        <v>7.6573574619883997E-2</v>
      </c>
      <c r="K1506">
        <v>0.11510197623016601</v>
      </c>
    </row>
    <row r="1507" spans="1:11" x14ac:dyDescent="0.25">
      <c r="A1507">
        <v>1506</v>
      </c>
      <c r="B1507" s="3">
        <f>E1507*$N$5</f>
        <v>6.1776285585822398E-2</v>
      </c>
      <c r="C1507" s="3">
        <f>E1507*$N$6</f>
        <v>1722224.0000757759</v>
      </c>
      <c r="D1507" s="3">
        <f>E1507*K1507*$N$4</f>
        <v>5.7516156385949166</v>
      </c>
      <c r="E1507" s="3">
        <v>160000</v>
      </c>
      <c r="F1507">
        <v>0.67451178461073003</v>
      </c>
      <c r="G1507">
        <v>0</v>
      </c>
      <c r="H1507">
        <v>3.4193136614973002E-2</v>
      </c>
      <c r="I1507">
        <v>0.136489874062591</v>
      </c>
      <c r="J1507">
        <v>9.3302971467379998E-3</v>
      </c>
      <c r="K1507">
        <v>0.145474907564968</v>
      </c>
    </row>
    <row r="1508" spans="1:11" x14ac:dyDescent="0.25">
      <c r="A1508">
        <v>1507</v>
      </c>
      <c r="B1508" s="3">
        <f>E1508*$N$5</f>
        <v>0.24710514234328959</v>
      </c>
      <c r="C1508" s="3">
        <f>E1508*$N$6</f>
        <v>6888896.0003031036</v>
      </c>
      <c r="D1508" s="3">
        <f>E1508*K1508*$N$4</f>
        <v>90.515565901265973</v>
      </c>
      <c r="E1508" s="3">
        <v>640000</v>
      </c>
      <c r="F1508">
        <v>0.25346444711992899</v>
      </c>
      <c r="G1508">
        <v>2.879684974861E-2</v>
      </c>
      <c r="H1508">
        <v>2.1833760014736001E-2</v>
      </c>
      <c r="I1508">
        <v>1.2090022890631999E-2</v>
      </c>
      <c r="J1508">
        <v>0.11146514887149001</v>
      </c>
      <c r="K1508">
        <v>0.57234977135460297</v>
      </c>
    </row>
    <row r="1509" spans="1:11" x14ac:dyDescent="0.25">
      <c r="A1509">
        <v>1508</v>
      </c>
      <c r="B1509" s="3">
        <f>E1509*$N$5</f>
        <v>0.24710514234328959</v>
      </c>
      <c r="C1509" s="3">
        <f>E1509*$N$6</f>
        <v>6888896.0003031036</v>
      </c>
      <c r="D1509" s="3">
        <f>E1509*K1509*$N$4</f>
        <v>110.99615735770134</v>
      </c>
      <c r="E1509" s="3">
        <v>640000</v>
      </c>
      <c r="F1509">
        <v>0.213332588664777</v>
      </c>
      <c r="G1509">
        <v>3.4048742968790001E-3</v>
      </c>
      <c r="H1509">
        <v>2.5066057486843998E-2</v>
      </c>
      <c r="I1509">
        <v>7.8816002070349993E-3</v>
      </c>
      <c r="J1509">
        <v>4.8461837247631999E-2</v>
      </c>
      <c r="K1509">
        <v>0.70185304209683297</v>
      </c>
    </row>
    <row r="1510" spans="1:11" x14ac:dyDescent="0.25">
      <c r="A1510">
        <v>1509</v>
      </c>
      <c r="B1510" s="3">
        <f>E1510*$N$5</f>
        <v>6.1776285585822398E-2</v>
      </c>
      <c r="C1510" s="3">
        <f>E1510*$N$6</f>
        <v>1722224.0000757759</v>
      </c>
      <c r="D1510" s="3">
        <f>E1510*K1510*$N$4</f>
        <v>10.012961630195768</v>
      </c>
      <c r="E1510" s="3">
        <v>160000</v>
      </c>
      <c r="F1510">
        <v>0.499369371289554</v>
      </c>
      <c r="G1510">
        <v>1.4097740312494E-2</v>
      </c>
      <c r="H1510">
        <v>2.7561414577710001E-2</v>
      </c>
      <c r="I1510">
        <v>9.2482656978572997E-2</v>
      </c>
      <c r="J1510">
        <v>0.113232208762734</v>
      </c>
      <c r="K1510">
        <v>0.25325660807893402</v>
      </c>
    </row>
    <row r="1511" spans="1:11" x14ac:dyDescent="0.25">
      <c r="A1511">
        <v>1510</v>
      </c>
      <c r="B1511" s="3">
        <f>E1511*$N$5</f>
        <v>6.1776285585822398E-2</v>
      </c>
      <c r="C1511" s="3">
        <f>E1511*$N$6</f>
        <v>1722224.0000757759</v>
      </c>
      <c r="D1511" s="3">
        <f>E1511*K1511*$N$4</f>
        <v>7.5203416858697878</v>
      </c>
      <c r="E1511" s="3">
        <v>160000</v>
      </c>
      <c r="F1511">
        <v>0.71436348730245802</v>
      </c>
      <c r="G1511">
        <v>2.6309100000146999E-2</v>
      </c>
      <c r="H1511">
        <v>1.3158499983590999E-2</v>
      </c>
      <c r="I1511">
        <v>5.5957834583391E-2</v>
      </c>
      <c r="J1511">
        <v>0</v>
      </c>
      <c r="K1511">
        <v>0.19021107813041299</v>
      </c>
    </row>
    <row r="1512" spans="1:11" x14ac:dyDescent="0.25">
      <c r="A1512">
        <v>1511</v>
      </c>
      <c r="B1512" s="3">
        <f>E1512*$N$5</f>
        <v>6.1776285585822398E-2</v>
      </c>
      <c r="C1512" s="3">
        <f>E1512*$N$6</f>
        <v>1722224.0000757759</v>
      </c>
      <c r="D1512" s="3">
        <f>E1512*K1512*$N$4</f>
        <v>33.267049993978297</v>
      </c>
      <c r="E1512" s="3">
        <v>160000</v>
      </c>
      <c r="F1512">
        <v>1.4719086596588001E-2</v>
      </c>
      <c r="G1512">
        <v>0</v>
      </c>
      <c r="H1512">
        <v>0</v>
      </c>
      <c r="I1512">
        <v>0</v>
      </c>
      <c r="J1512">
        <v>0.14386150589665</v>
      </c>
      <c r="K1512">
        <v>0.84141940750676203</v>
      </c>
    </row>
    <row r="1513" spans="1:11" x14ac:dyDescent="0.25">
      <c r="A1513">
        <v>1512</v>
      </c>
      <c r="B1513" s="3">
        <f>E1513*$N$5</f>
        <v>6.1776285585822398E-2</v>
      </c>
      <c r="C1513" s="3">
        <f>E1513*$N$6</f>
        <v>1722224.0000757759</v>
      </c>
      <c r="D1513" s="3">
        <f>E1513*K1513*$N$4</f>
        <v>27.630375017321139</v>
      </c>
      <c r="E1513" s="3">
        <v>160000</v>
      </c>
      <c r="F1513">
        <v>0.29714972593394201</v>
      </c>
      <c r="G1513">
        <v>0</v>
      </c>
      <c r="H1513">
        <v>0</v>
      </c>
      <c r="I1513">
        <v>0</v>
      </c>
      <c r="J1513">
        <v>3.9985940862499996E-3</v>
      </c>
      <c r="K1513">
        <v>0.69885167997980802</v>
      </c>
    </row>
    <row r="1514" spans="1:11" x14ac:dyDescent="0.25">
      <c r="A1514">
        <v>1513</v>
      </c>
      <c r="B1514" s="3">
        <f>E1514*$N$5</f>
        <v>6.1776285585822398E-2</v>
      </c>
      <c r="C1514" s="3">
        <f>E1514*$N$6</f>
        <v>1722224.0000757759</v>
      </c>
      <c r="D1514" s="3">
        <f>E1514*K1514*$N$4</f>
        <v>15.19897258515668</v>
      </c>
      <c r="E1514" s="3">
        <v>160000</v>
      </c>
      <c r="F1514">
        <v>0.27764216082114401</v>
      </c>
      <c r="G1514">
        <v>0</v>
      </c>
      <c r="H1514">
        <v>1.3966605145727E-2</v>
      </c>
      <c r="I1514">
        <v>0.166241334374998</v>
      </c>
      <c r="J1514">
        <v>0.15772415377357099</v>
      </c>
      <c r="K1514">
        <v>0.38442574588456002</v>
      </c>
    </row>
    <row r="1515" spans="1:11" x14ac:dyDescent="0.25">
      <c r="A1515">
        <v>1514</v>
      </c>
      <c r="B1515" s="3">
        <f>E1515*$N$5</f>
        <v>6.1776285585822398E-2</v>
      </c>
      <c r="C1515" s="3">
        <f>E1515*$N$6</f>
        <v>1722224.0000757759</v>
      </c>
      <c r="D1515" s="3">
        <f>E1515*K1515*$N$4</f>
        <v>22.436697353095468</v>
      </c>
      <c r="E1515" s="3">
        <v>160000</v>
      </c>
      <c r="F1515">
        <v>0.163502627998872</v>
      </c>
      <c r="G1515">
        <v>0</v>
      </c>
      <c r="H1515">
        <v>5.1428969687487003E-2</v>
      </c>
      <c r="I1515">
        <v>0.14414165916399899</v>
      </c>
      <c r="J1515">
        <v>7.3438114110776997E-2</v>
      </c>
      <c r="K1515">
        <v>0.56748862903886499</v>
      </c>
    </row>
    <row r="1516" spans="1:11" x14ac:dyDescent="0.25">
      <c r="A1516">
        <v>1515</v>
      </c>
      <c r="B1516" s="3">
        <f>E1516*$N$5</f>
        <v>6.1776285585822398E-2</v>
      </c>
      <c r="C1516" s="3">
        <f>E1516*$N$6</f>
        <v>1722224.0000757759</v>
      </c>
      <c r="D1516" s="3">
        <f>E1516*K1516*$N$4</f>
        <v>8.4253893475274388</v>
      </c>
      <c r="E1516" s="3">
        <v>160000</v>
      </c>
      <c r="F1516">
        <v>0.43963736801956299</v>
      </c>
      <c r="G1516">
        <v>0</v>
      </c>
      <c r="H1516">
        <v>2.8239704167500003E-4</v>
      </c>
      <c r="I1516">
        <v>2.0473312501200001E-4</v>
      </c>
      <c r="J1516">
        <v>0.346773164392982</v>
      </c>
      <c r="K1516">
        <v>0.21310233742076801</v>
      </c>
    </row>
    <row r="1517" spans="1:11" x14ac:dyDescent="0.25">
      <c r="A1517">
        <v>1516</v>
      </c>
      <c r="B1517" s="3">
        <f>E1517*$N$5</f>
        <v>6.1776285585822398E-2</v>
      </c>
      <c r="C1517" s="3">
        <f>E1517*$N$6</f>
        <v>1722224.0000757759</v>
      </c>
      <c r="D1517" s="3">
        <f>E1517*K1517*$N$4</f>
        <v>12.819985178930738</v>
      </c>
      <c r="E1517" s="3">
        <v>160000</v>
      </c>
      <c r="F1517">
        <v>0.56745324216446602</v>
      </c>
      <c r="G1517">
        <v>0</v>
      </c>
      <c r="H1517">
        <v>0</v>
      </c>
      <c r="I1517">
        <v>9.5275656243699999E-4</v>
      </c>
      <c r="J1517">
        <v>0.10733969151452399</v>
      </c>
      <c r="K1517">
        <v>0.324254309758573</v>
      </c>
    </row>
    <row r="1518" spans="1:11" x14ac:dyDescent="0.25">
      <c r="A1518">
        <v>1517</v>
      </c>
      <c r="B1518" s="3">
        <f>E1518*$N$5</f>
        <v>6.1776285585822398E-2</v>
      </c>
      <c r="C1518" s="3">
        <f>E1518*$N$6</f>
        <v>1722224.0000757759</v>
      </c>
      <c r="D1518" s="3">
        <f>E1518*K1518*$N$4</f>
        <v>14.033191729494467</v>
      </c>
      <c r="E1518" s="3">
        <v>160000</v>
      </c>
      <c r="F1518">
        <v>0.193815651229966</v>
      </c>
      <c r="G1518">
        <v>0</v>
      </c>
      <c r="H1518">
        <v>5.1066254056907998E-2</v>
      </c>
      <c r="I1518">
        <v>0.39746986511453403</v>
      </c>
      <c r="J1518">
        <v>2.7084356403850002E-3</v>
      </c>
      <c r="K1518">
        <v>0.35493979395820702</v>
      </c>
    </row>
    <row r="1519" spans="1:11" x14ac:dyDescent="0.25">
      <c r="A1519">
        <v>1518</v>
      </c>
      <c r="B1519" s="3">
        <f>E1519*$N$5</f>
        <v>6.1776285585822398E-2</v>
      </c>
      <c r="C1519" s="3">
        <f>E1519*$N$6</f>
        <v>1722224.0000757759</v>
      </c>
      <c r="D1519" s="3">
        <f>E1519*K1519*$N$4</f>
        <v>7.7897472043532456</v>
      </c>
      <c r="E1519" s="3">
        <v>160000</v>
      </c>
      <c r="F1519">
        <v>0.57267211930771</v>
      </c>
      <c r="G1519">
        <v>7.5016631013489999E-3</v>
      </c>
      <c r="H1519">
        <v>2.9348349211484E-2</v>
      </c>
      <c r="I1519">
        <v>0.17122041380980399</v>
      </c>
      <c r="J1519">
        <v>2.2232335765888001E-2</v>
      </c>
      <c r="K1519">
        <v>0.197025118803765</v>
      </c>
    </row>
    <row r="1520" spans="1:11" x14ac:dyDescent="0.25">
      <c r="A1520">
        <v>1519</v>
      </c>
      <c r="B1520" s="3">
        <f>E1520*$N$5</f>
        <v>6.1776285585822398E-2</v>
      </c>
      <c r="C1520" s="3">
        <f>E1520*$N$6</f>
        <v>1722224.0000757759</v>
      </c>
      <c r="D1520" s="3">
        <f>E1520*K1520*$N$4</f>
        <v>8.5056771361575816</v>
      </c>
      <c r="E1520" s="3">
        <v>160000</v>
      </c>
      <c r="F1520">
        <v>0.65484489146566605</v>
      </c>
      <c r="G1520">
        <v>0</v>
      </c>
      <c r="H1520">
        <v>7.0666050810138006E-2</v>
      </c>
      <c r="I1520">
        <v>1.243942760397E-2</v>
      </c>
      <c r="J1520">
        <v>4.6916583527726999E-2</v>
      </c>
      <c r="K1520">
        <v>0.21513304659249899</v>
      </c>
    </row>
    <row r="1521" spans="1:11" x14ac:dyDescent="0.25">
      <c r="A1521">
        <v>1520</v>
      </c>
      <c r="B1521" s="3">
        <f>E1521*$N$5</f>
        <v>6.1776285585822398E-2</v>
      </c>
      <c r="C1521" s="3">
        <f>E1521*$N$6</f>
        <v>1722224.0000757759</v>
      </c>
      <c r="D1521" s="3">
        <f>E1521*K1521*$N$4</f>
        <v>10.268025501837091</v>
      </c>
      <c r="E1521" s="3">
        <v>160000</v>
      </c>
      <c r="F1521">
        <v>0.48775385362658302</v>
      </c>
      <c r="G1521">
        <v>8.6828450239029992E-3</v>
      </c>
      <c r="H1521">
        <v>0.160437672014003</v>
      </c>
      <c r="I1521">
        <v>7.6152478969371995E-2</v>
      </c>
      <c r="J1521">
        <v>7.2652431250709998E-3</v>
      </c>
      <c r="K1521">
        <v>0.25970790724106801</v>
      </c>
    </row>
    <row r="1522" spans="1:11" x14ac:dyDescent="0.25">
      <c r="A1522">
        <v>1521</v>
      </c>
      <c r="B1522" s="3">
        <f>E1522*$N$5</f>
        <v>6.1776285585822398E-2</v>
      </c>
      <c r="C1522" s="3">
        <f>E1522*$N$6</f>
        <v>1722224.0000757759</v>
      </c>
      <c r="D1522" s="3">
        <f>E1522*K1522*$N$4</f>
        <v>5.7744292924066016</v>
      </c>
      <c r="E1522" s="3">
        <v>160000</v>
      </c>
      <c r="F1522">
        <v>0.76897719011406696</v>
      </c>
      <c r="G1522">
        <v>0</v>
      </c>
      <c r="H1522">
        <v>8.0064695084975004E-2</v>
      </c>
      <c r="I1522">
        <v>4.891073926511E-3</v>
      </c>
      <c r="J1522">
        <v>1.5110367055000001E-5</v>
      </c>
      <c r="K1522">
        <v>0.14605193050739201</v>
      </c>
    </row>
    <row r="1523" spans="1:11" x14ac:dyDescent="0.25">
      <c r="A1523">
        <v>1522</v>
      </c>
      <c r="B1523" s="3">
        <f>E1523*$N$5</f>
        <v>6.1776285585822398E-2</v>
      </c>
      <c r="C1523" s="3">
        <f>E1523*$N$6</f>
        <v>1722224.0000757759</v>
      </c>
      <c r="D1523" s="3">
        <f>E1523*K1523*$N$4</f>
        <v>5.5016685027819427</v>
      </c>
      <c r="E1523" s="3">
        <v>160000</v>
      </c>
      <c r="F1523">
        <v>0.62800365896528698</v>
      </c>
      <c r="G1523">
        <v>3.1677969375084998E-2</v>
      </c>
      <c r="H1523">
        <v>6.3607573361339001E-2</v>
      </c>
      <c r="I1523">
        <v>4.2394275758200002E-4</v>
      </c>
      <c r="J1523">
        <v>0.13713383016733099</v>
      </c>
      <c r="K1523">
        <v>0.13915302537337501</v>
      </c>
    </row>
    <row r="1524" spans="1:11" x14ac:dyDescent="0.25">
      <c r="A1524">
        <v>1523</v>
      </c>
      <c r="B1524" s="3">
        <f>E1524*$N$5</f>
        <v>6.1776285585822398E-2</v>
      </c>
      <c r="C1524" s="3">
        <f>E1524*$N$6</f>
        <v>1722224.0000757759</v>
      </c>
      <c r="D1524" s="3">
        <f>E1524*K1524*$N$4</f>
        <v>8.6045045452399194</v>
      </c>
      <c r="E1524" s="3">
        <v>160000</v>
      </c>
      <c r="F1524">
        <v>0.71609582935988103</v>
      </c>
      <c r="G1524">
        <v>3.1751903084928E-2</v>
      </c>
      <c r="H1524">
        <v>3.0239660688336001E-2</v>
      </c>
      <c r="I1524">
        <v>3.3932141982450001E-3</v>
      </c>
      <c r="J1524">
        <v>8.8671656250700003E-4</v>
      </c>
      <c r="K1524">
        <v>0.21763267610610301</v>
      </c>
    </row>
    <row r="1525" spans="1:11" x14ac:dyDescent="0.25">
      <c r="A1525">
        <v>1524</v>
      </c>
      <c r="B1525" s="3">
        <f>E1525*$N$5</f>
        <v>6.1776285585822398E-2</v>
      </c>
      <c r="C1525" s="3">
        <f>E1525*$N$6</f>
        <v>1722224.0000757759</v>
      </c>
      <c r="D1525" s="3">
        <f>E1525*K1525*$N$4</f>
        <v>7.8091115746222073</v>
      </c>
      <c r="E1525" s="3">
        <v>160000</v>
      </c>
      <c r="F1525">
        <v>0.29001172382273299</v>
      </c>
      <c r="G1525">
        <v>0</v>
      </c>
      <c r="H1525">
        <v>3.9435261667490999E-2</v>
      </c>
      <c r="I1525">
        <v>0.356312224451866</v>
      </c>
      <c r="J1525">
        <v>0.116725890616504</v>
      </c>
      <c r="K1525">
        <v>0.19751489944140499</v>
      </c>
    </row>
    <row r="1526" spans="1:11" x14ac:dyDescent="0.25">
      <c r="A1526">
        <v>1525</v>
      </c>
      <c r="B1526" s="3">
        <f>E1526*$N$5</f>
        <v>6.1776285585822398E-2</v>
      </c>
      <c r="C1526" s="3">
        <f>E1526*$N$6</f>
        <v>1722224.0000757759</v>
      </c>
      <c r="D1526" s="3">
        <f>E1526*K1526*$N$4</f>
        <v>7.9296912716410066</v>
      </c>
      <c r="E1526" s="3">
        <v>160000</v>
      </c>
      <c r="F1526">
        <v>0.55128347022461699</v>
      </c>
      <c r="G1526">
        <v>9.7554890624160003E-3</v>
      </c>
      <c r="H1526">
        <v>2.6920342338277999E-2</v>
      </c>
      <c r="I1526">
        <v>0.170817575974053</v>
      </c>
      <c r="J1526">
        <v>4.0658415499861003E-2</v>
      </c>
      <c r="K1526">
        <v>0.20056470690077599</v>
      </c>
    </row>
    <row r="1527" spans="1:11" x14ac:dyDescent="0.25">
      <c r="A1527">
        <v>1526</v>
      </c>
      <c r="B1527" s="3">
        <f>E1527*$N$5</f>
        <v>6.1776285585822398E-2</v>
      </c>
      <c r="C1527" s="3">
        <f>E1527*$N$6</f>
        <v>1722224.0000757759</v>
      </c>
      <c r="D1527" s="3">
        <f>E1527*K1527*$N$4</f>
        <v>14.448376687250596</v>
      </c>
      <c r="E1527" s="3">
        <v>160000</v>
      </c>
      <c r="F1527">
        <v>0.409411538167756</v>
      </c>
      <c r="G1527">
        <v>1.5195307187580999E-2</v>
      </c>
      <c r="H1527">
        <v>8.6470044201393995E-2</v>
      </c>
      <c r="I1527">
        <v>0.112333520112673</v>
      </c>
      <c r="J1527">
        <v>1.1148574255486E-2</v>
      </c>
      <c r="K1527">
        <v>0.36544101607510998</v>
      </c>
    </row>
    <row r="1528" spans="1:11" x14ac:dyDescent="0.25">
      <c r="A1528">
        <v>1527</v>
      </c>
      <c r="B1528" s="3">
        <f>E1528*$N$5</f>
        <v>6.1776285585822398E-2</v>
      </c>
      <c r="C1528" s="3">
        <f>E1528*$N$6</f>
        <v>1722224.0000757759</v>
      </c>
      <c r="D1528" s="3">
        <f>E1528*K1528*$N$4</f>
        <v>5.4403548173152121</v>
      </c>
      <c r="E1528" s="3">
        <v>160000</v>
      </c>
      <c r="F1528">
        <v>0</v>
      </c>
      <c r="G1528">
        <v>0</v>
      </c>
      <c r="H1528">
        <v>0</v>
      </c>
      <c r="I1528">
        <v>0.79870331613145795</v>
      </c>
      <c r="J1528">
        <v>6.3694458007200999E-2</v>
      </c>
      <c r="K1528">
        <v>0.13760222586134099</v>
      </c>
    </row>
    <row r="1529" spans="1:11" x14ac:dyDescent="0.25">
      <c r="A1529">
        <v>1528</v>
      </c>
      <c r="B1529" s="3">
        <f>E1529*$N$5</f>
        <v>6.1776285585822398E-2</v>
      </c>
      <c r="C1529" s="3">
        <f>E1529*$N$6</f>
        <v>1722224.0000757759</v>
      </c>
      <c r="D1529" s="3">
        <f>E1529*K1529*$N$4</f>
        <v>10.503561912932485</v>
      </c>
      <c r="E1529" s="3">
        <v>160000</v>
      </c>
      <c r="F1529">
        <v>0.43986624839480398</v>
      </c>
      <c r="G1529">
        <v>0</v>
      </c>
      <c r="H1529">
        <v>0.10317836194183901</v>
      </c>
      <c r="I1529">
        <v>0.14894694665380401</v>
      </c>
      <c r="J1529">
        <v>4.2343142266324997E-2</v>
      </c>
      <c r="K1529">
        <v>0.26566530074322797</v>
      </c>
    </row>
    <row r="1530" spans="1:11" x14ac:dyDescent="0.25">
      <c r="A1530">
        <v>1529</v>
      </c>
      <c r="B1530" s="3">
        <f>E1530*$N$5</f>
        <v>6.1776285585822398E-2</v>
      </c>
      <c r="C1530" s="3">
        <f>E1530*$N$6</f>
        <v>1722224.0000757759</v>
      </c>
      <c r="D1530" s="3">
        <f>E1530*K1530*$N$4</f>
        <v>19.705032871722413</v>
      </c>
      <c r="E1530" s="3">
        <v>160000</v>
      </c>
      <c r="F1530">
        <v>0.44692967357450603</v>
      </c>
      <c r="G1530">
        <v>8.7368940626080006E-3</v>
      </c>
      <c r="H1530">
        <v>1.7044075289884001E-2</v>
      </c>
      <c r="I1530">
        <v>1.420022282288E-3</v>
      </c>
      <c r="J1530">
        <v>2.7472359801134001E-2</v>
      </c>
      <c r="K1530">
        <v>0.49839697498958102</v>
      </c>
    </row>
    <row r="1531" spans="1:11" x14ac:dyDescent="0.25">
      <c r="A1531">
        <v>1530</v>
      </c>
      <c r="B1531" s="3">
        <f>E1531*$N$5</f>
        <v>6.1776285585822398E-2</v>
      </c>
      <c r="C1531" s="3">
        <f>E1531*$N$6</f>
        <v>1722224.0000757759</v>
      </c>
      <c r="D1531" s="3">
        <f>E1531*K1531*$N$4</f>
        <v>20.781986946938595</v>
      </c>
      <c r="E1531" s="3">
        <v>160000</v>
      </c>
      <c r="F1531">
        <v>0.109925590565042</v>
      </c>
      <c r="G1531">
        <v>0</v>
      </c>
      <c r="H1531">
        <v>0</v>
      </c>
      <c r="I1531">
        <v>0.25971947056688</v>
      </c>
      <c r="J1531">
        <v>0.10471869679456799</v>
      </c>
      <c r="K1531">
        <v>0.52563624207351001</v>
      </c>
    </row>
    <row r="1532" spans="1:11" x14ac:dyDescent="0.25">
      <c r="A1532">
        <v>1531</v>
      </c>
      <c r="B1532" s="3">
        <f>E1532*$N$5</f>
        <v>6.1776285585822398E-2</v>
      </c>
      <c r="C1532" s="3">
        <f>E1532*$N$6</f>
        <v>1722224.0000757759</v>
      </c>
      <c r="D1532" s="3">
        <f>E1532*K1532*$N$4</f>
        <v>10.455679546207238</v>
      </c>
      <c r="E1532" s="3">
        <v>160000</v>
      </c>
      <c r="F1532">
        <v>0.51886716798958998</v>
      </c>
      <c r="G1532">
        <v>0</v>
      </c>
      <c r="H1532">
        <v>8.2406298773108996E-2</v>
      </c>
      <c r="I1532">
        <v>0</v>
      </c>
      <c r="J1532">
        <v>0.134272315311674</v>
      </c>
      <c r="K1532">
        <v>0.26445421792562701</v>
      </c>
    </row>
    <row r="1533" spans="1:11" x14ac:dyDescent="0.25">
      <c r="A1533">
        <v>1532</v>
      </c>
      <c r="B1533" s="3">
        <f>E1533*$N$5</f>
        <v>6.1776285585822398E-2</v>
      </c>
      <c r="C1533" s="3">
        <f>E1533*$N$6</f>
        <v>1722224.0000757759</v>
      </c>
      <c r="D1533" s="3">
        <f>E1533*K1533*$N$4</f>
        <v>5.6448611562376367</v>
      </c>
      <c r="E1533" s="3">
        <v>160000</v>
      </c>
      <c r="F1533">
        <v>0.53434912524710099</v>
      </c>
      <c r="G1533">
        <v>0.26365503643138899</v>
      </c>
      <c r="H1533">
        <v>2.9664544368690001E-3</v>
      </c>
      <c r="I1533">
        <v>1.7604704980285001E-2</v>
      </c>
      <c r="J1533">
        <v>3.8649899343224998E-2</v>
      </c>
      <c r="K1533">
        <v>0.14277477956113199</v>
      </c>
    </row>
    <row r="1534" spans="1:11" x14ac:dyDescent="0.25">
      <c r="A1534">
        <v>1533</v>
      </c>
      <c r="B1534" s="3">
        <f>E1534*$N$5</f>
        <v>6.1776285585822398E-2</v>
      </c>
      <c r="C1534" s="3">
        <f>E1534*$N$6</f>
        <v>1722224.0000757759</v>
      </c>
      <c r="D1534" s="3">
        <f>E1534*K1534*$N$4</f>
        <v>33.137446126959063</v>
      </c>
      <c r="E1534" s="3">
        <v>160000</v>
      </c>
      <c r="F1534">
        <v>0.13223103908984599</v>
      </c>
      <c r="G1534">
        <v>2.0634157297123E-2</v>
      </c>
      <c r="H1534">
        <v>1.353679566976E-3</v>
      </c>
      <c r="I1534">
        <v>7.6397712215570002E-3</v>
      </c>
      <c r="J1534">
        <v>0</v>
      </c>
      <c r="K1534">
        <v>0.83814135282449698</v>
      </c>
    </row>
    <row r="1535" spans="1:11" x14ac:dyDescent="0.25">
      <c r="A1535">
        <v>1534</v>
      </c>
      <c r="B1535" s="3">
        <f>E1535*$N$5</f>
        <v>6.1776285585822398E-2</v>
      </c>
      <c r="C1535" s="3">
        <f>E1535*$N$6</f>
        <v>1722224.0000757759</v>
      </c>
      <c r="D1535" s="3">
        <f>E1535*K1535*$N$4</f>
        <v>30.770226136119991</v>
      </c>
      <c r="E1535" s="3">
        <v>160000</v>
      </c>
      <c r="F1535">
        <v>2.3616301212617E-2</v>
      </c>
      <c r="G1535">
        <v>0</v>
      </c>
      <c r="H1535">
        <v>8.9709755639390005E-3</v>
      </c>
      <c r="I1535">
        <v>0.189145174733583</v>
      </c>
      <c r="J1535">
        <v>0</v>
      </c>
      <c r="K1535">
        <v>0.77826754848986202</v>
      </c>
    </row>
    <row r="1536" spans="1:11" x14ac:dyDescent="0.25">
      <c r="A1536">
        <v>1535</v>
      </c>
      <c r="B1536" s="3">
        <f>E1536*$N$5</f>
        <v>1.5444071396455599E-2</v>
      </c>
      <c r="C1536" s="3">
        <f>E1536*$N$6</f>
        <v>430556.00001894397</v>
      </c>
      <c r="D1536" s="3">
        <f>E1536*K1536*$N$4</f>
        <v>1.8050735050543065</v>
      </c>
      <c r="E1536" s="3">
        <v>40000</v>
      </c>
      <c r="F1536">
        <v>0.53211729015951204</v>
      </c>
      <c r="G1536">
        <v>9.2870057335538006E-2</v>
      </c>
      <c r="H1536">
        <v>0.17989330564331199</v>
      </c>
      <c r="I1536">
        <v>1.2497337467493E-2</v>
      </c>
      <c r="J1536">
        <v>0</v>
      </c>
      <c r="K1536">
        <v>0.182622009394145</v>
      </c>
    </row>
    <row r="1537" spans="1:11" x14ac:dyDescent="0.25">
      <c r="A1537">
        <v>1536</v>
      </c>
      <c r="B1537" s="3">
        <f>E1537*$N$5</f>
        <v>1.5444071396455599E-2</v>
      </c>
      <c r="C1537" s="3">
        <f>E1537*$N$6</f>
        <v>430556.00001894397</v>
      </c>
      <c r="D1537" s="3">
        <f>E1537*K1537*$N$4</f>
        <v>2.0145932994516613</v>
      </c>
      <c r="E1537" s="3">
        <v>40000</v>
      </c>
      <c r="F1537">
        <v>0.72636716916825805</v>
      </c>
      <c r="G1537">
        <v>1.8971331253499999E-4</v>
      </c>
      <c r="H1537">
        <v>4.5993470723040997E-2</v>
      </c>
      <c r="I1537">
        <v>2.3630203749842E-2</v>
      </c>
      <c r="J1537">
        <v>0</v>
      </c>
      <c r="K1537">
        <v>0.20381944304632299</v>
      </c>
    </row>
    <row r="1538" spans="1:11" x14ac:dyDescent="0.25">
      <c r="A1538">
        <v>1537</v>
      </c>
      <c r="B1538" s="3">
        <f>E1538*$N$5</f>
        <v>1.5444071396455599E-2</v>
      </c>
      <c r="C1538" s="3">
        <f>E1538*$N$6</f>
        <v>430556.00001894397</v>
      </c>
      <c r="D1538" s="3">
        <f>E1538*K1538*$N$4</f>
        <v>1.2954806863713824</v>
      </c>
      <c r="E1538" s="3">
        <v>40000</v>
      </c>
      <c r="F1538">
        <v>0.45136603236811701</v>
      </c>
      <c r="G1538">
        <v>0.11662937318901601</v>
      </c>
      <c r="H1538">
        <v>0.25865387789955802</v>
      </c>
      <c r="I1538">
        <v>4.2284981317567999E-2</v>
      </c>
      <c r="J1538">
        <v>0</v>
      </c>
      <c r="K1538">
        <v>0.131065735225741</v>
      </c>
    </row>
    <row r="1539" spans="1:11" x14ac:dyDescent="0.25">
      <c r="A1539">
        <v>1538</v>
      </c>
      <c r="B1539" s="3">
        <f>E1539*$N$5</f>
        <v>1.5444071396455599E-2</v>
      </c>
      <c r="C1539" s="3">
        <f>E1539*$N$6</f>
        <v>430556.00001894397</v>
      </c>
      <c r="D1539" s="3">
        <f>E1539*K1539*$N$4</f>
        <v>1.6907595327411409</v>
      </c>
      <c r="E1539" s="3">
        <v>40000</v>
      </c>
      <c r="F1539">
        <v>0.442749761745941</v>
      </c>
      <c r="G1539">
        <v>0</v>
      </c>
      <c r="H1539">
        <v>0.32551527087783</v>
      </c>
      <c r="I1539">
        <v>6.0678274999482001E-2</v>
      </c>
      <c r="J1539">
        <v>0</v>
      </c>
      <c r="K1539">
        <v>0.171056692376748</v>
      </c>
    </row>
    <row r="1540" spans="1:11" x14ac:dyDescent="0.25">
      <c r="A1540">
        <v>1539</v>
      </c>
      <c r="B1540" s="3">
        <f>E1540*$N$5</f>
        <v>1.5444071396455599E-2</v>
      </c>
      <c r="C1540" s="3">
        <f>E1540*$N$6</f>
        <v>430556.00001894397</v>
      </c>
      <c r="D1540" s="3">
        <f>E1540*K1540*$N$4</f>
        <v>0.34774329095862139</v>
      </c>
      <c r="E1540" s="3">
        <v>40000</v>
      </c>
      <c r="F1540">
        <v>0.85047861212737597</v>
      </c>
      <c r="G1540">
        <v>0</v>
      </c>
      <c r="H1540">
        <v>0.11433967456822</v>
      </c>
      <c r="I1540">
        <v>0</v>
      </c>
      <c r="J1540">
        <v>0</v>
      </c>
      <c r="K1540">
        <v>3.5181713304403998E-2</v>
      </c>
    </row>
    <row r="1541" spans="1:11" x14ac:dyDescent="0.25">
      <c r="A1541">
        <v>1540</v>
      </c>
      <c r="B1541" s="3">
        <f>E1541*$N$5</f>
        <v>1.5444071396455599E-2</v>
      </c>
      <c r="C1541" s="3">
        <f>E1541*$N$6</f>
        <v>430556.00001894397</v>
      </c>
      <c r="D1541" s="3">
        <f>E1541*K1541*$N$4</f>
        <v>0.7976816763879746</v>
      </c>
      <c r="E1541" s="3">
        <v>40000</v>
      </c>
      <c r="F1541">
        <v>9.5546800286874997E-2</v>
      </c>
      <c r="G1541">
        <v>0</v>
      </c>
      <c r="H1541">
        <v>2.4777931926487001E-2</v>
      </c>
      <c r="I1541">
        <v>0.79897260931263903</v>
      </c>
      <c r="J1541">
        <v>0</v>
      </c>
      <c r="K1541">
        <v>8.0702658473999003E-2</v>
      </c>
    </row>
    <row r="1542" spans="1:11" x14ac:dyDescent="0.25">
      <c r="A1542">
        <v>1541</v>
      </c>
      <c r="B1542" s="3">
        <f>E1542*$N$5</f>
        <v>1.5444071396455599E-2</v>
      </c>
      <c r="C1542" s="3">
        <f>E1542*$N$6</f>
        <v>430556.00001894397</v>
      </c>
      <c r="D1542" s="3">
        <f>E1542*K1542*$N$4</f>
        <v>1.704819442127713</v>
      </c>
      <c r="E1542" s="3">
        <v>40000</v>
      </c>
      <c r="F1542">
        <v>0.79648083799871106</v>
      </c>
      <c r="G1542">
        <v>0</v>
      </c>
      <c r="H1542">
        <v>3.104000738304E-2</v>
      </c>
      <c r="I1542">
        <v>0</v>
      </c>
      <c r="J1542">
        <v>0</v>
      </c>
      <c r="K1542">
        <v>0.17247915461825</v>
      </c>
    </row>
    <row r="1543" spans="1:11" x14ac:dyDescent="0.25">
      <c r="A1543">
        <v>1542</v>
      </c>
      <c r="B1543" s="3">
        <f>E1543*$N$5</f>
        <v>1.5444071396455599E-2</v>
      </c>
      <c r="C1543" s="3">
        <f>E1543*$N$6</f>
        <v>430556.00001894397</v>
      </c>
      <c r="D1543" s="3">
        <f>E1543*K1543*$N$4</f>
        <v>1.1315217539962272</v>
      </c>
      <c r="E1543" s="3">
        <v>40000</v>
      </c>
      <c r="F1543">
        <v>9.3661981570081002E-2</v>
      </c>
      <c r="G1543">
        <v>0</v>
      </c>
      <c r="H1543">
        <v>7.0381198866087E-2</v>
      </c>
      <c r="I1543">
        <v>0.697516033713522</v>
      </c>
      <c r="J1543">
        <v>2.3963023139055999E-2</v>
      </c>
      <c r="K1543">
        <v>0.114477762711254</v>
      </c>
    </row>
    <row r="1544" spans="1:11" x14ac:dyDescent="0.25">
      <c r="A1544">
        <v>1543</v>
      </c>
      <c r="B1544" s="3">
        <f>E1544*$N$5</f>
        <v>1.5444071396455599E-2</v>
      </c>
      <c r="C1544" s="3">
        <f>E1544*$N$6</f>
        <v>430556.00001894397</v>
      </c>
      <c r="D1544" s="3">
        <f>E1544*K1544*$N$4</f>
        <v>2.1727471350882333</v>
      </c>
      <c r="E1544" s="3">
        <v>40000</v>
      </c>
      <c r="F1544">
        <v>0.67269860807803705</v>
      </c>
      <c r="G1544">
        <v>0</v>
      </c>
      <c r="H1544">
        <v>0.107481286754973</v>
      </c>
      <c r="I1544">
        <v>0</v>
      </c>
      <c r="J1544">
        <v>0</v>
      </c>
      <c r="K1544">
        <v>0.21982010516698999</v>
      </c>
    </row>
    <row r="1545" spans="1:11" x14ac:dyDescent="0.25">
      <c r="A1545">
        <v>1544</v>
      </c>
      <c r="B1545" s="3">
        <f>E1545*$N$5</f>
        <v>1.5444071396455599E-2</v>
      </c>
      <c r="C1545" s="3">
        <f>E1545*$N$6</f>
        <v>430556.00001894397</v>
      </c>
      <c r="D1545" s="3">
        <f>E1545*K1545*$N$4</f>
        <v>1.0793508307422317</v>
      </c>
      <c r="E1545" s="3">
        <v>40000</v>
      </c>
      <c r="F1545">
        <v>0.71505686172496397</v>
      </c>
      <c r="G1545">
        <v>0</v>
      </c>
      <c r="H1545">
        <v>0.175459831567292</v>
      </c>
      <c r="I1545">
        <v>2.8375500004000002E-4</v>
      </c>
      <c r="J1545">
        <v>0</v>
      </c>
      <c r="K1545">
        <v>0.109199551707705</v>
      </c>
    </row>
    <row r="1546" spans="1:11" x14ac:dyDescent="0.25">
      <c r="A1546">
        <v>1545</v>
      </c>
      <c r="B1546" s="3">
        <f>E1546*$N$5</f>
        <v>1.5444071396455599E-2</v>
      </c>
      <c r="C1546" s="3">
        <f>E1546*$N$6</f>
        <v>430556.00001894397</v>
      </c>
      <c r="D1546" s="3">
        <f>E1546*K1546*$N$4</f>
        <v>4.5882202211172363</v>
      </c>
      <c r="E1546" s="3">
        <v>40000</v>
      </c>
      <c r="F1546">
        <v>0.31995758670024599</v>
      </c>
      <c r="G1546">
        <v>0</v>
      </c>
      <c r="H1546">
        <v>0.18555062419849999</v>
      </c>
      <c r="I1546">
        <v>3.0294628167318E-2</v>
      </c>
      <c r="J1546">
        <v>0</v>
      </c>
      <c r="K1546">
        <v>0.46419716093393598</v>
      </c>
    </row>
    <row r="1547" spans="1:11" x14ac:dyDescent="0.25">
      <c r="A1547">
        <v>1546</v>
      </c>
      <c r="B1547" s="3">
        <f>E1547*$N$5</f>
        <v>1.5444071396455599E-2</v>
      </c>
      <c r="C1547" s="3">
        <f>E1547*$N$6</f>
        <v>430556.00001894397</v>
      </c>
      <c r="D1547" s="3">
        <f>E1547*K1547*$N$4</f>
        <v>2.4937942544727107</v>
      </c>
      <c r="E1547" s="3">
        <v>40000</v>
      </c>
      <c r="F1547">
        <v>0.31493527931064602</v>
      </c>
      <c r="G1547">
        <v>0</v>
      </c>
      <c r="H1547">
        <v>0.40990186983313198</v>
      </c>
      <c r="I1547">
        <v>2.2861924333188999E-2</v>
      </c>
      <c r="J1547">
        <v>0</v>
      </c>
      <c r="K1547">
        <v>0.25230092652303299</v>
      </c>
    </row>
    <row r="1548" spans="1:11" x14ac:dyDescent="0.25">
      <c r="A1548">
        <v>1547</v>
      </c>
      <c r="B1548" s="3">
        <f>E1548*$N$5</f>
        <v>6.1776285585822398E-2</v>
      </c>
      <c r="C1548" s="3">
        <f>E1548*$N$6</f>
        <v>1722224.0000757759</v>
      </c>
      <c r="D1548" s="3">
        <f>E1548*K1548*$N$4</f>
        <v>8.9137202238678448</v>
      </c>
      <c r="E1548" s="3">
        <v>160000</v>
      </c>
      <c r="F1548">
        <v>0.52324395114147104</v>
      </c>
      <c r="G1548">
        <v>8.8809035798491004E-2</v>
      </c>
      <c r="H1548">
        <v>0.13783346932888299</v>
      </c>
      <c r="I1548">
        <v>1.4728056477900001E-2</v>
      </c>
      <c r="J1548">
        <v>9.9318569853020008E-3</v>
      </c>
      <c r="K1548">
        <v>0.22545363026795401</v>
      </c>
    </row>
    <row r="1549" spans="1:11" x14ac:dyDescent="0.25">
      <c r="A1549">
        <v>1548</v>
      </c>
      <c r="B1549" s="3">
        <f>E1549*$N$5</f>
        <v>1.5444071396455599E-2</v>
      </c>
      <c r="C1549" s="3">
        <f>E1549*$N$6</f>
        <v>430556.00001894397</v>
      </c>
      <c r="D1549" s="3">
        <f>E1549*K1549*$N$4</f>
        <v>1.2338559076501683</v>
      </c>
      <c r="E1549" s="3">
        <v>40000</v>
      </c>
      <c r="F1549">
        <v>0.38602848989748201</v>
      </c>
      <c r="G1549">
        <v>0</v>
      </c>
      <c r="H1549">
        <v>0.47469524178097</v>
      </c>
      <c r="I1549">
        <v>0</v>
      </c>
      <c r="J1549">
        <v>1.4445204917772E-2</v>
      </c>
      <c r="K1549">
        <v>0.124831063403776</v>
      </c>
    </row>
    <row r="1550" spans="1:11" x14ac:dyDescent="0.25">
      <c r="A1550">
        <v>1549</v>
      </c>
      <c r="B1550" s="3">
        <f>E1550*$N$5</f>
        <v>1.5444071396455599E-2</v>
      </c>
      <c r="C1550" s="3">
        <f>E1550*$N$6</f>
        <v>430556.00001894397</v>
      </c>
      <c r="D1550" s="3">
        <f>E1550*K1550*$N$4</f>
        <v>2.3349307912727348</v>
      </c>
      <c r="E1550" s="3">
        <v>40000</v>
      </c>
      <c r="F1550">
        <v>0.29353360068898599</v>
      </c>
      <c r="G1550">
        <v>0.19177930599802001</v>
      </c>
      <c r="H1550">
        <v>0.27845862300166402</v>
      </c>
      <c r="I1550">
        <v>0</v>
      </c>
      <c r="J1550">
        <v>0</v>
      </c>
      <c r="K1550">
        <v>0.23622847031132899</v>
      </c>
    </row>
    <row r="1551" spans="1:11" x14ac:dyDescent="0.25">
      <c r="A1551">
        <v>1550</v>
      </c>
      <c r="B1551" s="3">
        <f>E1551*$N$5</f>
        <v>1.5444071396455599E-2</v>
      </c>
      <c r="C1551" s="3">
        <f>E1551*$N$6</f>
        <v>430556.00001894397</v>
      </c>
      <c r="D1551" s="3">
        <f>E1551*K1551*$N$4</f>
        <v>1.0608559414197507</v>
      </c>
      <c r="E1551" s="3">
        <v>40000</v>
      </c>
      <c r="F1551">
        <v>0.60370574740621696</v>
      </c>
      <c r="G1551">
        <v>0</v>
      </c>
      <c r="H1551">
        <v>3.0310488302000001E-4</v>
      </c>
      <c r="I1551">
        <v>0</v>
      </c>
      <c r="J1551">
        <v>0.28866275185468099</v>
      </c>
      <c r="K1551">
        <v>0.107328395856081</v>
      </c>
    </row>
    <row r="1552" spans="1:11" x14ac:dyDescent="0.25">
      <c r="A1552">
        <v>1551</v>
      </c>
      <c r="B1552" s="3">
        <f>E1552*$N$5</f>
        <v>1.5444071396455599E-2</v>
      </c>
      <c r="C1552" s="3">
        <f>E1552*$N$6</f>
        <v>430556.00001894397</v>
      </c>
      <c r="D1552" s="3">
        <f>E1552*K1552*$N$4</f>
        <v>1.7516080844494384</v>
      </c>
      <c r="E1552" s="3">
        <v>40000</v>
      </c>
      <c r="F1552">
        <v>0.67314675455004602</v>
      </c>
      <c r="G1552">
        <v>5.3302751465E-5</v>
      </c>
      <c r="H1552">
        <v>0</v>
      </c>
      <c r="I1552">
        <v>0</v>
      </c>
      <c r="J1552">
        <v>0.149587110557583</v>
      </c>
      <c r="K1552">
        <v>0.177212832140906</v>
      </c>
    </row>
    <row r="1553" spans="1:11" x14ac:dyDescent="0.25">
      <c r="A1553">
        <v>1552</v>
      </c>
      <c r="B1553" s="3">
        <f>E1553*$N$5</f>
        <v>6.1776285585822398E-2</v>
      </c>
      <c r="C1553" s="3">
        <f>E1553*$N$6</f>
        <v>1722224.0000757759</v>
      </c>
      <c r="D1553" s="3">
        <f>E1553*K1553*$N$4</f>
        <v>7.5161865340653362</v>
      </c>
      <c r="E1553" s="3">
        <v>160000</v>
      </c>
      <c r="F1553">
        <v>0.426788965313671</v>
      </c>
      <c r="G1553">
        <v>0.25223217326373598</v>
      </c>
      <c r="H1553">
        <v>9.4360873550396004E-2</v>
      </c>
      <c r="I1553">
        <v>3.6529481248950002E-3</v>
      </c>
      <c r="J1553">
        <v>3.2859057360876999E-2</v>
      </c>
      <c r="K1553">
        <v>0.19010598238642501</v>
      </c>
    </row>
    <row r="1554" spans="1:11" x14ac:dyDescent="0.25">
      <c r="A1554">
        <v>1553</v>
      </c>
      <c r="B1554" s="3">
        <f>E1554*$N$5</f>
        <v>1.5444071396455599E-2</v>
      </c>
      <c r="C1554" s="3">
        <f>E1554*$N$6</f>
        <v>430556.00001894397</v>
      </c>
      <c r="D1554" s="3">
        <f>E1554*K1554*$N$4</f>
        <v>2.5066735078718234</v>
      </c>
      <c r="E1554" s="3">
        <v>40000</v>
      </c>
      <c r="F1554">
        <v>0.43716900831183497</v>
      </c>
      <c r="G1554">
        <v>5.8019088750279002E-2</v>
      </c>
      <c r="H1554">
        <v>0.205629795070189</v>
      </c>
      <c r="I1554">
        <v>1.6013209100489999E-2</v>
      </c>
      <c r="J1554">
        <v>2.9564958749899999E-2</v>
      </c>
      <c r="K1554">
        <v>0.25360394001730702</v>
      </c>
    </row>
    <row r="1555" spans="1:11" x14ac:dyDescent="0.25">
      <c r="A1555">
        <v>1554</v>
      </c>
      <c r="B1555" s="3">
        <f>E1555*$N$5</f>
        <v>1.5444071396455599E-2</v>
      </c>
      <c r="C1555" s="3">
        <f>E1555*$N$6</f>
        <v>430556.00001894397</v>
      </c>
      <c r="D1555" s="3">
        <f>E1555*K1555*$N$4</f>
        <v>1.8405182668019164</v>
      </c>
      <c r="E1555" s="3">
        <v>40000</v>
      </c>
      <c r="F1555">
        <v>0.61475371144368096</v>
      </c>
      <c r="G1555">
        <v>0</v>
      </c>
      <c r="H1555">
        <v>0.18299636879407499</v>
      </c>
      <c r="I1555">
        <v>0</v>
      </c>
      <c r="J1555">
        <v>1.6041910354958E-2</v>
      </c>
      <c r="K1555">
        <v>0.18620800940728599</v>
      </c>
    </row>
    <row r="1556" spans="1:11" x14ac:dyDescent="0.25">
      <c r="A1556">
        <v>1555</v>
      </c>
      <c r="B1556" s="3">
        <f>E1556*$N$5</f>
        <v>1.5444071396455599E-2</v>
      </c>
      <c r="C1556" s="3">
        <f>E1556*$N$6</f>
        <v>430556.00001894397</v>
      </c>
      <c r="D1556" s="3">
        <f>E1556*K1556*$N$4</f>
        <v>1.7730428251943859</v>
      </c>
      <c r="E1556" s="3">
        <v>40000</v>
      </c>
      <c r="F1556">
        <v>0.707584907554626</v>
      </c>
      <c r="G1556">
        <v>0</v>
      </c>
      <c r="H1556">
        <v>7.7927851941361995E-2</v>
      </c>
      <c r="I1556">
        <v>2.0088246250009E-2</v>
      </c>
      <c r="J1556">
        <v>1.5017577058403999E-2</v>
      </c>
      <c r="K1556">
        <v>0.1793814171956</v>
      </c>
    </row>
    <row r="1557" spans="1:11" x14ac:dyDescent="0.25">
      <c r="A1557">
        <v>1556</v>
      </c>
      <c r="B1557" s="3">
        <f>E1557*$N$5</f>
        <v>1.5444071396455599E-2</v>
      </c>
      <c r="C1557" s="3">
        <f>E1557*$N$6</f>
        <v>430556.00001894397</v>
      </c>
      <c r="D1557" s="3">
        <f>E1557*K1557*$N$4</f>
        <v>1.858643493219446</v>
      </c>
      <c r="E1557" s="3">
        <v>40000</v>
      </c>
      <c r="F1557">
        <v>0.657500074103609</v>
      </c>
      <c r="G1557">
        <v>0</v>
      </c>
      <c r="H1557">
        <v>4.7294609096284003E-2</v>
      </c>
      <c r="I1557">
        <v>0</v>
      </c>
      <c r="J1557">
        <v>0.107163550894913</v>
      </c>
      <c r="K1557">
        <v>0.188041765905193</v>
      </c>
    </row>
    <row r="1558" spans="1:11" x14ac:dyDescent="0.25">
      <c r="A1558">
        <v>1557</v>
      </c>
      <c r="B1558" s="3">
        <f>E1558*$N$5</f>
        <v>6.1776285585822398E-2</v>
      </c>
      <c r="C1558" s="3">
        <f>E1558*$N$6</f>
        <v>1722224.0000757759</v>
      </c>
      <c r="D1558" s="3">
        <f>E1558*K1558*$N$4</f>
        <v>10.025999086175913</v>
      </c>
      <c r="E1558" s="3">
        <v>160000</v>
      </c>
      <c r="F1558">
        <v>0.40564184814223297</v>
      </c>
      <c r="G1558">
        <v>7.3825541818243995E-2</v>
      </c>
      <c r="H1558">
        <v>6.2669660937092003E-2</v>
      </c>
      <c r="I1558">
        <v>0.19358172871891499</v>
      </c>
      <c r="J1558">
        <v>1.0694857532573E-2</v>
      </c>
      <c r="K1558">
        <v>0.25358636285094399</v>
      </c>
    </row>
    <row r="1559" spans="1:11" x14ac:dyDescent="0.25">
      <c r="A1559">
        <v>1558</v>
      </c>
      <c r="B1559" s="3">
        <f>E1559*$N$5</f>
        <v>1.5444071396455599E-2</v>
      </c>
      <c r="C1559" s="3">
        <f>E1559*$N$6</f>
        <v>430556.00001894397</v>
      </c>
      <c r="D1559" s="3">
        <f>E1559*K1559*$N$4</f>
        <v>2.2398866484020954</v>
      </c>
      <c r="E1559" s="3">
        <v>40000</v>
      </c>
      <c r="F1559">
        <v>0.38871419858470202</v>
      </c>
      <c r="G1559">
        <v>3.9801317500055E-2</v>
      </c>
      <c r="H1559">
        <v>0.165254781722007</v>
      </c>
      <c r="I1559">
        <v>0.179616991186766</v>
      </c>
      <c r="J1559">
        <v>0</v>
      </c>
      <c r="K1559">
        <v>0.22661271100647001</v>
      </c>
    </row>
    <row r="1560" spans="1:11" x14ac:dyDescent="0.25">
      <c r="A1560">
        <v>1559</v>
      </c>
      <c r="B1560" s="3">
        <f>E1560*$N$5</f>
        <v>1.5444071396455599E-2</v>
      </c>
      <c r="C1560" s="3">
        <f>E1560*$N$6</f>
        <v>430556.00001894397</v>
      </c>
      <c r="D1560" s="3">
        <f>E1560*K1560*$N$4</f>
        <v>1.6983216785480379</v>
      </c>
      <c r="E1560" s="3">
        <v>40000</v>
      </c>
      <c r="F1560">
        <v>0.62249157652350096</v>
      </c>
      <c r="G1560">
        <v>0</v>
      </c>
      <c r="H1560">
        <v>2.3825138340970001E-2</v>
      </c>
      <c r="I1560">
        <v>0.13862262156021599</v>
      </c>
      <c r="J1560">
        <v>4.3238897500059999E-2</v>
      </c>
      <c r="K1560">
        <v>0.17182176607525401</v>
      </c>
    </row>
    <row r="1561" spans="1:11" x14ac:dyDescent="0.25">
      <c r="A1561">
        <v>1560</v>
      </c>
      <c r="B1561" s="3">
        <f>E1561*$N$5</f>
        <v>1.5444071396455599E-2</v>
      </c>
      <c r="C1561" s="3">
        <f>E1561*$N$6</f>
        <v>430556.00001894397</v>
      </c>
      <c r="D1561" s="3">
        <f>E1561*K1561*$N$4</f>
        <v>2.2284014429489192</v>
      </c>
      <c r="E1561" s="3">
        <v>40000</v>
      </c>
      <c r="F1561">
        <v>0.38256957425444399</v>
      </c>
      <c r="G1561">
        <v>0</v>
      </c>
      <c r="H1561">
        <v>0.39194479790393799</v>
      </c>
      <c r="I1561">
        <v>3.4892395861000003E-5</v>
      </c>
      <c r="J1561">
        <v>0</v>
      </c>
      <c r="K1561">
        <v>0.225450735445757</v>
      </c>
    </row>
    <row r="1562" spans="1:11" x14ac:dyDescent="0.25">
      <c r="A1562">
        <v>1561</v>
      </c>
      <c r="B1562" s="3">
        <f>E1562*$N$5</f>
        <v>1.5444071396455599E-2</v>
      </c>
      <c r="C1562" s="3">
        <f>E1562*$N$6</f>
        <v>430556.00001894397</v>
      </c>
      <c r="D1562" s="3">
        <f>E1562*K1562*$N$4</f>
        <v>3.623978980562474</v>
      </c>
      <c r="E1562" s="3">
        <v>40000</v>
      </c>
      <c r="F1562">
        <v>0.40253338497858399</v>
      </c>
      <c r="G1562">
        <v>0</v>
      </c>
      <c r="H1562">
        <v>0.17501519631090701</v>
      </c>
      <c r="I1562">
        <v>5.5807998606377002E-2</v>
      </c>
      <c r="J1562">
        <v>0</v>
      </c>
      <c r="K1562">
        <v>0.36664342010413198</v>
      </c>
    </row>
    <row r="1563" spans="1:11" x14ac:dyDescent="0.25">
      <c r="A1563">
        <v>1562</v>
      </c>
      <c r="B1563" s="3">
        <f>E1563*$N$5</f>
        <v>6.1776285585822398E-2</v>
      </c>
      <c r="C1563" s="3">
        <f>E1563*$N$6</f>
        <v>1722224.0000757759</v>
      </c>
      <c r="D1563" s="3">
        <f>E1563*K1563*$N$4</f>
        <v>12.019897635510661</v>
      </c>
      <c r="E1563" s="3">
        <v>160000</v>
      </c>
      <c r="F1563">
        <v>0.32315402739752902</v>
      </c>
      <c r="G1563">
        <v>0</v>
      </c>
      <c r="H1563">
        <v>9.7580043276434006E-2</v>
      </c>
      <c r="I1563">
        <v>0.25842209281810502</v>
      </c>
      <c r="J1563">
        <v>1.682604266706E-2</v>
      </c>
      <c r="K1563">
        <v>0.30401779384087302</v>
      </c>
    </row>
    <row r="1564" spans="1:11" x14ac:dyDescent="0.25">
      <c r="A1564">
        <v>1563</v>
      </c>
      <c r="B1564" s="3">
        <f>E1564*$N$5</f>
        <v>7.5788528319991899</v>
      </c>
      <c r="C1564" s="3">
        <f>E1564*$N$6</f>
        <v>211286290.79160434</v>
      </c>
      <c r="D1564" s="3">
        <f>E1564*K1564*$N$4</f>
        <v>4729.6441643203752</v>
      </c>
      <c r="E1564" s="3">
        <v>19629157.719999999</v>
      </c>
      <c r="F1564">
        <v>7.188414167466E-3</v>
      </c>
      <c r="G1564">
        <v>8.0363366713000003E-5</v>
      </c>
      <c r="H1564">
        <v>8.2045257140449992E-3</v>
      </c>
      <c r="I1564">
        <v>9.1750188786520002E-3</v>
      </c>
      <c r="J1564">
        <v>2.6096552303100001E-4</v>
      </c>
      <c r="K1564">
        <v>0.97509071235009204</v>
      </c>
    </row>
    <row r="1565" spans="1:11" x14ac:dyDescent="0.25">
      <c r="A1565">
        <v>1564</v>
      </c>
      <c r="B1565" s="3">
        <f>E1565*$N$5</f>
        <v>0.98842056937315836</v>
      </c>
      <c r="C1565" s="3">
        <f>E1565*$N$6</f>
        <v>27555584.001212414</v>
      </c>
      <c r="D1565" s="3">
        <f>E1565*K1565*$N$4</f>
        <v>499.51723484413532</v>
      </c>
      <c r="E1565" s="3">
        <v>2560000</v>
      </c>
      <c r="F1565">
        <v>9.7780583402831994E-2</v>
      </c>
      <c r="G1565">
        <v>1.1758049160185E-2</v>
      </c>
      <c r="H1565">
        <v>5.9893670720746001E-2</v>
      </c>
      <c r="I1565">
        <v>1.210190282926E-2</v>
      </c>
      <c r="J1565">
        <v>2.8826541499765001E-2</v>
      </c>
      <c r="K1565">
        <v>0.789639252387212</v>
      </c>
    </row>
    <row r="1566" spans="1:11" x14ac:dyDescent="0.25">
      <c r="A1566">
        <v>1565</v>
      </c>
      <c r="B1566" s="3">
        <f>E1566*$N$5</f>
        <v>4.5465981823287951</v>
      </c>
      <c r="C1566" s="3">
        <f>E1566*$N$6</f>
        <v>126751882.76623395</v>
      </c>
      <c r="D1566" s="3">
        <f>E1566*K1566*$N$4</f>
        <v>2726.8671401577039</v>
      </c>
      <c r="E1566" s="3">
        <v>11775646.630000001</v>
      </c>
      <c r="F1566">
        <v>1.9588573430003E-2</v>
      </c>
      <c r="G1566">
        <v>1.22730735154E-3</v>
      </c>
      <c r="H1566">
        <v>2.5039109032075998E-2</v>
      </c>
      <c r="I1566">
        <v>4.6241597269149996E-3</v>
      </c>
      <c r="J1566">
        <v>1.2396051734884001E-2</v>
      </c>
      <c r="K1566">
        <v>0.93712479872458199</v>
      </c>
    </row>
    <row r="1567" spans="1:11" x14ac:dyDescent="0.25">
      <c r="A1567">
        <v>1566</v>
      </c>
      <c r="B1567" s="3">
        <f>E1567*$N$5</f>
        <v>7.90178785524472</v>
      </c>
      <c r="C1567" s="3">
        <f>E1567*$N$6</f>
        <v>220289202.54365245</v>
      </c>
      <c r="D1567" s="3">
        <f>E1567*K1567*$N$4</f>
        <v>5030.6738118505154</v>
      </c>
      <c r="E1567" s="3">
        <v>20465556.399999999</v>
      </c>
      <c r="F1567">
        <v>3.9215819508690002E-3</v>
      </c>
      <c r="G1567">
        <v>5.0429350713999998E-5</v>
      </c>
      <c r="H1567">
        <v>7.1640674495400002E-4</v>
      </c>
      <c r="I1567">
        <v>1.1821444505600001E-4</v>
      </c>
      <c r="J1567">
        <v>4.2762904338499997E-4</v>
      </c>
      <c r="K1567">
        <v>0.99476573846502103</v>
      </c>
    </row>
    <row r="1568" spans="1:11" x14ac:dyDescent="0.25">
      <c r="A1568">
        <v>1567</v>
      </c>
      <c r="B1568" s="3">
        <f>E1568*$N$5</f>
        <v>3.7771959411877871</v>
      </c>
      <c r="C1568" s="3">
        <f>E1568*$N$6</f>
        <v>105302179.32680868</v>
      </c>
      <c r="D1568" s="3">
        <f>E1568*K1568*$N$4</f>
        <v>2336.5666742084377</v>
      </c>
      <c r="E1568" s="3">
        <v>9782902.0449999999</v>
      </c>
      <c r="F1568">
        <v>1.1909739171450001E-2</v>
      </c>
      <c r="G1568">
        <v>6.4973575535399997E-4</v>
      </c>
      <c r="H1568">
        <v>1.6430720970371002E-2</v>
      </c>
      <c r="I1568">
        <v>7.4444059812099996E-4</v>
      </c>
      <c r="J1568">
        <v>3.7056495538769999E-3</v>
      </c>
      <c r="K1568">
        <v>0.96655971395082696</v>
      </c>
    </row>
    <row r="1569" spans="1:11" x14ac:dyDescent="0.25">
      <c r="A1569">
        <v>1568</v>
      </c>
      <c r="B1569" s="3">
        <f>E1569*$N$5</f>
        <v>2.8444273112742886</v>
      </c>
      <c r="C1569" s="3">
        <f>E1569*$N$6</f>
        <v>79298082.354628429</v>
      </c>
      <c r="D1569" s="3">
        <f>E1569*K1569*$N$4</f>
        <v>1820.4334792155405</v>
      </c>
      <c r="E1569" s="3">
        <v>7367040.0460000001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</v>
      </c>
    </row>
    <row r="1570" spans="1:11" x14ac:dyDescent="0.25">
      <c r="A1570">
        <v>1569</v>
      </c>
      <c r="B1570" s="3">
        <f>E1570*$N$5</f>
        <v>0.24710514234328959</v>
      </c>
      <c r="C1570" s="3">
        <f>E1570*$N$6</f>
        <v>6888896.0003031036</v>
      </c>
      <c r="D1570" s="3">
        <f>E1570*K1570*$N$4</f>
        <v>57.422692499604175</v>
      </c>
      <c r="E1570" s="3">
        <v>640000</v>
      </c>
      <c r="F1570">
        <v>0.449068669226589</v>
      </c>
      <c r="G1570">
        <v>4.5567308018824998E-2</v>
      </c>
      <c r="H1570">
        <v>8.5090422445894001E-2</v>
      </c>
      <c r="I1570">
        <v>1.917766640627E-2</v>
      </c>
      <c r="J1570">
        <v>3.7999657638027998E-2</v>
      </c>
      <c r="K1570">
        <v>0.363096276264395</v>
      </c>
    </row>
    <row r="1571" spans="1:11" x14ac:dyDescent="0.25">
      <c r="A1571">
        <v>1570</v>
      </c>
      <c r="B1571" s="3">
        <f>E1571*$N$5</f>
        <v>5.5320563123978808</v>
      </c>
      <c r="C1571" s="3">
        <f>E1571*$N$6</f>
        <v>154224878.6995517</v>
      </c>
      <c r="D1571" s="3">
        <f>E1571*K1571*$N$4</f>
        <v>3506.3534515354354</v>
      </c>
      <c r="E1571" s="3">
        <v>14327973.939999999</v>
      </c>
      <c r="F1571">
        <v>6.3004186609869998E-3</v>
      </c>
      <c r="G1571">
        <v>4.3052140909999998E-4</v>
      </c>
      <c r="H1571">
        <v>1.013602013292E-3</v>
      </c>
      <c r="I1571">
        <v>0</v>
      </c>
      <c r="J1571">
        <v>1.904500037564E-3</v>
      </c>
      <c r="K1571">
        <v>0.99035095787905802</v>
      </c>
    </row>
    <row r="1572" spans="1:11" x14ac:dyDescent="0.25">
      <c r="A1572">
        <v>1571</v>
      </c>
      <c r="B1572" s="3">
        <f>E1572*$N$5</f>
        <v>3.4282279506542546</v>
      </c>
      <c r="C1572" s="3">
        <f>E1572*$N$6</f>
        <v>95573510.099518716</v>
      </c>
      <c r="D1572" s="3">
        <f>E1572*K1572*$N$4</f>
        <v>2193.8743647637007</v>
      </c>
      <c r="E1572" s="3">
        <v>8879078.2239999995</v>
      </c>
      <c r="F1572">
        <v>0</v>
      </c>
      <c r="G1572">
        <v>0</v>
      </c>
      <c r="H1572">
        <v>0</v>
      </c>
      <c r="I1572">
        <v>0</v>
      </c>
      <c r="J1572">
        <v>8.7291660669000005E-5</v>
      </c>
      <c r="K1572">
        <v>0.99991270833933099</v>
      </c>
    </row>
    <row r="1573" spans="1:11" x14ac:dyDescent="0.25">
      <c r="A1573">
        <v>1572</v>
      </c>
      <c r="B1573" s="3">
        <f>E1573*$N$5</f>
        <v>2.1024740213157407</v>
      </c>
      <c r="C1573" s="3">
        <f>E1573*$N$6</f>
        <v>58613611.755848229</v>
      </c>
      <c r="D1573" s="3">
        <f>E1573*K1573*$N$4</f>
        <v>1290.6729229772027</v>
      </c>
      <c r="E1573" s="3">
        <v>5445387.9869999997</v>
      </c>
      <c r="F1573">
        <v>2.0173793680277999E-2</v>
      </c>
      <c r="G1573">
        <v>6.2517947052970002E-3</v>
      </c>
      <c r="H1573">
        <v>4.8191497303689997E-3</v>
      </c>
      <c r="I1573">
        <v>9.3778860829920006E-3</v>
      </c>
      <c r="J1573">
        <v>1.8528985565200001E-4</v>
      </c>
      <c r="K1573">
        <v>0.95919208594541205</v>
      </c>
    </row>
    <row r="1574" spans="1:11" x14ac:dyDescent="0.25">
      <c r="A1574">
        <v>1573</v>
      </c>
      <c r="B1574" s="3">
        <f>E1574*$N$5</f>
        <v>5.0682951032764469</v>
      </c>
      <c r="C1574" s="3">
        <f>E1574*$N$6</f>
        <v>141295958.20718086</v>
      </c>
      <c r="D1574" s="3">
        <f>E1574*K1574*$N$4</f>
        <v>3240.2141533041913</v>
      </c>
      <c r="E1574" s="3">
        <v>13126836.76</v>
      </c>
      <c r="F1574">
        <v>5.173123026E-6</v>
      </c>
      <c r="G1574">
        <v>0</v>
      </c>
      <c r="H1574">
        <v>1.1828309397E-5</v>
      </c>
      <c r="I1574">
        <v>1.0603803354819999E-3</v>
      </c>
      <c r="J1574">
        <v>0</v>
      </c>
      <c r="K1574">
        <v>0.99892261823209405</v>
      </c>
    </row>
    <row r="1575" spans="1:11" x14ac:dyDescent="0.25">
      <c r="A1575">
        <v>1574</v>
      </c>
      <c r="B1575" s="3">
        <f>E1575*$N$5</f>
        <v>0.24710514234328959</v>
      </c>
      <c r="C1575" s="3">
        <f>E1575*$N$6</f>
        <v>6888896.0003031036</v>
      </c>
      <c r="D1575" s="3">
        <f>E1575*K1575*$N$4</f>
        <v>118.0023155178894</v>
      </c>
      <c r="E1575" s="3">
        <v>640000</v>
      </c>
      <c r="F1575">
        <v>0.21047569634775201</v>
      </c>
      <c r="G1575">
        <v>4.5636979120349998E-3</v>
      </c>
      <c r="H1575">
        <v>1.5945778067817998E-2</v>
      </c>
      <c r="I1575">
        <v>7.4560567877100001E-4</v>
      </c>
      <c r="J1575">
        <v>2.2114705546713E-2</v>
      </c>
      <c r="K1575">
        <v>0.746154516446912</v>
      </c>
    </row>
    <row r="1576" spans="1:11" x14ac:dyDescent="0.25">
      <c r="A1576">
        <v>1575</v>
      </c>
      <c r="B1576" s="3">
        <f>E1576*$N$5</f>
        <v>3.5694506059201974</v>
      </c>
      <c r="C1576" s="3">
        <f>E1576*$N$6</f>
        <v>99510571.772084743</v>
      </c>
      <c r="D1576" s="3">
        <f>E1576*K1576*$N$4</f>
        <v>2213.7307188005529</v>
      </c>
      <c r="E1576" s="3">
        <v>9244843.5759999994</v>
      </c>
      <c r="F1576">
        <v>5.861918501867E-3</v>
      </c>
      <c r="G1576">
        <v>0</v>
      </c>
      <c r="H1576">
        <v>6.3722088320910001E-3</v>
      </c>
      <c r="I1576">
        <v>1.8537818094315001E-2</v>
      </c>
      <c r="J1576">
        <v>1.84179195236E-4</v>
      </c>
      <c r="K1576">
        <v>0.96904387537649095</v>
      </c>
    </row>
    <row r="1577" spans="1:11" x14ac:dyDescent="0.25">
      <c r="A1577">
        <v>1576</v>
      </c>
      <c r="B1577" s="3">
        <f>E1577*$N$5</f>
        <v>5.9087243256798532</v>
      </c>
      <c r="C1577" s="3">
        <f>E1577*$N$6</f>
        <v>164725780.24103177</v>
      </c>
      <c r="D1577" s="3">
        <f>E1577*K1577*$N$4</f>
        <v>3723.2531777053596</v>
      </c>
      <c r="E1577" s="3">
        <v>15303540.560000001</v>
      </c>
      <c r="F1577">
        <v>5.5218475052970003E-3</v>
      </c>
      <c r="G1577">
        <v>1.7807408616999999E-5</v>
      </c>
      <c r="H1577">
        <v>7.4735339423010003E-3</v>
      </c>
      <c r="I1577">
        <v>2.4116694535739999E-3</v>
      </c>
      <c r="J1577">
        <v>0</v>
      </c>
      <c r="K1577">
        <v>0.98457514169021099</v>
      </c>
    </row>
    <row r="1578" spans="1:11" x14ac:dyDescent="0.25">
      <c r="A1578">
        <v>1577</v>
      </c>
      <c r="B1578" s="3">
        <f>E1578*$N$5</f>
        <v>3.3639618699477487</v>
      </c>
      <c r="C1578" s="3">
        <f>E1578*$N$6</f>
        <v>93781874.595150486</v>
      </c>
      <c r="D1578" s="3">
        <f>E1578*K1578*$N$4</f>
        <v>2050.1797844993444</v>
      </c>
      <c r="E1578" s="3">
        <v>8712629.6779999994</v>
      </c>
      <c r="F1578">
        <v>2.0269934964730001E-2</v>
      </c>
      <c r="G1578">
        <v>2.0486197232999999E-5</v>
      </c>
      <c r="H1578">
        <v>1.3938697728728E-2</v>
      </c>
      <c r="I1578">
        <v>9.93935006108E-4</v>
      </c>
      <c r="J1578">
        <v>1.2505179321852E-2</v>
      </c>
      <c r="K1578">
        <v>0.95227176678134895</v>
      </c>
    </row>
    <row r="1579" spans="1:11" x14ac:dyDescent="0.25">
      <c r="A1579">
        <v>1578</v>
      </c>
      <c r="B1579" s="3">
        <f>E1579*$N$5</f>
        <v>8.0152334477147757</v>
      </c>
      <c r="C1579" s="3">
        <f>E1579*$N$6</f>
        <v>223451884.14876965</v>
      </c>
      <c r="D1579" s="3">
        <f>E1579*K1579*$N$4</f>
        <v>5119.7465025617576</v>
      </c>
      <c r="E1579" s="3">
        <v>20759379.420000002</v>
      </c>
      <c r="F1579">
        <v>0</v>
      </c>
      <c r="G1579">
        <v>0</v>
      </c>
      <c r="H1579">
        <v>1.383223585852E-3</v>
      </c>
      <c r="I1579">
        <v>5.6675548387399995E-4</v>
      </c>
      <c r="J1579">
        <v>0</v>
      </c>
      <c r="K1579">
        <v>0.99805002093027395</v>
      </c>
    </row>
    <row r="1580" spans="1:11" x14ac:dyDescent="0.25">
      <c r="A1580">
        <v>1579</v>
      </c>
      <c r="B1580" s="3">
        <f>E1580*$N$5</f>
        <v>0.24710514234328959</v>
      </c>
      <c r="C1580" s="3">
        <f>E1580*$N$6</f>
        <v>6888896.0003031036</v>
      </c>
      <c r="D1580" s="3">
        <f>E1580*K1580*$N$4</f>
        <v>78.972616327824923</v>
      </c>
      <c r="E1580" s="3">
        <v>640000</v>
      </c>
      <c r="F1580">
        <v>0.29696773119535602</v>
      </c>
      <c r="G1580">
        <v>5.7211570689622002E-2</v>
      </c>
      <c r="H1580">
        <v>3.0863441313759999E-3</v>
      </c>
      <c r="I1580">
        <v>5.3752382835719002E-2</v>
      </c>
      <c r="J1580">
        <v>8.9620801072390996E-2</v>
      </c>
      <c r="K1580">
        <v>0.49936117007553499</v>
      </c>
    </row>
    <row r="1581" spans="1:11" x14ac:dyDescent="0.25">
      <c r="A1581">
        <v>1580</v>
      </c>
      <c r="B1581" s="3">
        <f>E1581*$N$5</f>
        <v>1.4729536634017166</v>
      </c>
      <c r="C1581" s="3">
        <f>E1581*$N$6</f>
        <v>41063591.409778051</v>
      </c>
      <c r="D1581" s="3">
        <f>E1581*K1581*$N$4</f>
        <v>893.19658711126021</v>
      </c>
      <c r="E1581" s="3">
        <v>3814936.1669999999</v>
      </c>
      <c r="F1581">
        <v>0</v>
      </c>
      <c r="G1581">
        <v>1.1770395503339999E-2</v>
      </c>
      <c r="H1581">
        <v>3.4822354601999998E-4</v>
      </c>
      <c r="I1581">
        <v>8.0238180489699998E-4</v>
      </c>
      <c r="J1581">
        <v>3.9581666379529999E-2</v>
      </c>
      <c r="K1581">
        <v>0.94749733276621195</v>
      </c>
    </row>
    <row r="1582" spans="1:11" x14ac:dyDescent="0.25">
      <c r="A1582">
        <v>1581</v>
      </c>
      <c r="B1582" s="3">
        <f>E1582*$N$5</f>
        <v>0.24710514234328959</v>
      </c>
      <c r="C1582" s="3">
        <f>E1582*$N$6</f>
        <v>6888896.0003031036</v>
      </c>
      <c r="D1582" s="3">
        <f>E1582*K1582*$N$4</f>
        <v>76.999727573081017</v>
      </c>
      <c r="E1582" s="3">
        <v>640000</v>
      </c>
      <c r="F1582">
        <v>0.21651828532681999</v>
      </c>
      <c r="G1582">
        <v>5.6384712014646003E-2</v>
      </c>
      <c r="H1582">
        <v>3.1314068221342001E-2</v>
      </c>
      <c r="I1582">
        <v>0.198816150852234</v>
      </c>
      <c r="J1582">
        <v>1.00806217187E-2</v>
      </c>
      <c r="K1582">
        <v>0.48688616186625699</v>
      </c>
    </row>
    <row r="1583" spans="1:11" x14ac:dyDescent="0.25">
      <c r="A1583">
        <v>1582</v>
      </c>
      <c r="B1583" s="3">
        <f>E1583*$N$5</f>
        <v>0.71689436017622721</v>
      </c>
      <c r="C1583" s="3">
        <f>E1583*$N$6</f>
        <v>19985867.730736755</v>
      </c>
      <c r="D1583" s="3">
        <f>E1583*K1583*$N$4</f>
        <v>346.91072572499309</v>
      </c>
      <c r="E1583" s="3">
        <v>1856749.666</v>
      </c>
      <c r="F1583">
        <v>3.6356258193972001E-2</v>
      </c>
      <c r="G1583">
        <v>0</v>
      </c>
      <c r="H1583">
        <v>2.0815492639942999E-2</v>
      </c>
      <c r="I1583">
        <v>0.18338597251614699</v>
      </c>
      <c r="J1583">
        <v>3.3364414581849998E-3</v>
      </c>
      <c r="K1583">
        <v>0.75610583519175201</v>
      </c>
    </row>
    <row r="1584" spans="1:11" x14ac:dyDescent="0.25">
      <c r="A1584">
        <v>1583</v>
      </c>
      <c r="B1584" s="3">
        <f>E1584*$N$5</f>
        <v>6.1776285585822398E-2</v>
      </c>
      <c r="C1584" s="3">
        <f>E1584*$N$6</f>
        <v>1722224.0000757759</v>
      </c>
      <c r="D1584" s="3">
        <f>E1584*K1584*$N$4</f>
        <v>16.59575243101828</v>
      </c>
      <c r="E1584" s="3">
        <v>160000</v>
      </c>
      <c r="F1584">
        <v>0.13188060449082301</v>
      </c>
      <c r="G1584">
        <v>0</v>
      </c>
      <c r="H1584">
        <v>0</v>
      </c>
      <c r="I1584">
        <v>0.38809978491571101</v>
      </c>
      <c r="J1584">
        <v>6.0265283709539E-2</v>
      </c>
      <c r="K1584">
        <v>0.419754326883927</v>
      </c>
    </row>
    <row r="1585" spans="1:11" x14ac:dyDescent="0.25">
      <c r="A1585">
        <v>1584</v>
      </c>
      <c r="B1585" s="3">
        <f>E1585*$N$5</f>
        <v>6.1776285585822398E-2</v>
      </c>
      <c r="C1585" s="3">
        <f>E1585*$N$6</f>
        <v>1722224.0000757759</v>
      </c>
      <c r="D1585" s="3">
        <f>E1585*K1585*$N$4</f>
        <v>18.41166304158876</v>
      </c>
      <c r="E1585" s="3">
        <v>160000</v>
      </c>
      <c r="F1585">
        <v>0.39664146691163199</v>
      </c>
      <c r="G1585">
        <v>2.1943330625114998E-2</v>
      </c>
      <c r="H1585">
        <v>6.2173615037269996E-3</v>
      </c>
      <c r="I1585">
        <v>3.4244526077027E-2</v>
      </c>
      <c r="J1585">
        <v>7.5269384071924003E-2</v>
      </c>
      <c r="K1585">
        <v>0.46568393081057602</v>
      </c>
    </row>
    <row r="1586" spans="1:11" x14ac:dyDescent="0.25">
      <c r="A1586">
        <v>1585</v>
      </c>
      <c r="B1586" s="3">
        <f>E1586*$N$5</f>
        <v>6.1776285585822398E-2</v>
      </c>
      <c r="C1586" s="3">
        <f>E1586*$N$6</f>
        <v>1722224.0000757759</v>
      </c>
      <c r="D1586" s="3">
        <f>E1586*K1586*$N$4</f>
        <v>8.9902198751689752</v>
      </c>
      <c r="E1586" s="3">
        <v>160000</v>
      </c>
      <c r="F1586">
        <v>0.56276054149079802</v>
      </c>
      <c r="G1586">
        <v>1.657678093267E-2</v>
      </c>
      <c r="H1586">
        <v>4.4316993896417002E-2</v>
      </c>
      <c r="I1586">
        <v>8.9488362330927995E-2</v>
      </c>
      <c r="J1586">
        <v>5.9468794801461999E-2</v>
      </c>
      <c r="K1586">
        <v>0.22738852654772401</v>
      </c>
    </row>
    <row r="1587" spans="1:11" x14ac:dyDescent="0.25">
      <c r="A1587">
        <v>1586</v>
      </c>
      <c r="B1587" s="3">
        <f>E1587*$N$5</f>
        <v>6.1776285585822398E-2</v>
      </c>
      <c r="C1587" s="3">
        <f>E1587*$N$6</f>
        <v>1722224.0000757759</v>
      </c>
      <c r="D1587" s="3">
        <f>E1587*K1587*$N$4</f>
        <v>7.4472264096410017</v>
      </c>
      <c r="E1587" s="3">
        <v>160000</v>
      </c>
      <c r="F1587">
        <v>0.60551655756532496</v>
      </c>
      <c r="G1587">
        <v>0.151306397439084</v>
      </c>
      <c r="H1587">
        <v>1.4718686513591E-2</v>
      </c>
      <c r="I1587">
        <v>1.3593132598563E-2</v>
      </c>
      <c r="J1587">
        <v>2.6503443449975999E-2</v>
      </c>
      <c r="K1587">
        <v>0.18836178243346199</v>
      </c>
    </row>
    <row r="1588" spans="1:11" x14ac:dyDescent="0.25">
      <c r="A1588">
        <v>1587</v>
      </c>
      <c r="B1588" s="3">
        <f>E1588*$N$5</f>
        <v>0.24710514234328959</v>
      </c>
      <c r="C1588" s="3">
        <f>E1588*$N$6</f>
        <v>6888896.0003031036</v>
      </c>
      <c r="D1588" s="3">
        <f>E1588*K1588*$N$4</f>
        <v>74.438271830713262</v>
      </c>
      <c r="E1588" s="3">
        <v>640000</v>
      </c>
      <c r="F1588">
        <v>3.4298996698266998E-2</v>
      </c>
      <c r="G1588">
        <v>0</v>
      </c>
      <c r="H1588">
        <v>6.4503834638840003E-3</v>
      </c>
      <c r="I1588">
        <v>0.440201704803246</v>
      </c>
      <c r="J1588">
        <v>4.8359399500739003E-2</v>
      </c>
      <c r="K1588">
        <v>0.47068951553386501</v>
      </c>
    </row>
    <row r="1589" spans="1:11" x14ac:dyDescent="0.25">
      <c r="A1589">
        <v>1588</v>
      </c>
      <c r="B1589" s="3">
        <f>E1589*$N$5</f>
        <v>6.1776285585822398E-2</v>
      </c>
      <c r="C1589" s="3">
        <f>E1589*$N$6</f>
        <v>1722224.0000757759</v>
      </c>
      <c r="D1589" s="3">
        <f>E1589*K1589*$N$4</f>
        <v>7.4981128905989971</v>
      </c>
      <c r="E1589" s="3">
        <v>160000</v>
      </c>
      <c r="F1589">
        <v>0.58799971445329702</v>
      </c>
      <c r="G1589">
        <v>3.6819304358847997E-2</v>
      </c>
      <c r="H1589">
        <v>0.13933444049669</v>
      </c>
      <c r="I1589">
        <v>4.6197692747969997E-2</v>
      </c>
      <c r="J1589">
        <v>0</v>
      </c>
      <c r="K1589">
        <v>0.189648847943194</v>
      </c>
    </row>
    <row r="1590" spans="1:11" x14ac:dyDescent="0.25">
      <c r="A1590">
        <v>1589</v>
      </c>
      <c r="B1590" s="3">
        <f>E1590*$N$5</f>
        <v>6.1776285585822398E-2</v>
      </c>
      <c r="C1590" s="3">
        <f>E1590*$N$6</f>
        <v>1722224.0000757759</v>
      </c>
      <c r="D1590" s="3">
        <f>E1590*K1590*$N$4</f>
        <v>8.1789018967416727</v>
      </c>
      <c r="E1590" s="3">
        <v>160000</v>
      </c>
      <c r="F1590">
        <v>0.226698101111242</v>
      </c>
      <c r="G1590">
        <v>0.16056095570661799</v>
      </c>
      <c r="H1590">
        <v>0.327092894579184</v>
      </c>
      <c r="I1590">
        <v>7.2976483404215003E-2</v>
      </c>
      <c r="J1590">
        <v>5.8036045813139999E-3</v>
      </c>
      <c r="K1590">
        <v>0.20686796061742799</v>
      </c>
    </row>
    <row r="1591" spans="1:11" x14ac:dyDescent="0.25">
      <c r="A1591">
        <v>1590</v>
      </c>
      <c r="B1591" s="3">
        <f>E1591*$N$5</f>
        <v>6.1776285585822398E-2</v>
      </c>
      <c r="C1591" s="3">
        <f>E1591*$N$6</f>
        <v>1722224.0000757759</v>
      </c>
      <c r="D1591" s="3">
        <f>E1591*K1591*$N$4</f>
        <v>6.6517529480107944</v>
      </c>
      <c r="E1591" s="3">
        <v>160000</v>
      </c>
      <c r="F1591">
        <v>0.65799296238609295</v>
      </c>
      <c r="G1591">
        <v>0</v>
      </c>
      <c r="H1591">
        <v>0.16902048238192499</v>
      </c>
      <c r="I1591">
        <v>7.03106874967E-4</v>
      </c>
      <c r="J1591">
        <v>4.0414784375390001E-3</v>
      </c>
      <c r="K1591">
        <v>0.16824196991947599</v>
      </c>
    </row>
    <row r="1592" spans="1:11" x14ac:dyDescent="0.25">
      <c r="A1592">
        <v>1591</v>
      </c>
      <c r="B1592" s="3">
        <f>E1592*$N$5</f>
        <v>6.1776285585822398E-2</v>
      </c>
      <c r="C1592" s="3">
        <f>E1592*$N$6</f>
        <v>1722224.0000757759</v>
      </c>
      <c r="D1592" s="3">
        <f>E1592*K1592*$N$4</f>
        <v>14.890991732850486</v>
      </c>
      <c r="E1592" s="3">
        <v>160000</v>
      </c>
      <c r="F1592">
        <v>0.47027870929966398</v>
      </c>
      <c r="G1592">
        <v>1.0117093497863E-2</v>
      </c>
      <c r="H1592">
        <v>7.1136308859308994E-2</v>
      </c>
      <c r="I1592">
        <v>2.3763312502499999E-4</v>
      </c>
      <c r="J1592">
        <v>7.1594231185013998E-2</v>
      </c>
      <c r="K1592">
        <v>0.37663602403312402</v>
      </c>
    </row>
    <row r="1593" spans="1:11" x14ac:dyDescent="0.25">
      <c r="A1593">
        <v>1592</v>
      </c>
      <c r="B1593" s="3">
        <f>E1593*$N$5</f>
        <v>6.1776285585822398E-2</v>
      </c>
      <c r="C1593" s="3">
        <f>E1593*$N$6</f>
        <v>1722224.0000757759</v>
      </c>
      <c r="D1593" s="3">
        <f>E1593*K1593*$N$4</f>
        <v>7.7036467077029229</v>
      </c>
      <c r="E1593" s="3">
        <v>160000</v>
      </c>
      <c r="F1593">
        <v>0.58536898035194096</v>
      </c>
      <c r="G1593">
        <v>6.6342790346799005E-2</v>
      </c>
      <c r="H1593">
        <v>0.14142923790593701</v>
      </c>
      <c r="I1593">
        <v>1.2011601872953999E-2</v>
      </c>
      <c r="J1593">
        <v>0</v>
      </c>
      <c r="K1593">
        <v>0.19484738952236899</v>
      </c>
    </row>
    <row r="1594" spans="1:11" x14ac:dyDescent="0.25">
      <c r="A1594">
        <v>1593</v>
      </c>
      <c r="B1594" s="3">
        <f>E1594*$N$5</f>
        <v>6.1776285585822398E-2</v>
      </c>
      <c r="C1594" s="3">
        <f>E1594*$N$6</f>
        <v>1722224.0000757759</v>
      </c>
      <c r="D1594" s="3">
        <f>E1594*K1594*$N$4</f>
        <v>19.599548540470156</v>
      </c>
      <c r="E1594" s="3">
        <v>160000</v>
      </c>
      <c r="F1594">
        <v>0.43557910450521498</v>
      </c>
      <c r="G1594">
        <v>0</v>
      </c>
      <c r="H1594">
        <v>5.6672302187549997E-2</v>
      </c>
      <c r="I1594">
        <v>1.5914463391500001E-4</v>
      </c>
      <c r="J1594">
        <v>1.1860475911755999E-2</v>
      </c>
      <c r="K1594">
        <v>0.49572897276156302</v>
      </c>
    </row>
    <row r="1595" spans="1:11" x14ac:dyDescent="0.25">
      <c r="A1595">
        <v>1594</v>
      </c>
      <c r="B1595" s="3">
        <f>E1595*$N$5</f>
        <v>6.1776285585822398E-2</v>
      </c>
      <c r="C1595" s="3">
        <f>E1595*$N$6</f>
        <v>1722224.0000757759</v>
      </c>
      <c r="D1595" s="3">
        <f>E1595*K1595*$N$4</f>
        <v>8.2781647649482331</v>
      </c>
      <c r="E1595" s="3">
        <v>160000</v>
      </c>
      <c r="F1595">
        <v>0.44209454376618701</v>
      </c>
      <c r="G1595">
        <v>0.101074259911637</v>
      </c>
      <c r="H1595">
        <v>0.183243278968729</v>
      </c>
      <c r="I1595">
        <v>5.4892446958284997E-2</v>
      </c>
      <c r="J1595">
        <v>9.3168662500109998E-3</v>
      </c>
      <c r="K1595">
        <v>0.20937860414515</v>
      </c>
    </row>
    <row r="1596" spans="1:11" x14ac:dyDescent="0.25">
      <c r="A1596">
        <v>1595</v>
      </c>
      <c r="B1596" s="3">
        <f>E1596*$N$5</f>
        <v>6.1776285585822398E-2</v>
      </c>
      <c r="C1596" s="3">
        <f>E1596*$N$6</f>
        <v>1722224.0000757759</v>
      </c>
      <c r="D1596" s="3">
        <f>E1596*K1596*$N$4</f>
        <v>13.504968620706055</v>
      </c>
      <c r="E1596" s="3">
        <v>160000</v>
      </c>
      <c r="F1596">
        <v>0.58244084854159195</v>
      </c>
      <c r="G1596">
        <v>0</v>
      </c>
      <c r="H1596">
        <v>1.6685336633534002E-2</v>
      </c>
      <c r="I1596">
        <v>1.2712125937559E-2</v>
      </c>
      <c r="J1596">
        <v>4.6582177109481003E-2</v>
      </c>
      <c r="K1596">
        <v>0.34157951177783402</v>
      </c>
    </row>
    <row r="1597" spans="1:11" x14ac:dyDescent="0.25">
      <c r="A1597">
        <v>1596</v>
      </c>
      <c r="B1597" s="3">
        <f>E1597*$N$5</f>
        <v>1.6399754140658944</v>
      </c>
      <c r="C1597" s="3">
        <f>E1597*$N$6</f>
        <v>45719890.583494224</v>
      </c>
      <c r="D1597" s="3">
        <f>E1597*K1597*$N$4</f>
        <v>1043.7674004552516</v>
      </c>
      <c r="E1597" s="3">
        <v>4247520.9340000004</v>
      </c>
      <c r="F1597">
        <v>5.2262333207200005E-4</v>
      </c>
      <c r="G1597">
        <v>7.9068228942699996E-4</v>
      </c>
      <c r="H1597">
        <v>3.4544722412779998E-3</v>
      </c>
      <c r="I1597">
        <v>0</v>
      </c>
      <c r="J1597">
        <v>7.7428744905899997E-4</v>
      </c>
      <c r="K1597">
        <v>0.99445793468816301</v>
      </c>
    </row>
    <row r="1598" spans="1:11" x14ac:dyDescent="0.25">
      <c r="A1598">
        <v>1597</v>
      </c>
      <c r="B1598" s="3">
        <f>E1598*$N$5</f>
        <v>6.1776285585822398E-2</v>
      </c>
      <c r="C1598" s="3">
        <f>E1598*$N$6</f>
        <v>1722224.0000757759</v>
      </c>
      <c r="D1598" s="3">
        <f>E1598*K1598*$N$4</f>
        <v>6.4224263266854651</v>
      </c>
      <c r="E1598" s="3">
        <v>160000</v>
      </c>
      <c r="F1598">
        <v>0.56638835655088804</v>
      </c>
      <c r="G1598">
        <v>8.4131675033303002E-2</v>
      </c>
      <c r="H1598">
        <v>0.170216146437418</v>
      </c>
      <c r="I1598">
        <v>1.6352611799002E-2</v>
      </c>
      <c r="J1598">
        <v>4.6957031250299998E-4</v>
      </c>
      <c r="K1598">
        <v>0.16244163986688601</v>
      </c>
    </row>
    <row r="1599" spans="1:11" x14ac:dyDescent="0.25">
      <c r="A1599">
        <v>1598</v>
      </c>
      <c r="B1599" s="3">
        <f>E1599*$N$5</f>
        <v>1.3381138683259219</v>
      </c>
      <c r="C1599" s="3">
        <f>E1599*$N$6</f>
        <v>37304473.66673705</v>
      </c>
      <c r="D1599" s="3">
        <f>E1599*K1599*$N$4</f>
        <v>811.03279278952152</v>
      </c>
      <c r="E1599" s="3">
        <v>3465702.3629999999</v>
      </c>
      <c r="F1599">
        <v>3.1585462118496999E-2</v>
      </c>
      <c r="G1599">
        <v>8.1616321417799995E-4</v>
      </c>
      <c r="H1599">
        <v>1.1311832185031999E-2</v>
      </c>
      <c r="I1599">
        <v>1.0541941043769999E-3</v>
      </c>
      <c r="J1599">
        <v>8.1987896277629993E-3</v>
      </c>
      <c r="K1599">
        <v>0.94703355875015205</v>
      </c>
    </row>
    <row r="1600" spans="1:11" x14ac:dyDescent="0.25">
      <c r="A1600">
        <v>1599</v>
      </c>
      <c r="B1600" s="3">
        <f>E1600*$N$5</f>
        <v>6.1776285585822398E-2</v>
      </c>
      <c r="C1600" s="3">
        <f>E1600*$N$6</f>
        <v>1722224.0000757759</v>
      </c>
      <c r="D1600" s="3">
        <f>E1600*K1600*$N$4</f>
        <v>13.871842500239808</v>
      </c>
      <c r="E1600" s="3">
        <v>160000</v>
      </c>
      <c r="F1600">
        <v>0.60121735036911395</v>
      </c>
      <c r="G1600">
        <v>2.3918957187456E-2</v>
      </c>
      <c r="H1600">
        <v>1.6537668230641001E-2</v>
      </c>
      <c r="I1600">
        <v>3.1017862498760001E-3</v>
      </c>
      <c r="J1600">
        <v>4.3654302329919998E-3</v>
      </c>
      <c r="K1600">
        <v>0.35085880772992101</v>
      </c>
    </row>
    <row r="1601" spans="1:11" x14ac:dyDescent="0.25">
      <c r="A1601">
        <v>1600</v>
      </c>
      <c r="B1601" s="3">
        <f>E1601*$N$5</f>
        <v>6.1776285585822398E-2</v>
      </c>
      <c r="C1601" s="3">
        <f>E1601*$N$6</f>
        <v>1722224.0000757759</v>
      </c>
      <c r="D1601" s="3">
        <f>E1601*K1601*$N$4</f>
        <v>10.965496059385654</v>
      </c>
      <c r="E1601" s="3">
        <v>160000</v>
      </c>
      <c r="F1601">
        <v>0.59704999095176803</v>
      </c>
      <c r="G1601">
        <v>1.2993378022956E-2</v>
      </c>
      <c r="H1601">
        <v>6.0488879421262999E-2</v>
      </c>
      <c r="I1601">
        <v>2.7591557812525001E-2</v>
      </c>
      <c r="J1601">
        <v>2.4527249446372999E-2</v>
      </c>
      <c r="K1601">
        <v>0.27734894434511398</v>
      </c>
    </row>
    <row r="1602" spans="1:11" x14ac:dyDescent="0.25">
      <c r="A1602">
        <v>1601</v>
      </c>
      <c r="B1602" s="3">
        <f>E1602*$N$5</f>
        <v>1.2251431837540205</v>
      </c>
      <c r="C1602" s="3">
        <f>E1602*$N$6</f>
        <v>34155031.733967781</v>
      </c>
      <c r="D1602" s="3">
        <f>E1602*K1602*$N$4</f>
        <v>783.23028410129086</v>
      </c>
      <c r="E1602" s="3">
        <v>3173109.35</v>
      </c>
      <c r="F1602">
        <v>9.3925849715700003E-4</v>
      </c>
      <c r="G1602">
        <v>0</v>
      </c>
      <c r="H1602">
        <v>1.59278280909E-4</v>
      </c>
      <c r="I1602">
        <v>0</v>
      </c>
      <c r="J1602">
        <v>0</v>
      </c>
      <c r="K1602">
        <v>0.99890146322193396</v>
      </c>
    </row>
    <row r="1603" spans="1:11" x14ac:dyDescent="0.25">
      <c r="A1603">
        <v>1602</v>
      </c>
      <c r="B1603" s="3">
        <f>E1603*$N$5</f>
        <v>0.24710514234328959</v>
      </c>
      <c r="C1603" s="3">
        <f>E1603*$N$6</f>
        <v>6888896.0003031036</v>
      </c>
      <c r="D1603" s="3">
        <f>E1603*K1603*$N$4</f>
        <v>114.67525409754812</v>
      </c>
      <c r="E1603" s="3">
        <v>640000</v>
      </c>
      <c r="F1603">
        <v>0.19349691167597599</v>
      </c>
      <c r="G1603">
        <v>6.2006304687809996E-3</v>
      </c>
      <c r="H1603">
        <v>2.1486371836800001E-3</v>
      </c>
      <c r="I1603">
        <v>6.1508328607480997E-2</v>
      </c>
      <c r="J1603">
        <v>1.1528714532621999E-2</v>
      </c>
      <c r="K1603">
        <v>0.72511677753146198</v>
      </c>
    </row>
    <row r="1604" spans="1:11" x14ac:dyDescent="0.25">
      <c r="A1604">
        <v>1603</v>
      </c>
      <c r="B1604" s="3">
        <f>E1604*$N$5</f>
        <v>6.1776285585822398E-2</v>
      </c>
      <c r="C1604" s="3">
        <f>E1604*$N$6</f>
        <v>1722224.0000757759</v>
      </c>
      <c r="D1604" s="3">
        <f>E1604*K1604*$N$4</f>
        <v>14.082102552427912</v>
      </c>
      <c r="E1604" s="3">
        <v>160000</v>
      </c>
      <c r="F1604">
        <v>0.28178185408019402</v>
      </c>
      <c r="G1604">
        <v>0.27297225360319199</v>
      </c>
      <c r="H1604">
        <v>4.4006598941712001E-2</v>
      </c>
      <c r="I1604">
        <v>2.685926225314E-3</v>
      </c>
      <c r="J1604">
        <v>4.2376477757287999E-2</v>
      </c>
      <c r="K1604">
        <v>0.35617688939230102</v>
      </c>
    </row>
    <row r="1605" spans="1:11" x14ac:dyDescent="0.25">
      <c r="A1605">
        <v>1604</v>
      </c>
      <c r="B1605" s="3">
        <f>E1605*$N$5</f>
        <v>6.1776285585822398E-2</v>
      </c>
      <c r="C1605" s="3">
        <f>E1605*$N$6</f>
        <v>1722224.0000757759</v>
      </c>
      <c r="D1605" s="3">
        <f>E1605*K1605*$N$4</f>
        <v>4.9392316548385082</v>
      </c>
      <c r="E1605" s="3">
        <v>160000</v>
      </c>
      <c r="F1605">
        <v>0.26592496965931101</v>
      </c>
      <c r="G1605">
        <v>0.51938791048160005</v>
      </c>
      <c r="H1605">
        <v>5.4602632249707003E-2</v>
      </c>
      <c r="I1605">
        <v>3.3855624824154003E-2</v>
      </c>
      <c r="J1605">
        <v>1.3014834923490001E-3</v>
      </c>
      <c r="K1605">
        <v>0.124927379292878</v>
      </c>
    </row>
    <row r="1606" spans="1:11" x14ac:dyDescent="0.25">
      <c r="A1606">
        <v>1605</v>
      </c>
      <c r="B1606" s="3">
        <f>E1606*$N$5</f>
        <v>6.1776285585822398E-2</v>
      </c>
      <c r="C1606" s="3">
        <f>E1606*$N$6</f>
        <v>1722224.0000757759</v>
      </c>
      <c r="D1606" s="3">
        <f>E1606*K1606*$N$4</f>
        <v>25.508093937403999</v>
      </c>
      <c r="E1606" s="3">
        <v>160000</v>
      </c>
      <c r="F1606">
        <v>0.26804997692535898</v>
      </c>
      <c r="G1606">
        <v>0</v>
      </c>
      <c r="H1606">
        <v>6.8229805625119998E-3</v>
      </c>
      <c r="I1606">
        <v>6.1046201467134999E-2</v>
      </c>
      <c r="J1606">
        <v>1.8907755624965002E-2</v>
      </c>
      <c r="K1606">
        <v>0.64517308542002805</v>
      </c>
    </row>
    <row r="1607" spans="1:11" x14ac:dyDescent="0.25">
      <c r="A1607">
        <v>1606</v>
      </c>
      <c r="B1607" s="3">
        <f>E1607*$N$5</f>
        <v>6.1776285585822398E-2</v>
      </c>
      <c r="C1607" s="3">
        <f>E1607*$N$6</f>
        <v>1722224.0000757759</v>
      </c>
      <c r="D1607" s="3">
        <f>E1607*K1607*$N$4</f>
        <v>15.187209541982964</v>
      </c>
      <c r="E1607" s="3">
        <v>160000</v>
      </c>
      <c r="F1607">
        <v>0.48340104204277901</v>
      </c>
      <c r="G1607">
        <v>2.3670244906721E-2</v>
      </c>
      <c r="H1607">
        <v>1.5232133246276E-2</v>
      </c>
      <c r="I1607">
        <v>9.3568355125166994E-2</v>
      </c>
      <c r="J1607">
        <v>0</v>
      </c>
      <c r="K1607">
        <v>0.38412822467905799</v>
      </c>
    </row>
    <row r="1608" spans="1:11" x14ac:dyDescent="0.25">
      <c r="A1608">
        <v>1607</v>
      </c>
      <c r="B1608" s="3">
        <f>E1608*$N$5</f>
        <v>2.7124962827212418</v>
      </c>
      <c r="C1608" s="3">
        <f>E1608*$N$6</f>
        <v>75620056.368215203</v>
      </c>
      <c r="D1608" s="3">
        <f>E1608*K1608*$N$4</f>
        <v>1703.9251520821651</v>
      </c>
      <c r="E1608" s="3">
        <v>7025339.9199999999</v>
      </c>
      <c r="F1608">
        <v>7.1988390084400003E-4</v>
      </c>
      <c r="G1608">
        <v>1.7520864576194999E-2</v>
      </c>
      <c r="H1608">
        <v>0</v>
      </c>
      <c r="I1608">
        <v>0</v>
      </c>
      <c r="J1608">
        <v>2.3420129969399999E-4</v>
      </c>
      <c r="K1608">
        <v>0.98152505022326597</v>
      </c>
    </row>
    <row r="1609" spans="1:11" x14ac:dyDescent="0.25">
      <c r="A1609">
        <v>1608</v>
      </c>
      <c r="B1609" s="3">
        <f>E1609*$N$5</f>
        <v>6.1776285585822398E-2</v>
      </c>
      <c r="C1609" s="3">
        <f>E1609*$N$6</f>
        <v>1722224.0000757759</v>
      </c>
      <c r="D1609" s="3">
        <f>E1609*K1609*$N$4</f>
        <v>8.3351414624585409</v>
      </c>
      <c r="E1609" s="3">
        <v>160000</v>
      </c>
      <c r="F1609">
        <v>0.377653690456418</v>
      </c>
      <c r="G1609">
        <v>0.411526238321202</v>
      </c>
      <c r="H1609">
        <v>3.6246863E-7</v>
      </c>
      <c r="I1609">
        <v>0</v>
      </c>
      <c r="J1609">
        <v>0</v>
      </c>
      <c r="K1609">
        <v>0.210819708753749</v>
      </c>
    </row>
    <row r="1610" spans="1:11" x14ac:dyDescent="0.25">
      <c r="A1610">
        <v>1609</v>
      </c>
      <c r="B1610" s="3">
        <f>E1610*$N$5</f>
        <v>6.1776285585822398E-2</v>
      </c>
      <c r="C1610" s="3">
        <f>E1610*$N$6</f>
        <v>1722224.0000757759</v>
      </c>
      <c r="D1610" s="3">
        <f>E1610*K1610*$N$4</f>
        <v>5.0638356152869095</v>
      </c>
      <c r="E1610" s="3">
        <v>160000</v>
      </c>
      <c r="F1610">
        <v>4.1811152771272002E-2</v>
      </c>
      <c r="G1610">
        <v>0.82561739802692802</v>
      </c>
      <c r="H1610">
        <v>0</v>
      </c>
      <c r="I1610">
        <v>0</v>
      </c>
      <c r="J1610">
        <v>4.4924772491439996E-3</v>
      </c>
      <c r="K1610">
        <v>0.128078971952656</v>
      </c>
    </row>
    <row r="1611" spans="1:11" x14ac:dyDescent="0.25">
      <c r="A1611">
        <v>1610</v>
      </c>
      <c r="B1611" s="3">
        <f>E1611*$N$5</f>
        <v>6.1776285585822398E-2</v>
      </c>
      <c r="C1611" s="3">
        <f>E1611*$N$6</f>
        <v>1722224.0000757759</v>
      </c>
      <c r="D1611" s="3">
        <f>E1611*K1611*$N$4</f>
        <v>4.4550921726469817</v>
      </c>
      <c r="E1611" s="3">
        <v>160000</v>
      </c>
      <c r="F1611">
        <v>0.19518982720391401</v>
      </c>
      <c r="G1611">
        <v>0.68289509822436101</v>
      </c>
      <c r="H1611">
        <v>2.6002781752099998E-4</v>
      </c>
      <c r="I1611">
        <v>8.9729478913599999E-3</v>
      </c>
      <c r="J1611">
        <v>0</v>
      </c>
      <c r="K1611">
        <v>0.112682098862844</v>
      </c>
    </row>
    <row r="1612" spans="1:11" x14ac:dyDescent="0.25">
      <c r="A1612">
        <v>1611</v>
      </c>
      <c r="B1612" s="3">
        <f>E1612*$N$5</f>
        <v>6.1776285585822398E-2</v>
      </c>
      <c r="C1612" s="3">
        <f>E1612*$N$6</f>
        <v>1722224.0000757759</v>
      </c>
      <c r="D1612" s="3">
        <f>E1612*K1612*$N$4</f>
        <v>5.9040163977584221</v>
      </c>
      <c r="E1612" s="3">
        <v>160000</v>
      </c>
      <c r="F1612">
        <v>0.79949584687784303</v>
      </c>
      <c r="G1612">
        <v>9.7923568750140008E-3</v>
      </c>
      <c r="H1612">
        <v>1.4595860759393E-2</v>
      </c>
      <c r="I1612">
        <v>1.8879462061356E-2</v>
      </c>
      <c r="J1612">
        <v>7.9069121875309997E-3</v>
      </c>
      <c r="K1612">
        <v>0.14932956123886301</v>
      </c>
    </row>
    <row r="1613" spans="1:11" x14ac:dyDescent="0.25">
      <c r="A1613">
        <v>1612</v>
      </c>
      <c r="B1613" s="3">
        <f>E1613*$N$5</f>
        <v>6.1776285585822398E-2</v>
      </c>
      <c r="C1613" s="3">
        <f>E1613*$N$6</f>
        <v>1722224.0000757759</v>
      </c>
      <c r="D1613" s="3">
        <f>E1613*K1613*$N$4</f>
        <v>3.2289502800853223</v>
      </c>
      <c r="E1613" s="3">
        <v>160000</v>
      </c>
      <c r="F1613">
        <v>0.31719275640926597</v>
      </c>
      <c r="G1613">
        <v>0.51739141387159204</v>
      </c>
      <c r="H1613">
        <v>0</v>
      </c>
      <c r="I1613">
        <v>8.3746387071538003E-2</v>
      </c>
      <c r="J1613">
        <v>0</v>
      </c>
      <c r="K1613">
        <v>8.1669442647603993E-2</v>
      </c>
    </row>
    <row r="1614" spans="1:11" x14ac:dyDescent="0.25">
      <c r="A1614">
        <v>1613</v>
      </c>
      <c r="B1614" s="3">
        <f>E1614*$N$5</f>
        <v>6.1776285585822398E-2</v>
      </c>
      <c r="C1614" s="3">
        <f>E1614*$N$6</f>
        <v>1722224.0000757759</v>
      </c>
      <c r="D1614" s="3">
        <f>E1614*K1614*$N$4</f>
        <v>9.575225590988131</v>
      </c>
      <c r="E1614" s="3">
        <v>160000</v>
      </c>
      <c r="F1614">
        <v>0.62176176286446305</v>
      </c>
      <c r="G1614">
        <v>2.8767724175589E-2</v>
      </c>
      <c r="H1614">
        <v>3.3021901497770997E-2</v>
      </c>
      <c r="I1614">
        <v>7.3854576919647003E-2</v>
      </c>
      <c r="J1614">
        <v>4.0903031248200003E-4</v>
      </c>
      <c r="K1614">
        <v>0.24218500423004699</v>
      </c>
    </row>
    <row r="1615" spans="1:11" x14ac:dyDescent="0.25">
      <c r="A1615">
        <v>1614</v>
      </c>
      <c r="B1615" s="3">
        <f>E1615*$N$5</f>
        <v>6.1776285585822398E-2</v>
      </c>
      <c r="C1615" s="3">
        <f>E1615*$N$6</f>
        <v>1722224.0000757759</v>
      </c>
      <c r="D1615" s="3">
        <f>E1615*K1615*$N$4</f>
        <v>11.679584217370886</v>
      </c>
      <c r="E1615" s="3">
        <v>160000</v>
      </c>
      <c r="F1615">
        <v>0.28012234304001399</v>
      </c>
      <c r="G1615">
        <v>0.17345037267161501</v>
      </c>
      <c r="H1615">
        <v>0.13430669993108599</v>
      </c>
      <c r="I1615">
        <v>4.3219915396244001E-2</v>
      </c>
      <c r="J1615">
        <v>7.3490380586076001E-2</v>
      </c>
      <c r="K1615">
        <v>0.29541028837496602</v>
      </c>
    </row>
    <row r="1616" spans="1:11" x14ac:dyDescent="0.25">
      <c r="A1616">
        <v>1615</v>
      </c>
      <c r="B1616" s="3">
        <f>E1616*$N$5</f>
        <v>0.24710514234328959</v>
      </c>
      <c r="C1616" s="3">
        <f>E1616*$N$6</f>
        <v>6888896.0003031036</v>
      </c>
      <c r="D1616" s="3">
        <f>E1616*K1616*$N$4</f>
        <v>59.332450154414687</v>
      </c>
      <c r="E1616" s="3">
        <v>640000</v>
      </c>
      <c r="F1616">
        <v>0.106787123530567</v>
      </c>
      <c r="G1616">
        <v>0.48975279161263302</v>
      </c>
      <c r="H1616">
        <v>1.3341370609655E-2</v>
      </c>
      <c r="I1616">
        <v>1.038325366848E-3</v>
      </c>
      <c r="J1616">
        <v>1.3908296194825E-2</v>
      </c>
      <c r="K1616">
        <v>0.37517209268547103</v>
      </c>
    </row>
    <row r="1617" spans="1:11" x14ac:dyDescent="0.25">
      <c r="A1617">
        <v>1616</v>
      </c>
      <c r="B1617" s="3">
        <f>E1617*$N$5</f>
        <v>6.1776285585822398E-2</v>
      </c>
      <c r="C1617" s="3">
        <f>E1617*$N$6</f>
        <v>1722224.0000757759</v>
      </c>
      <c r="D1617" s="3">
        <f>E1617*K1617*$N$4</f>
        <v>10.347821462578301</v>
      </c>
      <c r="E1617" s="3">
        <v>160000</v>
      </c>
      <c r="F1617">
        <v>0.39298522985989598</v>
      </c>
      <c r="G1617">
        <v>3.6498428555545998E-2</v>
      </c>
      <c r="H1617">
        <v>0.15698654571100301</v>
      </c>
      <c r="I1617">
        <v>8.3175447033190006E-2</v>
      </c>
      <c r="J1617">
        <v>6.8628172169922994E-2</v>
      </c>
      <c r="K1617">
        <v>0.26172617667044201</v>
      </c>
    </row>
    <row r="1618" spans="1:11" x14ac:dyDescent="0.25">
      <c r="A1618">
        <v>1617</v>
      </c>
      <c r="B1618" s="3">
        <f>E1618*$N$5</f>
        <v>6.1776285585822398E-2</v>
      </c>
      <c r="C1618" s="3">
        <f>E1618*$N$6</f>
        <v>1722224.0000757759</v>
      </c>
      <c r="D1618" s="3">
        <f>E1618*K1618*$N$4</f>
        <v>12.331945194971466</v>
      </c>
      <c r="E1618" s="3">
        <v>160000</v>
      </c>
      <c r="F1618">
        <v>0.31484043465579098</v>
      </c>
      <c r="G1618">
        <v>0.152754518794606</v>
      </c>
      <c r="H1618">
        <v>0.148083909813743</v>
      </c>
      <c r="I1618">
        <v>1.4991589405909E-2</v>
      </c>
      <c r="J1618">
        <v>5.7419172913314998E-2</v>
      </c>
      <c r="K1618">
        <v>0.31191037441663699</v>
      </c>
    </row>
    <row r="1619" spans="1:11" x14ac:dyDescent="0.25">
      <c r="A1619">
        <v>1618</v>
      </c>
      <c r="B1619" s="3">
        <f>E1619*$N$5</f>
        <v>6.1776285585822398E-2</v>
      </c>
      <c r="C1619" s="3">
        <f>E1619*$N$6</f>
        <v>1722224.0000757759</v>
      </c>
      <c r="D1619" s="3">
        <f>E1619*K1619*$N$4</f>
        <v>13.709999423946762</v>
      </c>
      <c r="E1619" s="3">
        <v>160000</v>
      </c>
      <c r="F1619">
        <v>0.338587231219037</v>
      </c>
      <c r="G1619">
        <v>0.162409322333152</v>
      </c>
      <c r="H1619">
        <v>5.3578309529785997E-2</v>
      </c>
      <c r="I1619">
        <v>1.2287467187393E-2</v>
      </c>
      <c r="J1619">
        <v>8.6372339041453999E-2</v>
      </c>
      <c r="K1619">
        <v>0.34676533068917897</v>
      </c>
    </row>
    <row r="1620" spans="1:11" x14ac:dyDescent="0.25">
      <c r="A1620">
        <v>1619</v>
      </c>
      <c r="B1620" s="3">
        <f>E1620*$N$5</f>
        <v>6.1776285585822398E-2</v>
      </c>
      <c r="C1620" s="3">
        <f>E1620*$N$6</f>
        <v>1722224.0000757759</v>
      </c>
      <c r="D1620" s="3">
        <f>E1620*K1620*$N$4</f>
        <v>19.809028427000019</v>
      </c>
      <c r="E1620" s="3">
        <v>160000</v>
      </c>
      <c r="F1620">
        <v>0.232693462227618</v>
      </c>
      <c r="G1620">
        <v>4.4158663957044E-2</v>
      </c>
      <c r="H1620">
        <v>2.1854456485755999E-2</v>
      </c>
      <c r="I1620">
        <v>6.5965461728060004E-2</v>
      </c>
      <c r="J1620">
        <v>0.13430063381170301</v>
      </c>
      <c r="K1620">
        <v>0.50102732178981901</v>
      </c>
    </row>
    <row r="1621" spans="1:11" x14ac:dyDescent="0.25">
      <c r="A1621">
        <v>1620</v>
      </c>
      <c r="B1621" s="3">
        <f>E1621*$N$5</f>
        <v>0.98842056937315836</v>
      </c>
      <c r="C1621" s="3">
        <f>E1621*$N$6</f>
        <v>27555584.001212414</v>
      </c>
      <c r="D1621" s="3">
        <f>E1621*K1621*$N$4</f>
        <v>587.18195659710011</v>
      </c>
      <c r="E1621" s="3">
        <v>2560000</v>
      </c>
      <c r="F1621">
        <v>5.6316498274099997E-3</v>
      </c>
      <c r="G1621">
        <v>0</v>
      </c>
      <c r="H1621">
        <v>2.0605581601568002E-2</v>
      </c>
      <c r="I1621">
        <v>8.5545626694209995E-3</v>
      </c>
      <c r="J1621">
        <v>3.6988138845714003E-2</v>
      </c>
      <c r="K1621">
        <v>0.928220067055887</v>
      </c>
    </row>
    <row r="1622" spans="1:11" x14ac:dyDescent="0.25">
      <c r="A1622">
        <v>1621</v>
      </c>
      <c r="B1622" s="3">
        <f>E1622*$N$5</f>
        <v>0.24710514234328959</v>
      </c>
      <c r="C1622" s="3">
        <f>E1622*$N$6</f>
        <v>6888896.0003031036</v>
      </c>
      <c r="D1622" s="3">
        <f>E1622*K1622*$N$4</f>
        <v>84.596538777341721</v>
      </c>
      <c r="E1622" s="3">
        <v>640000</v>
      </c>
      <c r="F1622">
        <v>0.239064808098994</v>
      </c>
      <c r="G1622">
        <v>6.2474637625690001E-3</v>
      </c>
      <c r="H1622">
        <v>1.7267978803889E-2</v>
      </c>
      <c r="I1622">
        <v>0.152328141889501</v>
      </c>
      <c r="J1622">
        <v>5.0169142513242997E-2</v>
      </c>
      <c r="K1622">
        <v>0.53492246493180395</v>
      </c>
    </row>
    <row r="1623" spans="1:11" x14ac:dyDescent="0.25">
      <c r="A1623">
        <v>1622</v>
      </c>
      <c r="B1623" s="3">
        <f>E1623*$N$5</f>
        <v>6.1776285585822398E-2</v>
      </c>
      <c r="C1623" s="3">
        <f>E1623*$N$6</f>
        <v>1722224.0000757759</v>
      </c>
      <c r="D1623" s="3">
        <f>E1623*K1623*$N$4</f>
        <v>10.818230739904584</v>
      </c>
      <c r="E1623" s="3">
        <v>160000</v>
      </c>
      <c r="F1623">
        <v>0.64085106168121597</v>
      </c>
      <c r="G1623">
        <v>1.6954006850579999E-2</v>
      </c>
      <c r="H1623">
        <v>2.9056603463900002E-4</v>
      </c>
      <c r="I1623">
        <v>4.6472194169533E-2</v>
      </c>
      <c r="J1623">
        <v>2.1807990547989001E-2</v>
      </c>
      <c r="K1623">
        <v>0.273624180716043</v>
      </c>
    </row>
    <row r="1624" spans="1:11" x14ac:dyDescent="0.25">
      <c r="A1624">
        <v>1623</v>
      </c>
      <c r="B1624" s="3">
        <f>E1624*$N$5</f>
        <v>6.1776285585822398E-2</v>
      </c>
      <c r="C1624" s="3">
        <f>E1624*$N$6</f>
        <v>1722224.0000757759</v>
      </c>
      <c r="D1624" s="3">
        <f>E1624*K1624*$N$4</f>
        <v>10.888216561705102</v>
      </c>
      <c r="E1624" s="3">
        <v>160000</v>
      </c>
      <c r="F1624">
        <v>0.28703188128256901</v>
      </c>
      <c r="G1624">
        <v>0.20610146420354</v>
      </c>
      <c r="H1624">
        <v>3.5579756250449998E-3</v>
      </c>
      <c r="I1624">
        <v>0.17344416452175701</v>
      </c>
      <c r="J1624">
        <v>5.4470190860387999E-2</v>
      </c>
      <c r="K1624">
        <v>0.27539432350670001</v>
      </c>
    </row>
    <row r="1625" spans="1:11" x14ac:dyDescent="0.25">
      <c r="A1625">
        <v>1624</v>
      </c>
      <c r="B1625" s="3">
        <f>E1625*$N$5</f>
        <v>6.1776285585822398E-2</v>
      </c>
      <c r="C1625" s="3">
        <f>E1625*$N$6</f>
        <v>1722224.0000757759</v>
      </c>
      <c r="D1625" s="3">
        <f>E1625*K1625*$N$4</f>
        <v>21.681785722548106</v>
      </c>
      <c r="E1625" s="3">
        <v>160000</v>
      </c>
      <c r="F1625">
        <v>0.25306131559408701</v>
      </c>
      <c r="G1625">
        <v>1.9556722700461E-2</v>
      </c>
      <c r="H1625">
        <v>0</v>
      </c>
      <c r="I1625">
        <v>0.15728711971883999</v>
      </c>
      <c r="J1625">
        <v>2.1700100052558E-2</v>
      </c>
      <c r="K1625">
        <v>0.54839474193405402</v>
      </c>
    </row>
    <row r="1626" spans="1:11" x14ac:dyDescent="0.25">
      <c r="A1626">
        <v>1625</v>
      </c>
      <c r="B1626" s="3">
        <f>E1626*$N$5</f>
        <v>6.1776285585822398E-2</v>
      </c>
      <c r="C1626" s="3">
        <f>E1626*$N$6</f>
        <v>1722224.0000757759</v>
      </c>
      <c r="D1626" s="3">
        <f>E1626*K1626*$N$4</f>
        <v>34.505407274816626</v>
      </c>
      <c r="E1626" s="3">
        <v>160000</v>
      </c>
      <c r="F1626">
        <v>6.2951323788758007E-2</v>
      </c>
      <c r="G1626">
        <v>5.2003586655479999E-3</v>
      </c>
      <c r="H1626">
        <v>0</v>
      </c>
      <c r="I1626">
        <v>0</v>
      </c>
      <c r="J1626">
        <v>5.9107291509087001E-2</v>
      </c>
      <c r="K1626">
        <v>0.87274102603660697</v>
      </c>
    </row>
    <row r="1627" spans="1:11" x14ac:dyDescent="0.25">
      <c r="A1627">
        <v>1626</v>
      </c>
      <c r="B1627" s="3">
        <f>E1627*$N$5</f>
        <v>4.2779841203618396</v>
      </c>
      <c r="C1627" s="3">
        <f>E1627*$N$6</f>
        <v>119263352.50109446</v>
      </c>
      <c r="D1627" s="3">
        <f>E1627*K1627*$N$4</f>
        <v>2706.2665333869531</v>
      </c>
      <c r="E1627" s="3">
        <v>11079938.73</v>
      </c>
      <c r="F1627">
        <v>3.60732630986E-4</v>
      </c>
      <c r="G1627">
        <v>0</v>
      </c>
      <c r="H1627">
        <v>0</v>
      </c>
      <c r="I1627">
        <v>1.0296251087908E-2</v>
      </c>
      <c r="J1627">
        <v>9.0048366612600005E-4</v>
      </c>
      <c r="K1627">
        <v>0.98844253261498005</v>
      </c>
    </row>
    <row r="1628" spans="1:11" x14ac:dyDescent="0.25">
      <c r="A1628">
        <v>1627</v>
      </c>
      <c r="B1628" s="3">
        <f>E1628*$N$5</f>
        <v>0.24710514234328959</v>
      </c>
      <c r="C1628" s="3">
        <f>E1628*$N$6</f>
        <v>6888896.0003031036</v>
      </c>
      <c r="D1628" s="3">
        <f>E1628*K1628*$N$4</f>
        <v>149.23403399640566</v>
      </c>
      <c r="E1628" s="3">
        <v>640000</v>
      </c>
      <c r="F1628">
        <v>6.59293867039E-3</v>
      </c>
      <c r="G1628">
        <v>1.4224957371772999E-2</v>
      </c>
      <c r="H1628">
        <v>1.3932803414482E-2</v>
      </c>
      <c r="I1628">
        <v>8.5318009276999993E-3</v>
      </c>
      <c r="J1628">
        <v>1.3077978769735999E-2</v>
      </c>
      <c r="K1628">
        <v>0.94363952084591896</v>
      </c>
    </row>
    <row r="1629" spans="1:11" x14ac:dyDescent="0.25">
      <c r="A1629">
        <v>1628</v>
      </c>
      <c r="B1629" s="3">
        <f>E1629*$N$5</f>
        <v>6.1776285585822398E-2</v>
      </c>
      <c r="C1629" s="3">
        <f>E1629*$N$6</f>
        <v>1722224.0000757759</v>
      </c>
      <c r="D1629" s="3">
        <f>E1629*K1629*$N$4</f>
        <v>7.5049361663974778</v>
      </c>
      <c r="E1629" s="3">
        <v>160000</v>
      </c>
      <c r="F1629">
        <v>0.48075406968249601</v>
      </c>
      <c r="G1629">
        <v>0.11590643305286601</v>
      </c>
      <c r="H1629">
        <v>1.8628981226338E-2</v>
      </c>
      <c r="I1629">
        <v>0.18451991031893999</v>
      </c>
      <c r="J1629">
        <v>1.0369177499867E-2</v>
      </c>
      <c r="K1629">
        <v>0.18982142821949299</v>
      </c>
    </row>
    <row r="1630" spans="1:11" x14ac:dyDescent="0.25">
      <c r="A1630">
        <v>1629</v>
      </c>
      <c r="B1630" s="3">
        <f>E1630*$N$5</f>
        <v>6.1776285585822398E-2</v>
      </c>
      <c r="C1630" s="3">
        <f>E1630*$N$6</f>
        <v>1722224.0000757759</v>
      </c>
      <c r="D1630" s="3">
        <f>E1630*K1630*$N$4</f>
        <v>7.7929103901609462</v>
      </c>
      <c r="E1630" s="3">
        <v>160000</v>
      </c>
      <c r="F1630">
        <v>0.53227226249055304</v>
      </c>
      <c r="G1630">
        <v>0.14327550068549399</v>
      </c>
      <c r="H1630">
        <v>9.6630596196385005E-2</v>
      </c>
      <c r="I1630">
        <v>2.5423257941344E-2</v>
      </c>
      <c r="J1630">
        <v>5.2932578125299999E-3</v>
      </c>
      <c r="K1630">
        <v>0.197105124873694</v>
      </c>
    </row>
    <row r="1631" spans="1:11" x14ac:dyDescent="0.25">
      <c r="A1631">
        <v>1630</v>
      </c>
      <c r="B1631" s="3">
        <f>E1631*$N$5</f>
        <v>6.1776285585822398E-2</v>
      </c>
      <c r="C1631" s="3">
        <f>E1631*$N$6</f>
        <v>1722224.0000757759</v>
      </c>
      <c r="D1631" s="3">
        <f>E1631*K1631*$N$4</f>
        <v>10.638739786290886</v>
      </c>
      <c r="E1631" s="3">
        <v>160000</v>
      </c>
      <c r="F1631">
        <v>0.222872150856125</v>
      </c>
      <c r="G1631">
        <v>0.14693241455983599</v>
      </c>
      <c r="H1631">
        <v>0.24101155078782099</v>
      </c>
      <c r="I1631">
        <v>0.103000306768695</v>
      </c>
      <c r="J1631">
        <v>1.7099238944650999E-2</v>
      </c>
      <c r="K1631">
        <v>0.26908433808287302</v>
      </c>
    </row>
    <row r="1632" spans="1:11" x14ac:dyDescent="0.25">
      <c r="A1632">
        <v>1631</v>
      </c>
      <c r="B1632" s="3">
        <f>E1632*$N$5</f>
        <v>6.1776285585822398E-2</v>
      </c>
      <c r="C1632" s="3">
        <f>E1632*$N$6</f>
        <v>1722224.0000757759</v>
      </c>
      <c r="D1632" s="3">
        <f>E1632*K1632*$N$4</f>
        <v>15.385244200926961</v>
      </c>
      <c r="E1632" s="3">
        <v>160000</v>
      </c>
      <c r="F1632">
        <v>0.13900318360803099</v>
      </c>
      <c r="G1632">
        <v>9.0710213041454005E-2</v>
      </c>
      <c r="H1632">
        <v>3.0542254852821998E-2</v>
      </c>
      <c r="I1632">
        <v>0.105824204700619</v>
      </c>
      <c r="J1632">
        <v>0.24478305282465301</v>
      </c>
      <c r="K1632">
        <v>0.389137090972421</v>
      </c>
    </row>
    <row r="1633" spans="1:11" x14ac:dyDescent="0.25">
      <c r="A1633">
        <v>1632</v>
      </c>
      <c r="B1633" s="3">
        <f>E1633*$N$5</f>
        <v>0.24710514234328959</v>
      </c>
      <c r="C1633" s="3">
        <f>E1633*$N$6</f>
        <v>6888896.0003031036</v>
      </c>
      <c r="D1633" s="3">
        <f>E1633*K1633*$N$4</f>
        <v>93.903568557199861</v>
      </c>
      <c r="E1633" s="3">
        <v>640000</v>
      </c>
      <c r="F1633">
        <v>0.144381720029609</v>
      </c>
      <c r="G1633">
        <v>3.6817955390591003E-2</v>
      </c>
      <c r="H1633">
        <v>6.9242239084210001E-3</v>
      </c>
      <c r="I1633">
        <v>5.4907971973479998E-2</v>
      </c>
      <c r="J1633">
        <v>0.16319527363206199</v>
      </c>
      <c r="K1633">
        <v>0.59377285506583699</v>
      </c>
    </row>
    <row r="1634" spans="1:11" x14ac:dyDescent="0.25">
      <c r="A1634">
        <v>1633</v>
      </c>
      <c r="B1634" s="3">
        <f>E1634*$N$5</f>
        <v>0.24710514234328959</v>
      </c>
      <c r="C1634" s="3">
        <f>E1634*$N$6</f>
        <v>6888896.0003031036</v>
      </c>
      <c r="D1634" s="3">
        <f>E1634*K1634*$N$4</f>
        <v>93.975867006841611</v>
      </c>
      <c r="E1634" s="3">
        <v>640000</v>
      </c>
      <c r="F1634">
        <v>0.13294076741858701</v>
      </c>
      <c r="G1634">
        <v>6.6785522970828001E-2</v>
      </c>
      <c r="H1634">
        <v>4.1920950439798002E-2</v>
      </c>
      <c r="I1634">
        <v>2.310938938044E-2</v>
      </c>
      <c r="J1634">
        <v>0.14101335577389601</v>
      </c>
      <c r="K1634">
        <v>0.59423001401645204</v>
      </c>
    </row>
    <row r="1635" spans="1:11" x14ac:dyDescent="0.25">
      <c r="A1635">
        <v>1634</v>
      </c>
      <c r="B1635" s="3">
        <f>E1635*$N$5</f>
        <v>6.1776285585822398E-2</v>
      </c>
      <c r="C1635" s="3">
        <f>E1635*$N$6</f>
        <v>1722224.0000757759</v>
      </c>
      <c r="D1635" s="3">
        <f>E1635*K1635*$N$4</f>
        <v>22.081613486777268</v>
      </c>
      <c r="E1635" s="3">
        <v>160000</v>
      </c>
      <c r="F1635">
        <v>0.35132926345665499</v>
      </c>
      <c r="G1635">
        <v>0</v>
      </c>
      <c r="H1635">
        <v>0</v>
      </c>
      <c r="I1635">
        <v>4.7308444513686002E-2</v>
      </c>
      <c r="J1635">
        <v>4.2854755587425998E-2</v>
      </c>
      <c r="K1635">
        <v>0.55850753644223405</v>
      </c>
    </row>
    <row r="1636" spans="1:11" x14ac:dyDescent="0.25">
      <c r="A1636">
        <v>1635</v>
      </c>
      <c r="B1636" s="3">
        <f>E1636*$N$5</f>
        <v>6.1776285585822398E-2</v>
      </c>
      <c r="C1636" s="3">
        <f>E1636*$N$6</f>
        <v>1722224.0000757759</v>
      </c>
      <c r="D1636" s="3">
        <f>E1636*K1636*$N$4</f>
        <v>12.014853592386332</v>
      </c>
      <c r="E1636" s="3">
        <v>160000</v>
      </c>
      <c r="F1636">
        <v>0.56686852485571704</v>
      </c>
      <c r="G1636">
        <v>6.5516707499873997E-2</v>
      </c>
      <c r="H1636">
        <v>0</v>
      </c>
      <c r="I1636">
        <v>5.6322968941709996E-3</v>
      </c>
      <c r="J1636">
        <v>5.8092255272274997E-2</v>
      </c>
      <c r="K1636">
        <v>0.30389021547796202</v>
      </c>
    </row>
    <row r="1637" spans="1:11" x14ac:dyDescent="0.25">
      <c r="A1637">
        <v>1636</v>
      </c>
      <c r="B1637" s="3">
        <f>E1637*$N$5</f>
        <v>6.1776285585822398E-2</v>
      </c>
      <c r="C1637" s="3">
        <f>E1637*$N$6</f>
        <v>1722224.0000757759</v>
      </c>
      <c r="D1637" s="3">
        <f>E1637*K1637*$N$4</f>
        <v>5.3324036937285744</v>
      </c>
      <c r="E1637" s="3">
        <v>160000</v>
      </c>
      <c r="F1637">
        <v>0.53384364109835603</v>
      </c>
      <c r="G1637">
        <v>8.0210829627058999E-2</v>
      </c>
      <c r="H1637">
        <v>8.4353973963918E-2</v>
      </c>
      <c r="I1637">
        <v>0.107124771917878</v>
      </c>
      <c r="J1637">
        <v>5.9594952034848998E-2</v>
      </c>
      <c r="K1637">
        <v>0.13487183135793901</v>
      </c>
    </row>
    <row r="1638" spans="1:11" x14ac:dyDescent="0.25">
      <c r="A1638">
        <v>1637</v>
      </c>
      <c r="B1638" s="3">
        <f>E1638*$N$5</f>
        <v>6.1776285585822398E-2</v>
      </c>
      <c r="C1638" s="3">
        <f>E1638*$N$6</f>
        <v>1722224.0000757759</v>
      </c>
      <c r="D1638" s="3">
        <f>E1638*K1638*$N$4</f>
        <v>5.6801306151743836</v>
      </c>
      <c r="E1638" s="3">
        <v>160000</v>
      </c>
      <c r="F1638">
        <v>0.65576024595105298</v>
      </c>
      <c r="G1638">
        <v>8.1061083347016005E-2</v>
      </c>
      <c r="H1638">
        <v>5.3851658717362999E-2</v>
      </c>
      <c r="I1638">
        <v>2.669714897643E-2</v>
      </c>
      <c r="J1638">
        <v>3.8963017356173003E-2</v>
      </c>
      <c r="K1638">
        <v>0.143666845651964</v>
      </c>
    </row>
    <row r="1639" spans="1:11" x14ac:dyDescent="0.25">
      <c r="A1639">
        <v>1638</v>
      </c>
      <c r="B1639" s="3">
        <f>E1639*$N$5</f>
        <v>0.24710514234328959</v>
      </c>
      <c r="C1639" s="3">
        <f>E1639*$N$6</f>
        <v>6888896.0003031036</v>
      </c>
      <c r="D1639" s="3">
        <f>E1639*K1639*$N$4</f>
        <v>148.02550020525891</v>
      </c>
      <c r="E1639" s="3">
        <v>640000</v>
      </c>
      <c r="F1639">
        <v>1.6726771603986001E-2</v>
      </c>
      <c r="G1639">
        <v>0</v>
      </c>
      <c r="H1639">
        <v>0</v>
      </c>
      <c r="I1639">
        <v>2.8156490583944E-2</v>
      </c>
      <c r="J1639">
        <v>1.9119041133628001E-2</v>
      </c>
      <c r="K1639">
        <v>0.93599769667844201</v>
      </c>
    </row>
    <row r="1640" spans="1:11" x14ac:dyDescent="0.25">
      <c r="A1640">
        <v>1639</v>
      </c>
      <c r="B1640" s="3">
        <f>E1640*$N$5</f>
        <v>6.1776285585822398E-2</v>
      </c>
      <c r="C1640" s="3">
        <f>E1640*$N$6</f>
        <v>1722224.0000757759</v>
      </c>
      <c r="D1640" s="3">
        <f>E1640*K1640*$N$4</f>
        <v>7.5027636364921149</v>
      </c>
      <c r="E1640" s="3">
        <v>160000</v>
      </c>
      <c r="F1640">
        <v>0.24092724404999899</v>
      </c>
      <c r="G1640">
        <v>0</v>
      </c>
      <c r="H1640">
        <v>0</v>
      </c>
      <c r="I1640">
        <v>0.50909982170781998</v>
      </c>
      <c r="J1640">
        <v>6.0206455554615998E-2</v>
      </c>
      <c r="K1640">
        <v>0.18976647868756599</v>
      </c>
    </row>
    <row r="1641" spans="1:11" x14ac:dyDescent="0.25">
      <c r="A1641">
        <v>1640</v>
      </c>
      <c r="B1641" s="3">
        <f>E1641*$N$5</f>
        <v>6.1776285585822398E-2</v>
      </c>
      <c r="C1641" s="3">
        <f>E1641*$N$6</f>
        <v>1722224.0000757759</v>
      </c>
      <c r="D1641" s="3">
        <f>E1641*K1641*$N$4</f>
        <v>23.590240407708187</v>
      </c>
      <c r="E1641" s="3">
        <v>160000</v>
      </c>
      <c r="F1641">
        <v>1.3957297629627E-2</v>
      </c>
      <c r="G1641">
        <v>0</v>
      </c>
      <c r="H1641">
        <v>1.6278144022500001E-4</v>
      </c>
      <c r="I1641">
        <v>0.36706325352493702</v>
      </c>
      <c r="J1641">
        <v>2.2151615638107001E-2</v>
      </c>
      <c r="K1641">
        <v>0.59666505176710405</v>
      </c>
    </row>
    <row r="1642" spans="1:11" x14ac:dyDescent="0.25">
      <c r="A1642">
        <v>1641</v>
      </c>
      <c r="B1642" s="3">
        <f>E1642*$N$5</f>
        <v>1.5444071396455599E-2</v>
      </c>
      <c r="C1642" s="3">
        <f>E1642*$N$6</f>
        <v>430556.00001894397</v>
      </c>
      <c r="D1642" s="3">
        <f>E1642*K1642*$N$4</f>
        <v>1.3723223147892267</v>
      </c>
      <c r="E1642" s="3">
        <v>40000</v>
      </c>
      <c r="F1642">
        <v>0.29967352590733498</v>
      </c>
      <c r="G1642">
        <v>0</v>
      </c>
      <c r="H1642">
        <v>0</v>
      </c>
      <c r="I1642">
        <v>0.55982720801337804</v>
      </c>
      <c r="J1642">
        <v>1.659347393708E-3</v>
      </c>
      <c r="K1642">
        <v>0.13883991868557899</v>
      </c>
    </row>
    <row r="1643" spans="1:11" x14ac:dyDescent="0.25">
      <c r="A1643">
        <v>1642</v>
      </c>
      <c r="B1643" s="3">
        <f>E1643*$N$5</f>
        <v>1.5444071396455599E-2</v>
      </c>
      <c r="C1643" s="3">
        <f>E1643*$N$6</f>
        <v>430556.00001894397</v>
      </c>
      <c r="D1643" s="3">
        <f>E1643*K1643*$N$4</f>
        <v>1.6565561035165812</v>
      </c>
      <c r="E1643" s="3">
        <v>40000</v>
      </c>
      <c r="F1643">
        <v>0.161746084285918</v>
      </c>
      <c r="G1643">
        <v>0</v>
      </c>
      <c r="H1643">
        <v>0</v>
      </c>
      <c r="I1643">
        <v>0.64619475342220001</v>
      </c>
      <c r="J1643">
        <v>2.4462882444413001E-2</v>
      </c>
      <c r="K1643">
        <v>0.167596279847469</v>
      </c>
    </row>
    <row r="1644" spans="1:11" x14ac:dyDescent="0.25">
      <c r="A1644">
        <v>1643</v>
      </c>
      <c r="B1644" s="3">
        <f>E1644*$N$5</f>
        <v>1.5444071396455599E-2</v>
      </c>
      <c r="C1644" s="3">
        <f>E1644*$N$6</f>
        <v>430556.00001894397</v>
      </c>
      <c r="D1644" s="3">
        <f>E1644*K1644*$N$4</f>
        <v>1.2527332370562909</v>
      </c>
      <c r="E1644" s="3">
        <v>40000</v>
      </c>
      <c r="F1644">
        <v>0.69400916841170301</v>
      </c>
      <c r="G1644">
        <v>5.1077536166337E-2</v>
      </c>
      <c r="H1644">
        <v>0</v>
      </c>
      <c r="I1644">
        <v>0</v>
      </c>
      <c r="J1644">
        <v>0.128172384126401</v>
      </c>
      <c r="K1644">
        <v>0.12674091129555901</v>
      </c>
    </row>
    <row r="1645" spans="1:11" x14ac:dyDescent="0.25">
      <c r="A1645">
        <v>1644</v>
      </c>
      <c r="B1645" s="3">
        <f>E1645*$N$5</f>
        <v>1.5444071396455599E-2</v>
      </c>
      <c r="C1645" s="3">
        <f>E1645*$N$6</f>
        <v>430556.00001894397</v>
      </c>
      <c r="D1645" s="3">
        <f>E1645*K1645*$N$4</f>
        <v>4.3273023024795041</v>
      </c>
      <c r="E1645" s="3">
        <v>40000</v>
      </c>
      <c r="F1645">
        <v>0.41996314500028198</v>
      </c>
      <c r="G1645">
        <v>0</v>
      </c>
      <c r="H1645">
        <v>0.120096344674317</v>
      </c>
      <c r="I1645">
        <v>0</v>
      </c>
      <c r="J1645">
        <v>2.2140808805244001E-2</v>
      </c>
      <c r="K1645">
        <v>0.43779970152015601</v>
      </c>
    </row>
    <row r="1646" spans="1:11" x14ac:dyDescent="0.25">
      <c r="A1646">
        <v>1645</v>
      </c>
      <c r="B1646" s="3">
        <f>E1646*$N$5</f>
        <v>6.1776285585822398E-2</v>
      </c>
      <c r="C1646" s="3">
        <f>E1646*$N$6</f>
        <v>1722224.0000757759</v>
      </c>
      <c r="D1646" s="3">
        <f>E1646*K1646*$N$4</f>
        <v>24.851064679934669</v>
      </c>
      <c r="E1646" s="3">
        <v>160000</v>
      </c>
      <c r="F1646">
        <v>2.1247952831905E-2</v>
      </c>
      <c r="G1646">
        <v>5.5869593751100004E-4</v>
      </c>
      <c r="H1646">
        <v>1.0068570652E-4</v>
      </c>
      <c r="I1646">
        <v>0.29906988939328</v>
      </c>
      <c r="J1646">
        <v>5.0467850981490002E-2</v>
      </c>
      <c r="K1646">
        <v>0.62855492514929401</v>
      </c>
    </row>
    <row r="1647" spans="1:11" x14ac:dyDescent="0.25">
      <c r="A1647">
        <v>1646</v>
      </c>
      <c r="B1647" s="3">
        <f>E1647*$N$5</f>
        <v>0.24710514234328959</v>
      </c>
      <c r="C1647" s="3">
        <f>E1647*$N$6</f>
        <v>6888896.0003031036</v>
      </c>
      <c r="D1647" s="3">
        <f>E1647*K1647*$N$4</f>
        <v>94.305941431519315</v>
      </c>
      <c r="E1647" s="3">
        <v>640000</v>
      </c>
      <c r="F1647">
        <v>0.22028815464429599</v>
      </c>
      <c r="G1647">
        <v>4.472708266516E-3</v>
      </c>
      <c r="H1647">
        <v>3.9370653125190003E-3</v>
      </c>
      <c r="I1647">
        <v>5.1698755468660004E-3</v>
      </c>
      <c r="J1647">
        <v>0.169815049247732</v>
      </c>
      <c r="K1647">
        <v>0.59631714698207205</v>
      </c>
    </row>
    <row r="1648" spans="1:11" x14ac:dyDescent="0.25">
      <c r="A1648">
        <v>1647</v>
      </c>
      <c r="B1648" s="3">
        <f>E1648*$N$5</f>
        <v>6.1776285585822398E-2</v>
      </c>
      <c r="C1648" s="3">
        <f>E1648*$N$6</f>
        <v>1722224.0000757759</v>
      </c>
      <c r="D1648" s="3">
        <f>E1648*K1648*$N$4</f>
        <v>6.1652124290679051</v>
      </c>
      <c r="E1648" s="3">
        <v>160000</v>
      </c>
      <c r="F1648">
        <v>0.747636190779988</v>
      </c>
      <c r="G1648">
        <v>6.0489746873679997E-3</v>
      </c>
      <c r="H1648">
        <v>1.3123339473892E-2</v>
      </c>
      <c r="I1648">
        <v>7.2330300919714999E-2</v>
      </c>
      <c r="J1648">
        <v>4.9252337770979999E-3</v>
      </c>
      <c r="K1648">
        <v>0.15593596036193899</v>
      </c>
    </row>
    <row r="1649" spans="1:11" x14ac:dyDescent="0.25">
      <c r="A1649">
        <v>1648</v>
      </c>
      <c r="B1649" s="3">
        <f>E1649*$N$5</f>
        <v>6.1776285585822398E-2</v>
      </c>
      <c r="C1649" s="3">
        <f>E1649*$N$6</f>
        <v>1722224.0000757759</v>
      </c>
      <c r="D1649" s="3">
        <f>E1649*K1649*$N$4</f>
        <v>6.7961642906621371</v>
      </c>
      <c r="E1649" s="3">
        <v>160000</v>
      </c>
      <c r="F1649">
        <v>0.46970731288824502</v>
      </c>
      <c r="G1649">
        <v>8.9618995304358004E-2</v>
      </c>
      <c r="H1649">
        <v>4.2040872250308003E-2</v>
      </c>
      <c r="I1649">
        <v>0.22673827129378801</v>
      </c>
      <c r="J1649">
        <v>0</v>
      </c>
      <c r="K1649">
        <v>0.171894548263301</v>
      </c>
    </row>
    <row r="1650" spans="1:11" x14ac:dyDescent="0.25">
      <c r="A1650">
        <v>1649</v>
      </c>
      <c r="B1650" s="3">
        <f>E1650*$N$5</f>
        <v>6.1776285585822398E-2</v>
      </c>
      <c r="C1650" s="3">
        <f>E1650*$N$6</f>
        <v>1722224.0000757759</v>
      </c>
      <c r="D1650" s="3">
        <f>E1650*K1650*$N$4</f>
        <v>25.533227806104684</v>
      </c>
      <c r="E1650" s="3">
        <v>160000</v>
      </c>
      <c r="F1650">
        <v>2.5532060051055998E-2</v>
      </c>
      <c r="G1650">
        <v>8.4308870554817006E-2</v>
      </c>
      <c r="H1650">
        <v>0</v>
      </c>
      <c r="I1650">
        <v>0.212907272196347</v>
      </c>
      <c r="J1650">
        <v>3.1443003925258999E-2</v>
      </c>
      <c r="K1650">
        <v>0.64580879327252205</v>
      </c>
    </row>
    <row r="1651" spans="1:11" x14ac:dyDescent="0.25">
      <c r="A1651">
        <v>1650</v>
      </c>
      <c r="B1651" s="3">
        <f>E1651*$N$5</f>
        <v>6.1776285585822398E-2</v>
      </c>
      <c r="C1651" s="3">
        <f>E1651*$N$6</f>
        <v>1722224.0000757759</v>
      </c>
      <c r="D1651" s="3">
        <f>E1651*K1651*$N$4</f>
        <v>18.51814567389215</v>
      </c>
      <c r="E1651" s="3">
        <v>160000</v>
      </c>
      <c r="F1651">
        <v>0.17119088916149999</v>
      </c>
      <c r="G1651">
        <v>1.7149578429500001E-4</v>
      </c>
      <c r="H1651">
        <v>0.167764115282792</v>
      </c>
      <c r="I1651">
        <v>0.185160709260003</v>
      </c>
      <c r="J1651">
        <v>7.3356075670050003E-3</v>
      </c>
      <c r="K1651">
        <v>0.468377182944405</v>
      </c>
    </row>
    <row r="1652" spans="1:11" x14ac:dyDescent="0.25">
      <c r="A1652">
        <v>1651</v>
      </c>
      <c r="B1652" s="3">
        <f>E1652*$N$5</f>
        <v>0.24710514234328959</v>
      </c>
      <c r="C1652" s="3">
        <f>E1652*$N$6</f>
        <v>6888896.0003031036</v>
      </c>
      <c r="D1652" s="3">
        <f>E1652*K1652*$N$4</f>
        <v>113.67889223282295</v>
      </c>
      <c r="E1652" s="3">
        <v>640000</v>
      </c>
      <c r="F1652">
        <v>6.6840281936595997E-2</v>
      </c>
      <c r="G1652">
        <v>0</v>
      </c>
      <c r="H1652">
        <v>3.7744765726110997E-2</v>
      </c>
      <c r="I1652">
        <v>0.166965323342115</v>
      </c>
      <c r="J1652">
        <v>9.6330660155860004E-3</v>
      </c>
      <c r="K1652">
        <v>0.71881656297959196</v>
      </c>
    </row>
    <row r="1653" spans="1:11" x14ac:dyDescent="0.25">
      <c r="A1653">
        <v>1652</v>
      </c>
      <c r="B1653" s="3">
        <f>E1653*$N$5</f>
        <v>0.24710514234328959</v>
      </c>
      <c r="C1653" s="3">
        <f>E1653*$N$6</f>
        <v>6888896.0003031036</v>
      </c>
      <c r="D1653" s="3">
        <f>E1653*K1653*$N$4</f>
        <v>143.53973983257313</v>
      </c>
      <c r="E1653" s="3">
        <v>640000</v>
      </c>
      <c r="F1653">
        <v>0</v>
      </c>
      <c r="G1653">
        <v>0</v>
      </c>
      <c r="H1653">
        <v>1.05567874998E-3</v>
      </c>
      <c r="I1653">
        <v>7.7866108542075999E-2</v>
      </c>
      <c r="J1653">
        <v>1.3444962498950001E-2</v>
      </c>
      <c r="K1653">
        <v>0.90763325020899399</v>
      </c>
    </row>
    <row r="1654" spans="1:11" x14ac:dyDescent="0.25">
      <c r="A1654">
        <v>1653</v>
      </c>
      <c r="B1654" s="3">
        <f>E1654*$N$5</f>
        <v>0.69023827904772972</v>
      </c>
      <c r="C1654" s="3">
        <f>E1654*$N$6</f>
        <v>19242738.838604059</v>
      </c>
      <c r="D1654" s="3">
        <f>E1654*K1654*$N$4</f>
        <v>335.59043223473941</v>
      </c>
      <c r="E1654" s="3">
        <v>1787710.666</v>
      </c>
      <c r="F1654">
        <v>7.5200593687308998E-2</v>
      </c>
      <c r="G1654">
        <v>3.1024031963486999E-2</v>
      </c>
      <c r="H1654">
        <v>4.3497860067014997E-2</v>
      </c>
      <c r="I1654">
        <v>8.2497970845353999E-2</v>
      </c>
      <c r="J1654">
        <v>8.0997831514420006E-3</v>
      </c>
      <c r="K1654">
        <v>0.75967976028539297</v>
      </c>
    </row>
    <row r="1655" spans="1:11" x14ac:dyDescent="0.25">
      <c r="A1655">
        <v>1654</v>
      </c>
      <c r="B1655" s="3">
        <f>E1655*$N$5</f>
        <v>3.717337616990716</v>
      </c>
      <c r="C1655" s="3">
        <f>E1655*$N$6</f>
        <v>103633425.02151306</v>
      </c>
      <c r="D1655" s="3">
        <f>E1655*K1655*$N$4</f>
        <v>2307.9567973836279</v>
      </c>
      <c r="E1655" s="3">
        <v>9627869.5470000003</v>
      </c>
      <c r="F1655">
        <v>1.4240024466192E-2</v>
      </c>
      <c r="G1655">
        <v>3.635370538367E-3</v>
      </c>
      <c r="H1655">
        <v>8.5557237437919997E-3</v>
      </c>
      <c r="I1655">
        <v>9.9615898436299999E-4</v>
      </c>
      <c r="J1655">
        <v>2.4745317157299999E-3</v>
      </c>
      <c r="K1655">
        <v>0.97009819055155599</v>
      </c>
    </row>
    <row r="1656" spans="1:11" x14ac:dyDescent="0.25">
      <c r="A1656">
        <v>1655</v>
      </c>
      <c r="B1656" s="3">
        <f>E1656*$N$5</f>
        <v>2.4972864659703728</v>
      </c>
      <c r="C1656" s="3">
        <f>E1656*$N$6</f>
        <v>69620351.012907818</v>
      </c>
      <c r="D1656" s="3">
        <f>E1656*K1656*$N$4</f>
        <v>1535.2345611953449</v>
      </c>
      <c r="E1656" s="3">
        <v>6467948.5140000004</v>
      </c>
      <c r="F1656">
        <v>1.5622269203089E-2</v>
      </c>
      <c r="G1656">
        <v>0</v>
      </c>
      <c r="H1656">
        <v>5.5121903927360001E-3</v>
      </c>
      <c r="I1656">
        <v>9.2038026692490005E-3</v>
      </c>
      <c r="J1656">
        <v>9.0975275190080009E-3</v>
      </c>
      <c r="K1656">
        <v>0.96056421021591798</v>
      </c>
    </row>
    <row r="1657" spans="1:11" x14ac:dyDescent="0.25">
      <c r="A1657">
        <v>1656</v>
      </c>
      <c r="B1657" s="3">
        <f>E1657*$N$5</f>
        <v>1.3977606458106335</v>
      </c>
      <c r="C1657" s="3">
        <f>E1657*$N$6</f>
        <v>38967330.388166815</v>
      </c>
      <c r="D1657" s="3">
        <f>E1657*K1657*$N$4</f>
        <v>802.27434213344168</v>
      </c>
      <c r="E1657" s="3">
        <v>3620186.9569999999</v>
      </c>
      <c r="F1657">
        <v>3.1951193411324998E-2</v>
      </c>
      <c r="G1657">
        <v>3.1311380186400001E-4</v>
      </c>
      <c r="H1657">
        <v>2.7003710127309E-2</v>
      </c>
      <c r="I1657">
        <v>6.6881258717520001E-3</v>
      </c>
      <c r="J1657">
        <v>3.7213871381698002E-2</v>
      </c>
      <c r="K1657">
        <v>0.89682998540605297</v>
      </c>
    </row>
    <row r="1658" spans="1:11" x14ac:dyDescent="0.25">
      <c r="A1658">
        <v>1657</v>
      </c>
      <c r="B1658" s="3">
        <f>E1658*$N$5</f>
        <v>0.24710514234328959</v>
      </c>
      <c r="C1658" s="3">
        <f>E1658*$N$6</f>
        <v>6888896.0003031036</v>
      </c>
      <c r="D1658" s="3">
        <f>E1658*K1658*$N$4</f>
        <v>112.35371505093441</v>
      </c>
      <c r="E1658" s="3">
        <v>640000</v>
      </c>
      <c r="F1658">
        <v>0.13972312410134499</v>
      </c>
      <c r="G1658">
        <v>1.0690936956248001E-2</v>
      </c>
      <c r="H1658">
        <v>4.7430462865629998E-2</v>
      </c>
      <c r="I1658">
        <v>9.1718299001765993E-2</v>
      </c>
      <c r="J1658">
        <v>0</v>
      </c>
      <c r="K1658">
        <v>0.71043717707501097</v>
      </c>
    </row>
    <row r="1659" spans="1:11" x14ac:dyDescent="0.25">
      <c r="A1659">
        <v>1658</v>
      </c>
      <c r="B1659" s="3">
        <f>E1659*$N$5</f>
        <v>0.24710514234328959</v>
      </c>
      <c r="C1659" s="3">
        <f>E1659*$N$6</f>
        <v>6888896.0003031036</v>
      </c>
      <c r="D1659" s="3">
        <f>E1659*K1659*$N$4</f>
        <v>80.528799753599685</v>
      </c>
      <c r="E1659" s="3">
        <v>640000</v>
      </c>
      <c r="F1659">
        <v>0.27806478744973701</v>
      </c>
      <c r="G1659">
        <v>1.9190492574890999E-2</v>
      </c>
      <c r="H1659">
        <v>0.13840532133755001</v>
      </c>
      <c r="I1659">
        <v>5.3279790147816003E-2</v>
      </c>
      <c r="J1659">
        <v>1.8583493749819999E-3</v>
      </c>
      <c r="K1659">
        <v>0.50920125911502201</v>
      </c>
    </row>
    <row r="1660" spans="1:11" x14ac:dyDescent="0.25">
      <c r="A1660">
        <v>1659</v>
      </c>
      <c r="B1660" s="3">
        <f>E1660*$N$5</f>
        <v>16.865770871465436</v>
      </c>
      <c r="C1660" s="3">
        <f>E1660*$N$6</f>
        <v>470190706.6630578</v>
      </c>
      <c r="D1660" s="3">
        <f>E1660*K1660*$N$4</f>
        <v>10790.481672234993</v>
      </c>
      <c r="E1660" s="3">
        <v>43682188.299999997</v>
      </c>
      <c r="F1660">
        <v>2.6224500065E-5</v>
      </c>
      <c r="G1660">
        <v>0</v>
      </c>
      <c r="H1660">
        <v>2.81329938401E-4</v>
      </c>
      <c r="I1660">
        <v>0</v>
      </c>
      <c r="J1660">
        <v>2.7043881482000001E-5</v>
      </c>
      <c r="K1660">
        <v>0.99966540168005202</v>
      </c>
    </row>
    <row r="1661" spans="1:11" x14ac:dyDescent="0.25">
      <c r="A1661">
        <v>1660</v>
      </c>
      <c r="B1661" s="3">
        <f>E1661*$N$5</f>
        <v>6.9273402090810414</v>
      </c>
      <c r="C1661" s="3">
        <f>E1661*$N$6</f>
        <v>193123161.28484321</v>
      </c>
      <c r="D1661" s="3">
        <f>E1661*K1661*$N$4</f>
        <v>4384.3650559511925</v>
      </c>
      <c r="E1661" s="3">
        <v>17941746.140000001</v>
      </c>
      <c r="F1661">
        <v>6.9763693685709997E-3</v>
      </c>
      <c r="G1661">
        <v>2.2539384793099999E-4</v>
      </c>
      <c r="H1661">
        <v>3.0640282703380001E-3</v>
      </c>
      <c r="I1661">
        <v>4.9957834646200002E-4</v>
      </c>
      <c r="J1661">
        <v>3.1677812539899998E-4</v>
      </c>
      <c r="K1661">
        <v>0.98891785204130001</v>
      </c>
    </row>
    <row r="1662" spans="1:11" x14ac:dyDescent="0.25">
      <c r="A1662">
        <v>1661</v>
      </c>
      <c r="B1662" s="3">
        <f>E1662*$N$5</f>
        <v>4.7143749137204747</v>
      </c>
      <c r="C1662" s="3">
        <f>E1662*$N$6</f>
        <v>131429229.59466372</v>
      </c>
      <c r="D1662" s="3">
        <f>E1662*K1662*$N$4</f>
        <v>2988.1542207804405</v>
      </c>
      <c r="E1662" s="3">
        <v>12210186.789999999</v>
      </c>
      <c r="F1662">
        <v>1.9756921235780001E-3</v>
      </c>
      <c r="G1662">
        <v>5.3622746558500004E-4</v>
      </c>
      <c r="H1662">
        <v>3.6787905801599998E-4</v>
      </c>
      <c r="I1662">
        <v>0</v>
      </c>
      <c r="J1662">
        <v>6.7469163641659998E-3</v>
      </c>
      <c r="K1662">
        <v>0.99037328498865396</v>
      </c>
    </row>
    <row r="1663" spans="1:11" x14ac:dyDescent="0.25">
      <c r="A1663">
        <v>1662</v>
      </c>
      <c r="B1663" s="3">
        <f>E1663*$N$5</f>
        <v>6.1776285585822398E-2</v>
      </c>
      <c r="C1663" s="3">
        <f>E1663*$N$6</f>
        <v>1722224.0000757759</v>
      </c>
      <c r="D1663" s="3">
        <f>E1663*K1663*$N$4</f>
        <v>8.878859049337521</v>
      </c>
      <c r="E1663" s="3">
        <v>160000</v>
      </c>
      <c r="F1663">
        <v>0.59709543566164203</v>
      </c>
      <c r="G1663">
        <v>2.6037561491515E-2</v>
      </c>
      <c r="H1663">
        <v>4.4240425499143997E-2</v>
      </c>
      <c r="I1663">
        <v>3.3384048165613002E-2</v>
      </c>
      <c r="J1663">
        <v>7.4670638317644006E-2</v>
      </c>
      <c r="K1663">
        <v>0.22457189086444199</v>
      </c>
    </row>
    <row r="1664" spans="1:11" x14ac:dyDescent="0.25">
      <c r="A1664">
        <v>1663</v>
      </c>
      <c r="B1664" s="3">
        <f>E1664*$N$5</f>
        <v>6.1776285585822398E-2</v>
      </c>
      <c r="C1664" s="3">
        <f>E1664*$N$6</f>
        <v>1722224.0000757759</v>
      </c>
      <c r="D1664" s="3">
        <f>E1664*K1664*$N$4</f>
        <v>15.027554827049061</v>
      </c>
      <c r="E1664" s="3">
        <v>160000</v>
      </c>
      <c r="F1664">
        <v>0.46167746582766001</v>
      </c>
      <c r="G1664">
        <v>0</v>
      </c>
      <c r="H1664">
        <v>0.107870347486068</v>
      </c>
      <c r="I1664">
        <v>2.8424089229857001E-2</v>
      </c>
      <c r="J1664">
        <v>2.1937999863157E-2</v>
      </c>
      <c r="K1664">
        <v>0.38009009759325801</v>
      </c>
    </row>
    <row r="1665" spans="1:11" x14ac:dyDescent="0.25">
      <c r="A1665">
        <v>1664</v>
      </c>
      <c r="B1665" s="3">
        <f>E1665*$N$5</f>
        <v>6.1776285585822398E-2</v>
      </c>
      <c r="C1665" s="3">
        <f>E1665*$N$6</f>
        <v>1722224.0000757759</v>
      </c>
      <c r="D1665" s="3">
        <f>E1665*K1665*$N$4</f>
        <v>8.7932655597948628</v>
      </c>
      <c r="E1665" s="3">
        <v>160000</v>
      </c>
      <c r="F1665">
        <v>0.56073798561468402</v>
      </c>
      <c r="G1665">
        <v>2.8879487499872999E-2</v>
      </c>
      <c r="H1665">
        <v>0.117378754797775</v>
      </c>
      <c r="I1665">
        <v>7.0445841836163994E-2</v>
      </c>
      <c r="J1665">
        <v>1.5094499998800001E-4</v>
      </c>
      <c r="K1665">
        <v>0.222406985251517</v>
      </c>
    </row>
    <row r="1666" spans="1:11" x14ac:dyDescent="0.25">
      <c r="A1666">
        <v>1665</v>
      </c>
      <c r="B1666" s="3">
        <f>E1666*$N$5</f>
        <v>0.24710514234328959</v>
      </c>
      <c r="C1666" s="3">
        <f>E1666*$N$6</f>
        <v>6888896.0003031036</v>
      </c>
      <c r="D1666" s="3">
        <f>E1666*K1666*$N$4</f>
        <v>85.219798326584211</v>
      </c>
      <c r="E1666" s="3">
        <v>640000</v>
      </c>
      <c r="F1666">
        <v>0.33507293284213202</v>
      </c>
      <c r="G1666">
        <v>6.0427922656610001E-3</v>
      </c>
      <c r="H1666">
        <v>8.7841260327879006E-2</v>
      </c>
      <c r="I1666">
        <v>2.3653461316266E-2</v>
      </c>
      <c r="J1666">
        <v>8.5260815186799996E-3</v>
      </c>
      <c r="K1666">
        <v>0.53886347172938198</v>
      </c>
    </row>
    <row r="1667" spans="1:11" x14ac:dyDescent="0.25">
      <c r="A1667">
        <v>1666</v>
      </c>
      <c r="B1667" s="3">
        <f>E1667*$N$5</f>
        <v>0.69033659677844317</v>
      </c>
      <c r="C1667" s="3">
        <f>E1667*$N$6</f>
        <v>19245479.779627979</v>
      </c>
      <c r="D1667" s="3">
        <f>E1667*K1667*$N$4</f>
        <v>360.2549129371302</v>
      </c>
      <c r="E1667" s="3">
        <v>1787965.308</v>
      </c>
      <c r="F1667">
        <v>6.0658087791069001E-2</v>
      </c>
      <c r="G1667">
        <v>4.0081672289752998E-2</v>
      </c>
      <c r="H1667">
        <v>4.6490366023334E-2</v>
      </c>
      <c r="I1667">
        <v>3.6904261568291997E-2</v>
      </c>
      <c r="J1667">
        <v>4.6874058250100001E-4</v>
      </c>
      <c r="K1667">
        <v>0.81539687174505104</v>
      </c>
    </row>
    <row r="1668" spans="1:11" x14ac:dyDescent="0.25">
      <c r="A1668">
        <v>1667</v>
      </c>
      <c r="B1668" s="3">
        <f>E1668*$N$5</f>
        <v>0.24710514234328959</v>
      </c>
      <c r="C1668" s="3">
        <f>E1668*$N$6</f>
        <v>6888896.0003031036</v>
      </c>
      <c r="D1668" s="3">
        <f>E1668*K1668*$N$4</f>
        <v>104.30456855090554</v>
      </c>
      <c r="E1668" s="3">
        <v>640000</v>
      </c>
      <c r="F1668">
        <v>0.16272678456301401</v>
      </c>
      <c r="G1668">
        <v>9.9149906328800004E-3</v>
      </c>
      <c r="H1668">
        <v>0.14062284048842599</v>
      </c>
      <c r="I1668">
        <v>2.0900467053271001E-2</v>
      </c>
      <c r="J1668">
        <v>6.2942585157090003E-3</v>
      </c>
      <c r="K1668">
        <v>0.65954065874669998</v>
      </c>
    </row>
    <row r="1669" spans="1:11" x14ac:dyDescent="0.25">
      <c r="A1669">
        <v>1668</v>
      </c>
      <c r="B1669" s="3">
        <f>E1669*$N$5</f>
        <v>1.5401623261974959</v>
      </c>
      <c r="C1669" s="3">
        <f>E1669*$N$6</f>
        <v>42937261.394663893</v>
      </c>
      <c r="D1669" s="3">
        <f>E1669*K1669*$N$4</f>
        <v>985.70388876639515</v>
      </c>
      <c r="E1669" s="3">
        <v>3989005.9730000002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1</v>
      </c>
    </row>
    <row r="1670" spans="1:11" x14ac:dyDescent="0.25">
      <c r="A1670">
        <v>1669</v>
      </c>
      <c r="B1670" s="3">
        <f>E1670*$N$5</f>
        <v>5.1211382638342933</v>
      </c>
      <c r="C1670" s="3">
        <f>E1670*$N$6</f>
        <v>142769140.9744767</v>
      </c>
      <c r="D1670" s="3">
        <f>E1670*K1670*$N$4</f>
        <v>3274.7239999810799</v>
      </c>
      <c r="E1670" s="3">
        <v>13263700.050000001</v>
      </c>
      <c r="F1670">
        <v>2.6476346707999999E-5</v>
      </c>
      <c r="G1670">
        <v>0</v>
      </c>
      <c r="H1670">
        <v>8.2919550554199999E-4</v>
      </c>
      <c r="I1670">
        <v>0</v>
      </c>
      <c r="J1670">
        <v>0</v>
      </c>
      <c r="K1670">
        <v>0.99914432814775</v>
      </c>
    </row>
    <row r="1671" spans="1:11" x14ac:dyDescent="0.25">
      <c r="A1671">
        <v>1670</v>
      </c>
      <c r="B1671" s="3">
        <f>E1671*$N$5</f>
        <v>2.4416217643023144</v>
      </c>
      <c r="C1671" s="3">
        <f>E1671*$N$6</f>
        <v>68068508.193925038</v>
      </c>
      <c r="D1671" s="3">
        <f>E1671*K1671*$N$4</f>
        <v>1369.0374658299445</v>
      </c>
      <c r="E1671" s="3">
        <v>6323777.4589999998</v>
      </c>
      <c r="F1671">
        <v>4.2680328409447001E-2</v>
      </c>
      <c r="G1671">
        <v>2.971456232225E-3</v>
      </c>
      <c r="H1671">
        <v>5.6463396458423E-2</v>
      </c>
      <c r="I1671">
        <v>1.3155850264329E-2</v>
      </c>
      <c r="J1671">
        <v>8.6223285186379992E-3</v>
      </c>
      <c r="K1671">
        <v>0.87610664011693895</v>
      </c>
    </row>
    <row r="1672" spans="1:11" x14ac:dyDescent="0.25">
      <c r="A1672">
        <v>1671</v>
      </c>
      <c r="B1672" s="3">
        <f>E1672*$N$5</f>
        <v>1.9415942809343854</v>
      </c>
      <c r="C1672" s="3">
        <f>E1672*$N$6</f>
        <v>54128542.00160069</v>
      </c>
      <c r="D1672" s="3">
        <f>E1672*K1672*$N$4</f>
        <v>1083.6966229835236</v>
      </c>
      <c r="E1672" s="3">
        <v>5028710.9689999996</v>
      </c>
      <c r="F1672">
        <v>5.2038718691909999E-2</v>
      </c>
      <c r="G1672">
        <v>7.3974372733340002E-3</v>
      </c>
      <c r="H1672">
        <v>4.4788956722772999E-2</v>
      </c>
      <c r="I1672">
        <v>5.6768487446289999E-3</v>
      </c>
      <c r="J1672">
        <v>1.7992063576082001E-2</v>
      </c>
      <c r="K1672">
        <v>0.87210597499127196</v>
      </c>
    </row>
    <row r="1673" spans="1:11" x14ac:dyDescent="0.25">
      <c r="A1673">
        <v>1672</v>
      </c>
      <c r="B1673" s="3">
        <f>E1673*$N$5</f>
        <v>2.2387267732479992</v>
      </c>
      <c r="C1673" s="3">
        <f>E1673*$N$6</f>
        <v>62412120.475316465</v>
      </c>
      <c r="D1673" s="3">
        <f>E1673*K1673*$N$4</f>
        <v>1319.0955705959791</v>
      </c>
      <c r="E1673" s="3">
        <v>5798281.3360000001</v>
      </c>
      <c r="F1673">
        <v>2.9594103397576999E-2</v>
      </c>
      <c r="G1673">
        <v>3.3110881722890001E-3</v>
      </c>
      <c r="H1673">
        <v>1.2404053863379999E-2</v>
      </c>
      <c r="I1673">
        <v>2.8224508371138001E-2</v>
      </c>
      <c r="J1673">
        <v>5.8148948625770004E-3</v>
      </c>
      <c r="K1673">
        <v>0.92065135133303799</v>
      </c>
    </row>
    <row r="1674" spans="1:11" x14ac:dyDescent="0.25">
      <c r="A1674">
        <v>1673</v>
      </c>
      <c r="B1674" s="3">
        <f>E1674*$N$5</f>
        <v>3.8473224504619901</v>
      </c>
      <c r="C1674" s="3">
        <f>E1674*$N$6</f>
        <v>107257194.2029586</v>
      </c>
      <c r="D1674" s="3">
        <f>E1674*K1674*$N$4</f>
        <v>2452.6897429361698</v>
      </c>
      <c r="E1674" s="3">
        <v>9964529.0460000001</v>
      </c>
      <c r="F1674">
        <v>5.1661072755400004E-4</v>
      </c>
      <c r="G1674">
        <v>2.681456382E-6</v>
      </c>
      <c r="H1674">
        <v>3.3781526799380002E-3</v>
      </c>
      <c r="I1674">
        <v>0</v>
      </c>
      <c r="J1674">
        <v>0</v>
      </c>
      <c r="K1674">
        <v>0.996102555136127</v>
      </c>
    </row>
    <row r="1675" spans="1:11" x14ac:dyDescent="0.25">
      <c r="A1675">
        <v>1674</v>
      </c>
      <c r="B1675" s="3">
        <f>E1675*$N$5</f>
        <v>0.88637075988781122</v>
      </c>
      <c r="C1675" s="3">
        <f>E1675*$N$6</f>
        <v>24710598.592456136</v>
      </c>
      <c r="D1675" s="3">
        <f>E1675*K1675*$N$4</f>
        <v>555.45988798626968</v>
      </c>
      <c r="E1675" s="3">
        <v>2295691.9509999999</v>
      </c>
      <c r="F1675">
        <v>1.9181980568989999E-3</v>
      </c>
      <c r="G1675">
        <v>0</v>
      </c>
      <c r="H1675">
        <v>1.1169159465060001E-3</v>
      </c>
      <c r="I1675">
        <v>9.9569677617839993E-3</v>
      </c>
      <c r="J1675">
        <v>7.8397030193169993E-3</v>
      </c>
      <c r="K1675">
        <v>0.97916821521549302</v>
      </c>
    </row>
    <row r="1676" spans="1:11" x14ac:dyDescent="0.25">
      <c r="A1676">
        <v>1675</v>
      </c>
      <c r="B1676" s="3">
        <f>E1676*$N$5</f>
        <v>6.1776285585822398E-2</v>
      </c>
      <c r="C1676" s="3">
        <f>E1676*$N$6</f>
        <v>1722224.0000757759</v>
      </c>
      <c r="D1676" s="3">
        <f>E1676*K1676*$N$4</f>
        <v>19.059274848131832</v>
      </c>
      <c r="E1676" s="3">
        <v>160000</v>
      </c>
      <c r="F1676">
        <v>0.163151235387055</v>
      </c>
      <c r="G1676">
        <v>1.3783061714452999E-2</v>
      </c>
      <c r="H1676">
        <v>2.9757533134857E-2</v>
      </c>
      <c r="I1676">
        <v>9.5150789128471996E-2</v>
      </c>
      <c r="J1676">
        <v>0.21609348398287601</v>
      </c>
      <c r="K1676">
        <v>0.48206389665228699</v>
      </c>
    </row>
    <row r="1677" spans="1:11" x14ac:dyDescent="0.25">
      <c r="A1677">
        <v>1676</v>
      </c>
      <c r="B1677" s="3">
        <f>E1677*$N$5</f>
        <v>0.27475968515861932</v>
      </c>
      <c r="C1677" s="3">
        <f>E1677*$N$6</f>
        <v>7659860.406725985</v>
      </c>
      <c r="D1677" s="3">
        <f>E1677*K1677*$N$4</f>
        <v>108.94089193035816</v>
      </c>
      <c r="E1677" s="3">
        <v>711625.00639999995</v>
      </c>
      <c r="F1677">
        <v>0.16280967315116099</v>
      </c>
      <c r="G1677">
        <v>3.2474702334169998E-3</v>
      </c>
      <c r="H1677">
        <v>3.6458885661823003E-2</v>
      </c>
      <c r="I1677">
        <v>0.16277734025656401</v>
      </c>
      <c r="J1677">
        <v>1.5182905653761E-2</v>
      </c>
      <c r="K1677">
        <v>0.61952372504327402</v>
      </c>
    </row>
    <row r="1678" spans="1:11" x14ac:dyDescent="0.25">
      <c r="A1678">
        <v>1677</v>
      </c>
      <c r="B1678" s="3">
        <f>E1678*$N$5</f>
        <v>6.1776285585822398E-2</v>
      </c>
      <c r="C1678" s="3">
        <f>E1678*$N$6</f>
        <v>1722224.0000757759</v>
      </c>
      <c r="D1678" s="3">
        <f>E1678*K1678*$N$4</f>
        <v>11.591371455957162</v>
      </c>
      <c r="E1678" s="3">
        <v>160000</v>
      </c>
      <c r="F1678">
        <v>2.9276093270718999E-2</v>
      </c>
      <c r="G1678">
        <v>0</v>
      </c>
      <c r="H1678">
        <v>0</v>
      </c>
      <c r="I1678">
        <v>0.62664962235253796</v>
      </c>
      <c r="J1678">
        <v>5.0895150536270001E-2</v>
      </c>
      <c r="K1678">
        <v>0.29317913384047301</v>
      </c>
    </row>
    <row r="1679" spans="1:11" x14ac:dyDescent="0.25">
      <c r="A1679">
        <v>1678</v>
      </c>
      <c r="B1679" s="3">
        <f>E1679*$N$5</f>
        <v>6.1776285585822398E-2</v>
      </c>
      <c r="C1679" s="3">
        <f>E1679*$N$6</f>
        <v>1722224.0000757759</v>
      </c>
      <c r="D1679" s="3">
        <f>E1679*K1679*$N$4</f>
        <v>5.7943577251461411</v>
      </c>
      <c r="E1679" s="3">
        <v>160000</v>
      </c>
      <c r="F1679">
        <v>0.143406174261939</v>
      </c>
      <c r="G1679">
        <v>4.7466180283543997E-2</v>
      </c>
      <c r="H1679">
        <v>6.2606843749440002E-3</v>
      </c>
      <c r="I1679">
        <v>0.59567060867516297</v>
      </c>
      <c r="J1679">
        <v>6.0640374496624003E-2</v>
      </c>
      <c r="K1679">
        <v>0.14655597790778599</v>
      </c>
    </row>
    <row r="1680" spans="1:11" x14ac:dyDescent="0.25">
      <c r="A1680">
        <v>1679</v>
      </c>
      <c r="B1680" s="3">
        <f>E1680*$N$5</f>
        <v>6.1776285585822398E-2</v>
      </c>
      <c r="C1680" s="3">
        <f>E1680*$N$6</f>
        <v>1722224.0000757759</v>
      </c>
      <c r="D1680" s="3">
        <f>E1680*K1680*$N$4</f>
        <v>11.487329360539123</v>
      </c>
      <c r="E1680" s="3">
        <v>160000</v>
      </c>
      <c r="F1680">
        <v>0.33077906387824901</v>
      </c>
      <c r="G1680">
        <v>0.12941790430425401</v>
      </c>
      <c r="H1680">
        <v>3.1445846250686998E-2</v>
      </c>
      <c r="I1680">
        <v>0.19511711110009999</v>
      </c>
      <c r="J1680">
        <v>2.2692464560528001E-2</v>
      </c>
      <c r="K1680">
        <v>0.290547609906182</v>
      </c>
    </row>
    <row r="1681" spans="1:11" x14ac:dyDescent="0.25">
      <c r="A1681">
        <v>1680</v>
      </c>
      <c r="B1681" s="3">
        <f>E1681*$N$5</f>
        <v>6.1776285585822398E-2</v>
      </c>
      <c r="C1681" s="3">
        <f>E1681*$N$6</f>
        <v>1722224.0000757759</v>
      </c>
      <c r="D1681" s="3">
        <f>E1681*K1681*$N$4</f>
        <v>9.4734269092461609</v>
      </c>
      <c r="E1681" s="3">
        <v>160000</v>
      </c>
      <c r="F1681">
        <v>0.62730138428554605</v>
      </c>
      <c r="G1681">
        <v>6.5594726421872002E-2</v>
      </c>
      <c r="H1681">
        <v>2.6319305656927E-2</v>
      </c>
      <c r="I1681">
        <v>6.3093394707269997E-3</v>
      </c>
      <c r="J1681">
        <v>3.4865021482743001E-2</v>
      </c>
      <c r="K1681">
        <v>0.23961022268218499</v>
      </c>
    </row>
    <row r="1682" spans="1:11" x14ac:dyDescent="0.25">
      <c r="A1682">
        <v>1681</v>
      </c>
      <c r="B1682" s="3">
        <f>E1682*$N$5</f>
        <v>6.1776285585822398E-2</v>
      </c>
      <c r="C1682" s="3">
        <f>E1682*$N$6</f>
        <v>1722224.0000757759</v>
      </c>
      <c r="D1682" s="3">
        <f>E1682*K1682*$N$4</f>
        <v>13.236666539817106</v>
      </c>
      <c r="E1682" s="3">
        <v>160000</v>
      </c>
      <c r="F1682">
        <v>0.50680805770662896</v>
      </c>
      <c r="G1682">
        <v>5.1953782739849998E-2</v>
      </c>
      <c r="H1682">
        <v>9.5661515819119997E-2</v>
      </c>
      <c r="I1682">
        <v>7.1283331192539996E-3</v>
      </c>
      <c r="J1682">
        <v>3.6549303991829998E-3</v>
      </c>
      <c r="K1682">
        <v>0.334793380215965</v>
      </c>
    </row>
    <row r="1683" spans="1:11" x14ac:dyDescent="0.25">
      <c r="A1683">
        <v>1682</v>
      </c>
      <c r="B1683" s="3">
        <f>E1683*$N$5</f>
        <v>6.1776285585822398E-2</v>
      </c>
      <c r="C1683" s="3">
        <f>E1683*$N$6</f>
        <v>1722224.0000757759</v>
      </c>
      <c r="D1683" s="3">
        <f>E1683*K1683*$N$4</f>
        <v>9.6869327194032664</v>
      </c>
      <c r="E1683" s="3">
        <v>160000</v>
      </c>
      <c r="F1683">
        <v>0.65635995622286403</v>
      </c>
      <c r="G1683">
        <v>2.1906570482967E-2</v>
      </c>
      <c r="H1683">
        <v>6.1385327648759001E-2</v>
      </c>
      <c r="I1683">
        <v>1.2806605154547001E-2</v>
      </c>
      <c r="J1683">
        <v>2.53114158884E-3</v>
      </c>
      <c r="K1683">
        <v>0.245010398902023</v>
      </c>
    </row>
    <row r="1684" spans="1:11" x14ac:dyDescent="0.25">
      <c r="A1684">
        <v>1683</v>
      </c>
      <c r="B1684" s="3">
        <f>E1684*$N$5</f>
        <v>6.1776285585822398E-2</v>
      </c>
      <c r="C1684" s="3">
        <f>E1684*$N$6</f>
        <v>1722224.0000757759</v>
      </c>
      <c r="D1684" s="3">
        <f>E1684*K1684*$N$4</f>
        <v>11.48148818444022</v>
      </c>
      <c r="E1684" s="3">
        <v>160000</v>
      </c>
      <c r="F1684">
        <v>0.52331953385330499</v>
      </c>
      <c r="G1684">
        <v>0</v>
      </c>
      <c r="H1684">
        <v>0.102426834012058</v>
      </c>
      <c r="I1684">
        <v>1.7611886688389999E-3</v>
      </c>
      <c r="J1684">
        <v>8.2092573708897998E-2</v>
      </c>
      <c r="K1684">
        <v>0.29039986975690002</v>
      </c>
    </row>
    <row r="1685" spans="1:11" x14ac:dyDescent="0.25">
      <c r="A1685">
        <v>1684</v>
      </c>
      <c r="B1685" s="3">
        <f>E1685*$N$5</f>
        <v>6.1776285585822398E-2</v>
      </c>
      <c r="C1685" s="3">
        <f>E1685*$N$6</f>
        <v>1722224.0000757759</v>
      </c>
      <c r="D1685" s="3">
        <f>E1685*K1685*$N$4</f>
        <v>9.781291084991345</v>
      </c>
      <c r="E1685" s="3">
        <v>160000</v>
      </c>
      <c r="F1685">
        <v>0.39004716133834599</v>
      </c>
      <c r="G1685">
        <v>0.25452500895257402</v>
      </c>
      <c r="H1685">
        <v>5.9072056764196003E-2</v>
      </c>
      <c r="I1685">
        <v>3.6051378831176997E-2</v>
      </c>
      <c r="J1685">
        <v>1.2907400666007001E-2</v>
      </c>
      <c r="K1685">
        <v>0.247396993447701</v>
      </c>
    </row>
    <row r="1686" spans="1:11" x14ac:dyDescent="0.25">
      <c r="A1686">
        <v>1685</v>
      </c>
      <c r="B1686" s="3">
        <f>E1686*$N$5</f>
        <v>6.1776285585822398E-2</v>
      </c>
      <c r="C1686" s="3">
        <f>E1686*$N$6</f>
        <v>1722224.0000757759</v>
      </c>
      <c r="D1686" s="3">
        <f>E1686*K1686*$N$4</f>
        <v>13.018913882613786</v>
      </c>
      <c r="E1686" s="3">
        <v>160000</v>
      </c>
      <c r="F1686">
        <v>0.33426465685694501</v>
      </c>
      <c r="G1686">
        <v>9.6626694639129998E-2</v>
      </c>
      <c r="H1686">
        <v>7.2417906629020003E-3</v>
      </c>
      <c r="I1686">
        <v>0.232581068825366</v>
      </c>
      <c r="J1686">
        <v>0</v>
      </c>
      <c r="K1686">
        <v>0.32928578901565703</v>
      </c>
    </row>
    <row r="1687" spans="1:11" x14ac:dyDescent="0.25">
      <c r="A1687">
        <v>1686</v>
      </c>
      <c r="B1687" s="3">
        <f>E1687*$N$5</f>
        <v>0.25249775184160428</v>
      </c>
      <c r="C1687" s="3">
        <f>E1687*$N$6</f>
        <v>7039233.324940918</v>
      </c>
      <c r="D1687" s="3">
        <f>E1687*K1687*$N$4</f>
        <v>91.68655373939022</v>
      </c>
      <c r="E1687" s="3">
        <v>653966.80799999996</v>
      </c>
      <c r="F1687">
        <v>0.19841134372757099</v>
      </c>
      <c r="G1687">
        <v>1.6695154800616001E-2</v>
      </c>
      <c r="H1687">
        <v>4.2491620520129997E-3</v>
      </c>
      <c r="I1687">
        <v>0.17419237579506799</v>
      </c>
      <c r="J1687">
        <v>3.9079623978447997E-2</v>
      </c>
      <c r="K1687">
        <v>0.56737233964628297</v>
      </c>
    </row>
    <row r="1688" spans="1:11" x14ac:dyDescent="0.25">
      <c r="A1688">
        <v>1687</v>
      </c>
      <c r="B1688" s="3">
        <f>E1688*$N$5</f>
        <v>6.1776285585822398E-2</v>
      </c>
      <c r="C1688" s="3">
        <f>E1688*$N$6</f>
        <v>1722224.0000757759</v>
      </c>
      <c r="D1688" s="3">
        <f>E1688*K1688*$N$4</f>
        <v>7.3698291625596468</v>
      </c>
      <c r="E1688" s="3">
        <v>160000</v>
      </c>
      <c r="F1688">
        <v>0.55479557858865103</v>
      </c>
      <c r="G1688">
        <v>4.2031589617945002E-2</v>
      </c>
      <c r="H1688">
        <v>2.570392268153E-2</v>
      </c>
      <c r="I1688">
        <v>0.18908209381848901</v>
      </c>
      <c r="J1688">
        <v>1.9826319194619999E-3</v>
      </c>
      <c r="K1688">
        <v>0.186404183373923</v>
      </c>
    </row>
    <row r="1689" spans="1:11" x14ac:dyDescent="0.25">
      <c r="A1689">
        <v>1688</v>
      </c>
      <c r="B1689" s="3">
        <f>E1689*$N$5</f>
        <v>6.1776285585822398E-2</v>
      </c>
      <c r="C1689" s="3">
        <f>E1689*$N$6</f>
        <v>1722224.0000757759</v>
      </c>
      <c r="D1689" s="3">
        <f>E1689*K1689*$N$4</f>
        <v>5.8428357485757241</v>
      </c>
      <c r="E1689" s="3">
        <v>160000</v>
      </c>
      <c r="F1689">
        <v>0.80008465545794905</v>
      </c>
      <c r="G1689">
        <v>0</v>
      </c>
      <c r="H1689">
        <v>3.7733470757263E-2</v>
      </c>
      <c r="I1689">
        <v>1.4399747187575E-2</v>
      </c>
      <c r="J1689">
        <v>0</v>
      </c>
      <c r="K1689">
        <v>0.14778212659721299</v>
      </c>
    </row>
    <row r="1690" spans="1:11" x14ac:dyDescent="0.25">
      <c r="A1690">
        <v>1689</v>
      </c>
      <c r="B1690" s="3">
        <f>E1690*$N$5</f>
        <v>6.1776285585822398E-2</v>
      </c>
      <c r="C1690" s="3">
        <f>E1690*$N$6</f>
        <v>1722224.0000757759</v>
      </c>
      <c r="D1690" s="3">
        <f>E1690*K1690*$N$4</f>
        <v>12.621052448315421</v>
      </c>
      <c r="E1690" s="3">
        <v>160000</v>
      </c>
      <c r="F1690">
        <v>0.64700079661524601</v>
      </c>
      <c r="G1690">
        <v>0</v>
      </c>
      <c r="H1690">
        <v>1.5460476249925E-2</v>
      </c>
      <c r="I1690">
        <v>1.2281624998600001E-4</v>
      </c>
      <c r="J1690">
        <v>1.8193182236058002E-2</v>
      </c>
      <c r="K1690">
        <v>0.31922272864878598</v>
      </c>
    </row>
    <row r="1691" spans="1:11" x14ac:dyDescent="0.25">
      <c r="A1691">
        <v>1690</v>
      </c>
      <c r="B1691" s="3">
        <f>E1691*$N$5</f>
        <v>6.1776285585822398E-2</v>
      </c>
      <c r="C1691" s="3">
        <f>E1691*$N$6</f>
        <v>1722224.0000757759</v>
      </c>
      <c r="D1691" s="3">
        <f>E1691*K1691*$N$4</f>
        <v>6.9195177724762953</v>
      </c>
      <c r="E1691" s="3">
        <v>160000</v>
      </c>
      <c r="F1691">
        <v>0.711099289717812</v>
      </c>
      <c r="G1691">
        <v>8.613795105166E-2</v>
      </c>
      <c r="H1691">
        <v>4.6072246875369996E-3</v>
      </c>
      <c r="I1691">
        <v>5.5389600000729997E-3</v>
      </c>
      <c r="J1691">
        <v>1.7602061822271E-2</v>
      </c>
      <c r="K1691">
        <v>0.175014512720647</v>
      </c>
    </row>
    <row r="1692" spans="1:11" x14ac:dyDescent="0.25">
      <c r="A1692">
        <v>1691</v>
      </c>
      <c r="B1692" s="3">
        <f>E1692*$N$5</f>
        <v>0.19311402781956372</v>
      </c>
      <c r="C1692" s="3">
        <f>E1692*$N$6</f>
        <v>5383710.1131648775</v>
      </c>
      <c r="D1692" s="3">
        <f>E1692*K1692*$N$4</f>
        <v>64.567512106860462</v>
      </c>
      <c r="E1692" s="3">
        <v>500163.52</v>
      </c>
      <c r="F1692">
        <v>0.42366141611034502</v>
      </c>
      <c r="G1692">
        <v>1.9292026534729001E-2</v>
      </c>
      <c r="H1692">
        <v>8.7594923951419996E-3</v>
      </c>
      <c r="I1692">
        <v>1.5631832251205999E-2</v>
      </c>
      <c r="J1692">
        <v>1.0234677319234E-2</v>
      </c>
      <c r="K1692">
        <v>0.52242055538934395</v>
      </c>
    </row>
    <row r="1693" spans="1:11" x14ac:dyDescent="0.25">
      <c r="A1693">
        <v>1692</v>
      </c>
      <c r="B1693" s="3">
        <f>E1693*$N$5</f>
        <v>6.1776285585822398E-2</v>
      </c>
      <c r="C1693" s="3">
        <f>E1693*$N$6</f>
        <v>1722224.0000757759</v>
      </c>
      <c r="D1693" s="3">
        <f>E1693*K1693*$N$4</f>
        <v>8.201097949954999</v>
      </c>
      <c r="E1693" s="3">
        <v>160000</v>
      </c>
      <c r="F1693">
        <v>0.62898627021064502</v>
      </c>
      <c r="G1693">
        <v>4.6708043747826E-2</v>
      </c>
      <c r="H1693">
        <v>0</v>
      </c>
      <c r="I1693">
        <v>1.5120483125015001E-2</v>
      </c>
      <c r="J1693">
        <v>0.101755840252704</v>
      </c>
      <c r="K1693">
        <v>0.20742936266381101</v>
      </c>
    </row>
    <row r="1694" spans="1:11" x14ac:dyDescent="0.25">
      <c r="A1694">
        <v>1693</v>
      </c>
      <c r="B1694" s="3">
        <f>E1694*$N$5</f>
        <v>6.1776285585822398E-2</v>
      </c>
      <c r="C1694" s="3">
        <f>E1694*$N$6</f>
        <v>1722224.0000757759</v>
      </c>
      <c r="D1694" s="3">
        <f>E1694*K1694*$N$4</f>
        <v>7.1189994934291017</v>
      </c>
      <c r="E1694" s="3">
        <v>160000</v>
      </c>
      <c r="F1694">
        <v>0.45866319343814999</v>
      </c>
      <c r="G1694">
        <v>0.22073369126218301</v>
      </c>
      <c r="H1694">
        <v>0</v>
      </c>
      <c r="I1694">
        <v>2.5753625001599998E-4</v>
      </c>
      <c r="J1694">
        <v>0.140285599674073</v>
      </c>
      <c r="K1694">
        <v>0.18005997937557799</v>
      </c>
    </row>
    <row r="1695" spans="1:11" x14ac:dyDescent="0.25">
      <c r="A1695">
        <v>1694</v>
      </c>
      <c r="B1695" s="3">
        <f>E1695*$N$5</f>
        <v>6.1776285585822398E-2</v>
      </c>
      <c r="C1695" s="3">
        <f>E1695*$N$6</f>
        <v>1722224.0000757759</v>
      </c>
      <c r="D1695" s="3">
        <f>E1695*K1695*$N$4</f>
        <v>12.86497106708029</v>
      </c>
      <c r="E1695" s="3">
        <v>160000</v>
      </c>
      <c r="F1695">
        <v>0.41205777171787</v>
      </c>
      <c r="G1695">
        <v>0.106122685253631</v>
      </c>
      <c r="H1695">
        <v>0</v>
      </c>
      <c r="I1695">
        <v>1.78707500003E-4</v>
      </c>
      <c r="J1695">
        <v>0.156248703229005</v>
      </c>
      <c r="K1695">
        <v>0.32539213229948999</v>
      </c>
    </row>
    <row r="1696" spans="1:11" x14ac:dyDescent="0.25">
      <c r="A1696">
        <v>1695</v>
      </c>
      <c r="B1696" s="3">
        <f>E1696*$N$5</f>
        <v>0.15878706805076262</v>
      </c>
      <c r="C1696" s="3">
        <f>E1696*$N$6</f>
        <v>4426729.397946341</v>
      </c>
      <c r="D1696" s="3">
        <f>E1696*K1696*$N$4</f>
        <v>63.825757740434589</v>
      </c>
      <c r="E1696" s="3">
        <v>411257.01630000002</v>
      </c>
      <c r="F1696">
        <v>0.11393388537468099</v>
      </c>
      <c r="G1696">
        <v>3.0241612088677001E-2</v>
      </c>
      <c r="H1696">
        <v>0</v>
      </c>
      <c r="I1696">
        <v>5.4566461143699995E-4</v>
      </c>
      <c r="J1696">
        <v>0.22721921258123601</v>
      </c>
      <c r="K1696">
        <v>0.62805962534396897</v>
      </c>
    </row>
    <row r="1697" spans="1:11" x14ac:dyDescent="0.25">
      <c r="A1697">
        <v>1696</v>
      </c>
      <c r="B1697" s="3">
        <f>E1697*$N$5</f>
        <v>0.10439847200977793</v>
      </c>
      <c r="C1697" s="3">
        <f>E1697*$N$6</f>
        <v>2910462.362077367</v>
      </c>
      <c r="D1697" s="3">
        <f>E1697*K1697*$N$4</f>
        <v>25.572520271365114</v>
      </c>
      <c r="E1697" s="3">
        <v>270391.06290000002</v>
      </c>
      <c r="F1697">
        <v>0.413949042406771</v>
      </c>
      <c r="G1697">
        <v>1.6377761723418E-2</v>
      </c>
      <c r="H1697">
        <v>5.9436849831569997E-3</v>
      </c>
      <c r="I1697">
        <v>0.163342086350728</v>
      </c>
      <c r="J1697">
        <v>1.7651335062646999E-2</v>
      </c>
      <c r="K1697">
        <v>0.38273608947327997</v>
      </c>
    </row>
    <row r="1698" spans="1:11" x14ac:dyDescent="0.25">
      <c r="A1698">
        <v>1697</v>
      </c>
      <c r="B1698" s="3">
        <f>E1698*$N$5</f>
        <v>0.3636676256808411</v>
      </c>
      <c r="C1698" s="3">
        <f>E1698*$N$6</f>
        <v>10138471.53578067</v>
      </c>
      <c r="D1698" s="3">
        <f>E1698*K1698*$N$4</f>
        <v>180.74760923778018</v>
      </c>
      <c r="E1698" s="3">
        <v>941895.73809999996</v>
      </c>
      <c r="F1698">
        <v>3.2461345865082002E-2</v>
      </c>
      <c r="G1698">
        <v>3.5969860093808002E-2</v>
      </c>
      <c r="H1698">
        <v>0</v>
      </c>
      <c r="I1698">
        <v>2.3678349318759999E-2</v>
      </c>
      <c r="J1698">
        <v>0.131307324612876</v>
      </c>
      <c r="K1698">
        <v>0.77658312010947494</v>
      </c>
    </row>
    <row r="1699" spans="1:11" x14ac:dyDescent="0.25">
      <c r="A1699">
        <v>1698</v>
      </c>
      <c r="B1699" s="3">
        <f>E1699*$N$5</f>
        <v>0.46410158409975427</v>
      </c>
      <c r="C1699" s="3">
        <f>E1699*$N$6</f>
        <v>12938409.602166474</v>
      </c>
      <c r="D1699" s="3">
        <f>E1699*K1699*$N$4</f>
        <v>221.02063756845396</v>
      </c>
      <c r="E1699" s="3">
        <v>1202018.7479999999</v>
      </c>
      <c r="F1699">
        <v>9.5651785713048998E-2</v>
      </c>
      <c r="G1699">
        <v>0</v>
      </c>
      <c r="H1699">
        <v>0</v>
      </c>
      <c r="I1699">
        <v>3.9133428171855E-2</v>
      </c>
      <c r="J1699">
        <v>0.121100225785387</v>
      </c>
      <c r="K1699">
        <v>0.74411456032970902</v>
      </c>
    </row>
    <row r="1700" spans="1:11" x14ac:dyDescent="0.25">
      <c r="A1700">
        <v>1699</v>
      </c>
      <c r="B1700" s="3">
        <f>E1700*$N$5</f>
        <v>0.94164702617176999</v>
      </c>
      <c r="C1700" s="3">
        <f>E1700*$N$6</f>
        <v>26251612.45442684</v>
      </c>
      <c r="D1700" s="3">
        <f>E1700*K1700*$N$4</f>
        <v>578.27193046669288</v>
      </c>
      <c r="E1700" s="3">
        <v>2438856.9619999998</v>
      </c>
      <c r="F1700">
        <v>0</v>
      </c>
      <c r="G1700">
        <v>0</v>
      </c>
      <c r="H1700">
        <v>2.9006301044286999E-2</v>
      </c>
      <c r="I1700">
        <v>7.411582313357E-3</v>
      </c>
      <c r="J1700">
        <v>4.0400948005239997E-3</v>
      </c>
      <c r="K1700">
        <v>0.95954202184183301</v>
      </c>
    </row>
    <row r="1701" spans="1:11" x14ac:dyDescent="0.25">
      <c r="A1701">
        <v>1700</v>
      </c>
      <c r="B1701" s="3">
        <f>E1701*$N$5</f>
        <v>0.81370839200557821</v>
      </c>
      <c r="C1701" s="3">
        <f>E1701*$N$6</f>
        <v>22684888.03568811</v>
      </c>
      <c r="D1701" s="3">
        <f>E1701*K1701*$N$4</f>
        <v>516.77943343114453</v>
      </c>
      <c r="E1701" s="3">
        <v>2107497.1</v>
      </c>
      <c r="F1701">
        <v>3.1989801176810001E-3</v>
      </c>
      <c r="G1701">
        <v>0</v>
      </c>
      <c r="H1701">
        <v>0</v>
      </c>
      <c r="I1701">
        <v>4.4702627348250003E-3</v>
      </c>
      <c r="J1701">
        <v>0</v>
      </c>
      <c r="K1701">
        <v>0.99233075714749397</v>
      </c>
    </row>
    <row r="1702" spans="1:11" x14ac:dyDescent="0.25">
      <c r="A1702">
        <v>1701</v>
      </c>
      <c r="B1702" s="3">
        <f>E1702*$N$5</f>
        <v>0.17407421914898077</v>
      </c>
      <c r="C1702" s="3">
        <f>E1702*$N$6</f>
        <v>4852910.7111229021</v>
      </c>
      <c r="D1702" s="3">
        <f>E1702*K1702*$N$4</f>
        <v>86.61599642989718</v>
      </c>
      <c r="E1702" s="3">
        <v>450850.59419999999</v>
      </c>
      <c r="F1702">
        <v>0.171602537582772</v>
      </c>
      <c r="G1702">
        <v>0</v>
      </c>
      <c r="H1702">
        <v>2.349286929207E-2</v>
      </c>
      <c r="I1702">
        <v>1.18852344219E-4</v>
      </c>
      <c r="J1702">
        <v>2.7315676096137002E-2</v>
      </c>
      <c r="K1702">
        <v>0.77747006468480295</v>
      </c>
    </row>
    <row r="1703" spans="1:11" x14ac:dyDescent="0.25">
      <c r="A1703">
        <v>1702</v>
      </c>
      <c r="B1703" s="3">
        <f>E1703*$N$5</f>
        <v>6.1776285585822398E-2</v>
      </c>
      <c r="C1703" s="3">
        <f>E1703*$N$6</f>
        <v>1722224.0000757759</v>
      </c>
      <c r="D1703" s="3">
        <f>E1703*K1703*$N$4</f>
        <v>9.8434842949091692</v>
      </c>
      <c r="E1703" s="3">
        <v>160000</v>
      </c>
      <c r="F1703">
        <v>0.60739194622541104</v>
      </c>
      <c r="G1703">
        <v>3.1130912262995001E-2</v>
      </c>
      <c r="H1703">
        <v>0.104822406285381</v>
      </c>
      <c r="I1703">
        <v>7.6846965626160002E-3</v>
      </c>
      <c r="J1703">
        <v>0</v>
      </c>
      <c r="K1703">
        <v>0.24897003866359699</v>
      </c>
    </row>
    <row r="1704" spans="1:11" x14ac:dyDescent="0.25">
      <c r="A1704">
        <v>1703</v>
      </c>
      <c r="B1704" s="3">
        <f>E1704*$N$5</f>
        <v>5.3940668395018294</v>
      </c>
      <c r="C1704" s="3">
        <f>E1704*$N$6</f>
        <v>150377952.97836646</v>
      </c>
      <c r="D1704" s="3">
        <f>E1704*K1704*$N$4</f>
        <v>3406.8011162836706</v>
      </c>
      <c r="E1704" s="3">
        <v>13970582.5</v>
      </c>
      <c r="F1704">
        <v>3.804736351569E-3</v>
      </c>
      <c r="G1704">
        <v>5.9151497070229998E-3</v>
      </c>
      <c r="H1704">
        <v>3.5441516575500002E-4</v>
      </c>
      <c r="I1704">
        <v>1.61202326215E-3</v>
      </c>
      <c r="J1704">
        <v>1.4651801980710001E-3</v>
      </c>
      <c r="K1704">
        <v>0.98684849531543195</v>
      </c>
    </row>
    <row r="1705" spans="1:11" x14ac:dyDescent="0.25">
      <c r="A1705">
        <v>1704</v>
      </c>
      <c r="B1705" s="3">
        <f>E1705*$N$5</f>
        <v>2.2011315941870047</v>
      </c>
      <c r="C1705" s="3">
        <f>E1705*$N$6</f>
        <v>61364027.035382442</v>
      </c>
      <c r="D1705" s="3">
        <f>E1705*K1705*$N$4</f>
        <v>1406.676843106884</v>
      </c>
      <c r="E1705" s="3">
        <v>5700910.1749999998</v>
      </c>
      <c r="F1705">
        <v>0</v>
      </c>
      <c r="G1705">
        <v>0</v>
      </c>
      <c r="H1705">
        <v>0</v>
      </c>
      <c r="I1705">
        <v>1.450121000813E-3</v>
      </c>
      <c r="J1705">
        <v>3.234555457E-6</v>
      </c>
      <c r="K1705">
        <v>0.99854664444372998</v>
      </c>
    </row>
    <row r="1706" spans="1:11" x14ac:dyDescent="0.25">
      <c r="A1706">
        <v>1705</v>
      </c>
      <c r="B1706" s="3">
        <f>E1706*$N$5</f>
        <v>0.23568174794580676</v>
      </c>
      <c r="C1706" s="3">
        <f>E1706*$N$6</f>
        <v>6570430.0419323212</v>
      </c>
      <c r="D1706" s="3">
        <f>E1706*K1706*$N$4</f>
        <v>104.50106643972147</v>
      </c>
      <c r="E1706" s="3">
        <v>610413.51569999999</v>
      </c>
      <c r="F1706">
        <v>4.6198100776439002E-2</v>
      </c>
      <c r="G1706">
        <v>4.2668594628383003E-2</v>
      </c>
      <c r="H1706">
        <v>1.3580315763515999E-2</v>
      </c>
      <c r="I1706">
        <v>0.200885404430617</v>
      </c>
      <c r="J1706">
        <v>3.8565469098819998E-3</v>
      </c>
      <c r="K1706">
        <v>0.69281103749116302</v>
      </c>
    </row>
    <row r="1707" spans="1:11" x14ac:dyDescent="0.25">
      <c r="A1707">
        <v>1706</v>
      </c>
      <c r="B1707" s="3">
        <f>E1707*$N$5</f>
        <v>6.1776285585822398E-2</v>
      </c>
      <c r="C1707" s="3">
        <f>E1707*$N$6</f>
        <v>1722224.0000757759</v>
      </c>
      <c r="D1707" s="3">
        <f>E1707*K1707*$N$4</f>
        <v>12.039063121101696</v>
      </c>
      <c r="E1707" s="3">
        <v>160000</v>
      </c>
      <c r="F1707">
        <v>0.59358247444360002</v>
      </c>
      <c r="G1707">
        <v>1.3478302462301001E-2</v>
      </c>
      <c r="H1707">
        <v>4.7617474128624E-2</v>
      </c>
      <c r="I1707">
        <v>3.0735711047178E-2</v>
      </c>
      <c r="J1707">
        <v>1.0083493805503999E-2</v>
      </c>
      <c r="K1707">
        <v>0.30450254411279398</v>
      </c>
    </row>
    <row r="1708" spans="1:11" x14ac:dyDescent="0.25">
      <c r="A1708">
        <v>1707</v>
      </c>
      <c r="B1708" s="3">
        <f>E1708*$N$5</f>
        <v>6.1776285585822398E-2</v>
      </c>
      <c r="C1708" s="3">
        <f>E1708*$N$6</f>
        <v>1722224.0000757759</v>
      </c>
      <c r="D1708" s="3">
        <f>E1708*K1708*$N$4</f>
        <v>9.4899899929043805</v>
      </c>
      <c r="E1708" s="3">
        <v>160000</v>
      </c>
      <c r="F1708">
        <v>0.70137210959551699</v>
      </c>
      <c r="G1708">
        <v>0</v>
      </c>
      <c r="H1708">
        <v>0</v>
      </c>
      <c r="I1708">
        <v>4.0122925149882999E-2</v>
      </c>
      <c r="J1708">
        <v>1.8475814532786999E-2</v>
      </c>
      <c r="K1708">
        <v>0.24002915072181299</v>
      </c>
    </row>
    <row r="1709" spans="1:11" x14ac:dyDescent="0.25">
      <c r="A1709">
        <v>1708</v>
      </c>
      <c r="B1709" s="3">
        <f>E1709*$N$5</f>
        <v>6.1776285585822398E-2</v>
      </c>
      <c r="C1709" s="3">
        <f>E1709*$N$6</f>
        <v>1722224.0000757759</v>
      </c>
      <c r="D1709" s="3">
        <f>E1709*K1709*$N$4</f>
        <v>13.351311064944941</v>
      </c>
      <c r="E1709" s="3">
        <v>160000</v>
      </c>
      <c r="F1709">
        <v>0.44907126147866999</v>
      </c>
      <c r="G1709">
        <v>0.150257285862503</v>
      </c>
      <c r="H1709">
        <v>3.8699357310743997E-2</v>
      </c>
      <c r="I1709">
        <v>1.3698096496014001E-2</v>
      </c>
      <c r="J1709">
        <v>1.0580928750033001E-2</v>
      </c>
      <c r="K1709">
        <v>0.33769307010203597</v>
      </c>
    </row>
    <row r="1710" spans="1:11" x14ac:dyDescent="0.25">
      <c r="A1710">
        <v>1709</v>
      </c>
      <c r="B1710" s="3">
        <f>E1710*$N$5</f>
        <v>6.1776285585822398E-2</v>
      </c>
      <c r="C1710" s="3">
        <f>E1710*$N$6</f>
        <v>1722224.0000757759</v>
      </c>
      <c r="D1710" s="3">
        <f>E1710*K1710*$N$4</f>
        <v>11.968068912221009</v>
      </c>
      <c r="E1710" s="3">
        <v>160000</v>
      </c>
      <c r="F1710">
        <v>0.30586787507183</v>
      </c>
      <c r="G1710">
        <v>0.15905401679386699</v>
      </c>
      <c r="H1710">
        <v>7.4612350446346995E-2</v>
      </c>
      <c r="I1710">
        <v>0.103712744834919</v>
      </c>
      <c r="J1710">
        <v>5.4046116541404003E-2</v>
      </c>
      <c r="K1710">
        <v>0.302706896311633</v>
      </c>
    </row>
    <row r="1711" spans="1:11" x14ac:dyDescent="0.25">
      <c r="A1711">
        <v>1710</v>
      </c>
      <c r="B1711" s="3">
        <f>E1711*$N$5</f>
        <v>1.1133441312260612</v>
      </c>
      <c r="C1711" s="3">
        <f>E1711*$N$6</f>
        <v>31038253.027972348</v>
      </c>
      <c r="D1711" s="3">
        <f>E1711*K1711*$N$4</f>
        <v>600.07032605109896</v>
      </c>
      <c r="E1711" s="3">
        <v>2883550.8530000001</v>
      </c>
      <c r="F1711">
        <v>5.5981960934374998E-2</v>
      </c>
      <c r="G1711">
        <v>1.7704272766571001E-2</v>
      </c>
      <c r="H1711">
        <v>2.8025139601769999E-3</v>
      </c>
      <c r="I1711">
        <v>1.486393725483E-3</v>
      </c>
      <c r="J1711">
        <v>7.9868459565141006E-2</v>
      </c>
      <c r="K1711">
        <v>0.84215639904825201</v>
      </c>
    </row>
    <row r="1712" spans="1:11" x14ac:dyDescent="0.25">
      <c r="A1712">
        <v>1711</v>
      </c>
      <c r="B1712" s="3">
        <f>E1712*$N$5</f>
        <v>3.6629257117533145</v>
      </c>
      <c r="C1712" s="3">
        <f>E1712*$N$6</f>
        <v>102116508.1625427</v>
      </c>
      <c r="D1712" s="3">
        <f>E1712*K1712*$N$4</f>
        <v>2195.4545938511756</v>
      </c>
      <c r="E1712" s="3">
        <v>9486943.2229999993</v>
      </c>
      <c r="F1712">
        <v>1.2092161479501999E-2</v>
      </c>
      <c r="G1712">
        <v>4.6952645184530004E-3</v>
      </c>
      <c r="H1712">
        <v>7.3364717688619999E-3</v>
      </c>
      <c r="I1712">
        <v>2.0239785326414E-2</v>
      </c>
      <c r="J1712">
        <v>1.9117786955348999E-2</v>
      </c>
      <c r="K1712">
        <v>0.93651852995141904</v>
      </c>
    </row>
    <row r="1713" spans="1:11" x14ac:dyDescent="0.25">
      <c r="A1713">
        <v>1712</v>
      </c>
      <c r="B1713" s="3">
        <f>E1713*$N$5</f>
        <v>0.63427945662297958</v>
      </c>
      <c r="C1713" s="3">
        <f>E1713*$N$6</f>
        <v>17682696.403517921</v>
      </c>
      <c r="D1713" s="3">
        <f>E1713*K1713*$N$4</f>
        <v>319.38972562251621</v>
      </c>
      <c r="E1713" s="3">
        <v>1642777.841</v>
      </c>
      <c r="F1713">
        <v>6.7357712592348004E-2</v>
      </c>
      <c r="G1713">
        <v>4.2117339919950002E-2</v>
      </c>
      <c r="H1713">
        <v>2.6093102158280001E-3</v>
      </c>
      <c r="I1713">
        <v>7.0517425186224003E-2</v>
      </c>
      <c r="J1713">
        <v>3.0605512000110999E-2</v>
      </c>
      <c r="K1713">
        <v>0.78679270008553903</v>
      </c>
    </row>
    <row r="1714" spans="1:11" x14ac:dyDescent="0.25">
      <c r="A1714">
        <v>1713</v>
      </c>
      <c r="B1714" s="3">
        <f>E1714*$N$5</f>
        <v>2.3751284110478421</v>
      </c>
      <c r="C1714" s="3">
        <f>E1714*$N$6</f>
        <v>66214779.894555576</v>
      </c>
      <c r="D1714" s="3">
        <f>E1714*K1714*$N$4</f>
        <v>1388.9251053270305</v>
      </c>
      <c r="E1714" s="3">
        <v>6151560.2980000004</v>
      </c>
      <c r="F1714">
        <v>3.4242181869548999E-2</v>
      </c>
      <c r="G1714">
        <v>1.884625028221E-3</v>
      </c>
      <c r="H1714">
        <v>1.7203758380384002E-2</v>
      </c>
      <c r="I1714">
        <v>2.5030864454681001E-2</v>
      </c>
      <c r="J1714">
        <v>7.9214562876060001E-3</v>
      </c>
      <c r="K1714">
        <v>0.91371711397955901</v>
      </c>
    </row>
    <row r="1715" spans="1:11" x14ac:dyDescent="0.25">
      <c r="A1715">
        <v>1714</v>
      </c>
      <c r="B1715" s="3">
        <f>E1715*$N$5</f>
        <v>0.51280856944095954</v>
      </c>
      <c r="C1715" s="3">
        <f>E1715*$N$6</f>
        <v>14296282.422302719</v>
      </c>
      <c r="D1715" s="3">
        <f>E1715*K1715*$N$4</f>
        <v>160.31996002266979</v>
      </c>
      <c r="E1715" s="3">
        <v>1328169.3829999999</v>
      </c>
      <c r="F1715">
        <v>0</v>
      </c>
      <c r="G1715">
        <v>0.422181893799977</v>
      </c>
      <c r="H1715">
        <v>0</v>
      </c>
      <c r="I1715">
        <v>5.673244397445E-2</v>
      </c>
      <c r="J1715">
        <v>3.2599407386840001E-2</v>
      </c>
      <c r="K1715">
        <v>0.48848625483873198</v>
      </c>
    </row>
    <row r="1716" spans="1:11" x14ac:dyDescent="0.25">
      <c r="A1716">
        <v>1715</v>
      </c>
      <c r="B1716" s="3">
        <f>E1716*$N$5</f>
        <v>0.24710514234328959</v>
      </c>
      <c r="C1716" s="3">
        <f>E1716*$N$6</f>
        <v>6888896.0003031036</v>
      </c>
      <c r="D1716" s="3">
        <f>E1716*K1716*$N$4</f>
        <v>124.50614265053484</v>
      </c>
      <c r="E1716" s="3">
        <v>640000</v>
      </c>
      <c r="F1716">
        <v>0.11319609081639199</v>
      </c>
      <c r="G1716">
        <v>1.0007119343217E-2</v>
      </c>
      <c r="H1716">
        <v>1.6383634218770999E-2</v>
      </c>
      <c r="I1716">
        <v>7.0780374631741E-2</v>
      </c>
      <c r="J1716">
        <v>2.3531394306759998E-3</v>
      </c>
      <c r="K1716">
        <v>0.78727964155920405</v>
      </c>
    </row>
    <row r="1717" spans="1:11" x14ac:dyDescent="0.25">
      <c r="A1717">
        <v>1716</v>
      </c>
      <c r="B1717" s="3">
        <f>E1717*$N$5</f>
        <v>3.4120196506203437</v>
      </c>
      <c r="C1717" s="3">
        <f>E1717*$N$6</f>
        <v>95121648.627853349</v>
      </c>
      <c r="D1717" s="3">
        <f>E1717*K1717*$N$4</f>
        <v>2174.8001484476449</v>
      </c>
      <c r="E1717" s="3">
        <v>8837098.8790000007</v>
      </c>
      <c r="F1717">
        <v>0</v>
      </c>
      <c r="G1717">
        <v>0</v>
      </c>
      <c r="H1717">
        <v>0</v>
      </c>
      <c r="I1717">
        <v>2.9741915560270002E-3</v>
      </c>
      <c r="J1717">
        <v>1.0980061724840001E-3</v>
      </c>
      <c r="K1717">
        <v>0.99592780227148903</v>
      </c>
    </row>
    <row r="1718" spans="1:11" x14ac:dyDescent="0.25">
      <c r="A1718">
        <v>1717</v>
      </c>
      <c r="B1718" s="3">
        <f>E1718*$N$5</f>
        <v>6.1776285585822398E-2</v>
      </c>
      <c r="C1718" s="3">
        <f>E1718*$N$6</f>
        <v>1722224.0000757759</v>
      </c>
      <c r="D1718" s="3">
        <f>E1718*K1718*$N$4</f>
        <v>27.60405665066051</v>
      </c>
      <c r="E1718" s="3">
        <v>160000</v>
      </c>
      <c r="F1718">
        <v>0.258182045270201</v>
      </c>
      <c r="G1718">
        <v>2.6643324463926001E-2</v>
      </c>
      <c r="H1718">
        <v>0</v>
      </c>
      <c r="I1718">
        <v>2.4827156248899998E-4</v>
      </c>
      <c r="J1718">
        <v>1.6740345937415E-2</v>
      </c>
      <c r="K1718">
        <v>0.69818601276596903</v>
      </c>
    </row>
    <row r="1719" spans="1:11" x14ac:dyDescent="0.25">
      <c r="A1719">
        <v>1718</v>
      </c>
      <c r="B1719" s="3">
        <f>E1719*$N$5</f>
        <v>6.1776285585822398E-2</v>
      </c>
      <c r="C1719" s="3">
        <f>E1719*$N$6</f>
        <v>1722224.0000757759</v>
      </c>
      <c r="D1719" s="3">
        <f>E1719*K1719*$N$4</f>
        <v>12.354424893216597</v>
      </c>
      <c r="E1719" s="3">
        <v>160000</v>
      </c>
      <c r="F1719">
        <v>0.27425495656226501</v>
      </c>
      <c r="G1719">
        <v>0</v>
      </c>
      <c r="H1719">
        <v>1.2442007917571E-2</v>
      </c>
      <c r="I1719">
        <v>8.6645185523255994E-2</v>
      </c>
      <c r="J1719">
        <v>0.31417889933495502</v>
      </c>
      <c r="K1719">
        <v>0.31247895066195402</v>
      </c>
    </row>
    <row r="1720" spans="1:11" x14ac:dyDescent="0.25">
      <c r="A1720">
        <v>1719</v>
      </c>
      <c r="B1720" s="3">
        <f>E1720*$N$5</f>
        <v>6.1776285585822398E-2</v>
      </c>
      <c r="C1720" s="3">
        <f>E1720*$N$6</f>
        <v>1722224.0000757759</v>
      </c>
      <c r="D1720" s="3">
        <f>E1720*K1720*$N$4</f>
        <v>16.838274116124747</v>
      </c>
      <c r="E1720" s="3">
        <v>160000</v>
      </c>
      <c r="F1720">
        <v>0.32204071244239102</v>
      </c>
      <c r="G1720">
        <v>6.1358532238422997E-2</v>
      </c>
      <c r="H1720">
        <v>0.141983157671912</v>
      </c>
      <c r="I1720">
        <v>3.8560800625083998E-2</v>
      </c>
      <c r="J1720">
        <v>1.0168398958919999E-2</v>
      </c>
      <c r="K1720">
        <v>0.42588839806327</v>
      </c>
    </row>
    <row r="1721" spans="1:11" x14ac:dyDescent="0.25">
      <c r="A1721">
        <v>1720</v>
      </c>
      <c r="B1721" s="3">
        <f>E1721*$N$5</f>
        <v>6.1776285585822398E-2</v>
      </c>
      <c r="C1721" s="3">
        <f>E1721*$N$6</f>
        <v>1722224.0000757759</v>
      </c>
      <c r="D1721" s="3">
        <f>E1721*K1721*$N$4</f>
        <v>12.061528051950486</v>
      </c>
      <c r="E1721" s="3">
        <v>160000</v>
      </c>
      <c r="F1721">
        <v>0.60505978160837204</v>
      </c>
      <c r="G1721">
        <v>0</v>
      </c>
      <c r="H1721">
        <v>4.8595660312721001E-2</v>
      </c>
      <c r="I1721">
        <v>3.6475274980650001E-2</v>
      </c>
      <c r="J1721">
        <v>4.7985362500869997E-3</v>
      </c>
      <c r="K1721">
        <v>0.30507074684816998</v>
      </c>
    </row>
    <row r="1722" spans="1:11" x14ac:dyDescent="0.25">
      <c r="A1722">
        <v>1721</v>
      </c>
      <c r="B1722" s="3">
        <f>E1722*$N$5</f>
        <v>6.1776285585822398E-2</v>
      </c>
      <c r="C1722" s="3">
        <f>E1722*$N$6</f>
        <v>1722224.0000757759</v>
      </c>
      <c r="D1722" s="3">
        <f>E1722*K1722*$N$4</f>
        <v>12.520855926018196</v>
      </c>
      <c r="E1722" s="3">
        <v>160000</v>
      </c>
      <c r="F1722">
        <v>0.55260891958172298</v>
      </c>
      <c r="G1722">
        <v>1.7150192812555001E-2</v>
      </c>
      <c r="H1722">
        <v>5.0334223205573E-2</v>
      </c>
      <c r="I1722">
        <v>8.3506781250599997E-4</v>
      </c>
      <c r="J1722">
        <v>6.2383126264763999E-2</v>
      </c>
      <c r="K1722">
        <v>0.31668847032288</v>
      </c>
    </row>
    <row r="1723" spans="1:11" x14ac:dyDescent="0.25">
      <c r="A1723">
        <v>1722</v>
      </c>
      <c r="B1723" s="3">
        <f>E1723*$N$5</f>
        <v>6.1776285585822398E-2</v>
      </c>
      <c r="C1723" s="3">
        <f>E1723*$N$6</f>
        <v>1722224.0000757759</v>
      </c>
      <c r="D1723" s="3">
        <f>E1723*K1723*$N$4</f>
        <v>11.02928145923021</v>
      </c>
      <c r="E1723" s="3">
        <v>160000</v>
      </c>
      <c r="F1723">
        <v>0.328185010068688</v>
      </c>
      <c r="G1723">
        <v>8.5619042433977999E-2</v>
      </c>
      <c r="H1723">
        <v>0.26050691078733801</v>
      </c>
      <c r="I1723">
        <v>3.695398063159E-2</v>
      </c>
      <c r="J1723">
        <v>9.7727954532330005E-3</v>
      </c>
      <c r="K1723">
        <v>0.27896226062517199</v>
      </c>
    </row>
    <row r="1724" spans="1:11" x14ac:dyDescent="0.25">
      <c r="A1724">
        <v>1723</v>
      </c>
      <c r="B1724" s="3">
        <f>E1724*$N$5</f>
        <v>6.1776285585822398E-2</v>
      </c>
      <c r="C1724" s="3">
        <f>E1724*$N$6</f>
        <v>1722224.0000757759</v>
      </c>
      <c r="D1724" s="3">
        <f>E1724*K1724*$N$4</f>
        <v>14.743122562391845</v>
      </c>
      <c r="E1724" s="3">
        <v>160000</v>
      </c>
      <c r="F1724">
        <v>0.41162575864750101</v>
      </c>
      <c r="G1724">
        <v>0.171697445887774</v>
      </c>
      <c r="H1724">
        <v>0</v>
      </c>
      <c r="I1724">
        <v>0</v>
      </c>
      <c r="J1724">
        <v>4.3780808189244999E-2</v>
      </c>
      <c r="K1724">
        <v>0.37289598727548101</v>
      </c>
    </row>
    <row r="1725" spans="1:11" x14ac:dyDescent="0.25">
      <c r="A1725">
        <v>1724</v>
      </c>
      <c r="B1725" s="3">
        <f>E1725*$N$5</f>
        <v>0.24710514234328959</v>
      </c>
      <c r="C1725" s="3">
        <f>E1725*$N$6</f>
        <v>6888896.0003031036</v>
      </c>
      <c r="D1725" s="3">
        <f>E1725*K1725*$N$4</f>
        <v>99.066688180675129</v>
      </c>
      <c r="E1725" s="3">
        <v>640000</v>
      </c>
      <c r="F1725">
        <v>0.32185531982378901</v>
      </c>
      <c r="G1725">
        <v>3.2297731406323998E-2</v>
      </c>
      <c r="H1725">
        <v>6.0639047771680003E-3</v>
      </c>
      <c r="I1725">
        <v>1.1797676406294E-2</v>
      </c>
      <c r="J1725">
        <v>1.564974977754E-3</v>
      </c>
      <c r="K1725">
        <v>0.62642039260867199</v>
      </c>
    </row>
    <row r="1726" spans="1:11" x14ac:dyDescent="0.25">
      <c r="A1726">
        <v>1725</v>
      </c>
      <c r="B1726" s="3">
        <f>E1726*$N$5</f>
        <v>6.1776285585822398E-2</v>
      </c>
      <c r="C1726" s="3">
        <f>E1726*$N$6</f>
        <v>1722224.0000757759</v>
      </c>
      <c r="D1726" s="3">
        <f>E1726*K1726*$N$4</f>
        <v>11.426706050580327</v>
      </c>
      <c r="E1726" s="3">
        <v>160000</v>
      </c>
      <c r="F1726">
        <v>0.40578775860112698</v>
      </c>
      <c r="G1726">
        <v>0.16919289803221901</v>
      </c>
      <c r="H1726">
        <v>0.13544350357710999</v>
      </c>
      <c r="I1726">
        <v>2.5250968750000001E-4</v>
      </c>
      <c r="J1726">
        <v>3.0905812500999999E-4</v>
      </c>
      <c r="K1726">
        <v>0.289014271977034</v>
      </c>
    </row>
    <row r="1727" spans="1:11" x14ac:dyDescent="0.25">
      <c r="A1727">
        <v>1726</v>
      </c>
      <c r="B1727" s="3">
        <f>E1727*$N$5</f>
        <v>6.1776285585822398E-2</v>
      </c>
      <c r="C1727" s="3">
        <f>E1727*$N$6</f>
        <v>1722224.0000757759</v>
      </c>
      <c r="D1727" s="3">
        <f>E1727*K1727*$N$4</f>
        <v>19.391420859708198</v>
      </c>
      <c r="E1727" s="3">
        <v>160000</v>
      </c>
      <c r="F1727">
        <v>0.40137613849353698</v>
      </c>
      <c r="G1727">
        <v>9.2503901018188006E-2</v>
      </c>
      <c r="H1727">
        <v>2.0850421875059999E-3</v>
      </c>
      <c r="I1727">
        <v>0</v>
      </c>
      <c r="J1727">
        <v>1.3570093393139001E-2</v>
      </c>
      <c r="K1727">
        <v>0.49046482490762999</v>
      </c>
    </row>
    <row r="1728" spans="1:11" x14ac:dyDescent="0.25">
      <c r="A1728">
        <v>1727</v>
      </c>
      <c r="B1728" s="3">
        <f>E1728*$N$5</f>
        <v>6.1776285585822398E-2</v>
      </c>
      <c r="C1728" s="3">
        <f>E1728*$N$6</f>
        <v>1722224.0000757759</v>
      </c>
      <c r="D1728" s="3">
        <f>E1728*K1728*$N$4</f>
        <v>8.3549996167014573</v>
      </c>
      <c r="E1728" s="3">
        <v>160000</v>
      </c>
      <c r="F1728">
        <v>0.76577677602319605</v>
      </c>
      <c r="G1728">
        <v>8.3639605916399993E-3</v>
      </c>
      <c r="H1728">
        <v>4.5831809375299999E-3</v>
      </c>
      <c r="I1728">
        <v>2.8264906251500001E-4</v>
      </c>
      <c r="J1728">
        <v>9.6714547763550006E-3</v>
      </c>
      <c r="K1728">
        <v>0.21132197860876401</v>
      </c>
    </row>
    <row r="1729" spans="1:11" x14ac:dyDescent="0.25">
      <c r="A1729">
        <v>1728</v>
      </c>
      <c r="B1729" s="3">
        <f>E1729*$N$5</f>
        <v>6.1776285585822398E-2</v>
      </c>
      <c r="C1729" s="3">
        <f>E1729*$N$6</f>
        <v>1722224.0000757759</v>
      </c>
      <c r="D1729" s="3">
        <f>E1729*K1729*$N$4</f>
        <v>11.766362833383759</v>
      </c>
      <c r="E1729" s="3">
        <v>160000</v>
      </c>
      <c r="F1729">
        <v>0.52637963599445003</v>
      </c>
      <c r="G1729">
        <v>0.15655280882198799</v>
      </c>
      <c r="H1729">
        <v>0</v>
      </c>
      <c r="I1729">
        <v>1.9715749996900001E-4</v>
      </c>
      <c r="J1729">
        <v>1.9265228437525001E-2</v>
      </c>
      <c r="K1729">
        <v>0.297605169246069</v>
      </c>
    </row>
    <row r="1730" spans="1:11" x14ac:dyDescent="0.25">
      <c r="A1730">
        <v>1729</v>
      </c>
      <c r="B1730" s="3">
        <f>E1730*$N$5</f>
        <v>2.1237050507434465</v>
      </c>
      <c r="C1730" s="3">
        <f>E1730*$N$6</f>
        <v>59205498.886645578</v>
      </c>
      <c r="D1730" s="3">
        <f>E1730*K1730*$N$4</f>
        <v>1346.0947443944849</v>
      </c>
      <c r="E1730" s="3">
        <v>5500376.1540000001</v>
      </c>
      <c r="F1730">
        <v>2.3136166664540002E-3</v>
      </c>
      <c r="G1730">
        <v>3.5760736089999998E-6</v>
      </c>
      <c r="H1730">
        <v>2.803770125617E-3</v>
      </c>
      <c r="I1730">
        <v>4.4999647767479996E-3</v>
      </c>
      <c r="J1730">
        <v>0</v>
      </c>
      <c r="K1730">
        <v>0.99037907235757305</v>
      </c>
    </row>
    <row r="1731" spans="1:11" x14ac:dyDescent="0.25">
      <c r="A1731">
        <v>1730</v>
      </c>
      <c r="B1731" s="3">
        <f>E1731*$N$5</f>
        <v>0.24710514234328959</v>
      </c>
      <c r="C1731" s="3">
        <f>E1731*$N$6</f>
        <v>6888896.0003031036</v>
      </c>
      <c r="D1731" s="3">
        <f>E1731*K1731*$N$4</f>
        <v>147.95654555831516</v>
      </c>
      <c r="E1731" s="3">
        <v>640000</v>
      </c>
      <c r="F1731">
        <v>5.5907487834006002E-2</v>
      </c>
      <c r="G1731">
        <v>0</v>
      </c>
      <c r="H1731">
        <v>4.5585274029330001E-3</v>
      </c>
      <c r="I1731">
        <v>5.6375390627E-5</v>
      </c>
      <c r="J1731">
        <v>3.915928046921E-3</v>
      </c>
      <c r="K1731">
        <v>0.93556168132551198</v>
      </c>
    </row>
    <row r="1732" spans="1:11" x14ac:dyDescent="0.25">
      <c r="A1732">
        <v>1731</v>
      </c>
      <c r="B1732" s="3">
        <f>E1732*$N$5</f>
        <v>0.98842056937315836</v>
      </c>
      <c r="C1732" s="3">
        <f>E1732*$N$6</f>
        <v>27555584.001212414</v>
      </c>
      <c r="D1732" s="3">
        <f>E1732*K1732*$N$4</f>
        <v>533.21777444366217</v>
      </c>
      <c r="E1732" s="3">
        <v>2560000</v>
      </c>
      <c r="F1732">
        <v>8.6820503124769993E-3</v>
      </c>
      <c r="G1732">
        <v>0</v>
      </c>
      <c r="H1732">
        <v>2.3096835376604001E-2</v>
      </c>
      <c r="I1732">
        <v>5.2538135894155999E-2</v>
      </c>
      <c r="J1732">
        <v>7.2769750602617006E-2</v>
      </c>
      <c r="K1732">
        <v>0.84291322781414502</v>
      </c>
    </row>
    <row r="1733" spans="1:11" x14ac:dyDescent="0.25">
      <c r="A1733">
        <v>1732</v>
      </c>
      <c r="B1733" s="3">
        <f>E1733*$N$5</f>
        <v>7.0890747139490902</v>
      </c>
      <c r="C1733" s="3">
        <f>E1733*$N$6</f>
        <v>197632060.50535658</v>
      </c>
      <c r="D1733" s="3">
        <f>E1733*K1733*$N$4</f>
        <v>4536.1716772491491</v>
      </c>
      <c r="E1733" s="3">
        <v>18360636.989999998</v>
      </c>
      <c r="F1733">
        <v>8.1243991412000002E-5</v>
      </c>
      <c r="G1733">
        <v>0</v>
      </c>
      <c r="H1733">
        <v>1.03049206219E-4</v>
      </c>
      <c r="I1733">
        <v>0</v>
      </c>
      <c r="J1733">
        <v>0</v>
      </c>
      <c r="K1733">
        <v>0.99981570680236898</v>
      </c>
    </row>
    <row r="1734" spans="1:11" x14ac:dyDescent="0.25">
      <c r="A1734">
        <v>1733</v>
      </c>
      <c r="B1734" s="3">
        <f>E1734*$N$5</f>
        <v>1.2850356760285477</v>
      </c>
      <c r="C1734" s="3">
        <f>E1734*$N$6</f>
        <v>35824738.590593949</v>
      </c>
      <c r="D1734" s="3">
        <f>E1734*K1734*$N$4</f>
        <v>695.11143917558957</v>
      </c>
      <c r="E1734" s="3">
        <v>3328230.3429999999</v>
      </c>
      <c r="F1734">
        <v>6.4958391445410005E-2</v>
      </c>
      <c r="G1734">
        <v>1.1395328474539999E-3</v>
      </c>
      <c r="H1734">
        <v>2.4970793679337001E-2</v>
      </c>
      <c r="I1734">
        <v>3.6338879513308997E-2</v>
      </c>
      <c r="J1734">
        <v>2.7392814695628001E-2</v>
      </c>
      <c r="K1734">
        <v>0.84519958781886195</v>
      </c>
    </row>
    <row r="1735" spans="1:11" x14ac:dyDescent="0.25">
      <c r="A1735">
        <v>1734</v>
      </c>
      <c r="B1735" s="3">
        <f>E1735*$N$5</f>
        <v>1.5444071396455599E-2</v>
      </c>
      <c r="C1735" s="3">
        <f>E1735*$N$6</f>
        <v>430556.00001894397</v>
      </c>
      <c r="D1735" s="3">
        <f>E1735*K1735*$N$4</f>
        <v>1.2960140673411877</v>
      </c>
      <c r="E1735" s="3">
        <v>40000</v>
      </c>
      <c r="F1735">
        <v>0.30594739439566898</v>
      </c>
      <c r="G1735">
        <v>0.26927131856626202</v>
      </c>
      <c r="H1735">
        <v>0.29225788385492302</v>
      </c>
      <c r="I1735">
        <v>1.403705000104E-3</v>
      </c>
      <c r="J1735">
        <v>0</v>
      </c>
      <c r="K1735">
        <v>0.131119698183042</v>
      </c>
    </row>
    <row r="1736" spans="1:11" x14ac:dyDescent="0.25">
      <c r="A1736">
        <v>1735</v>
      </c>
      <c r="B1736" s="3">
        <f>E1736*$N$5</f>
        <v>0.21059150117744085</v>
      </c>
      <c r="C1736" s="3">
        <f>E1736*$N$6</f>
        <v>5870954.1064251149</v>
      </c>
      <c r="D1736" s="3">
        <f>E1736*K1736*$N$4</f>
        <v>104.17806032873276</v>
      </c>
      <c r="E1736" s="3">
        <v>545430.01199999999</v>
      </c>
      <c r="F1736">
        <v>8.1091598237202994E-2</v>
      </c>
      <c r="G1736">
        <v>5.4090068672418001E-2</v>
      </c>
      <c r="H1736">
        <v>3.0603854677529001E-2</v>
      </c>
      <c r="I1736">
        <v>1.20663968886E-4</v>
      </c>
      <c r="J1736">
        <v>6.1136604140917997E-2</v>
      </c>
      <c r="K1736">
        <v>0.77295721030304598</v>
      </c>
    </row>
    <row r="1737" spans="1:11" x14ac:dyDescent="0.25">
      <c r="A1737">
        <v>1736</v>
      </c>
      <c r="B1737" s="3">
        <f>E1737*$N$5</f>
        <v>1.5444071396455599E-2</v>
      </c>
      <c r="C1737" s="3">
        <f>E1737*$N$6</f>
        <v>430556.00001894397</v>
      </c>
      <c r="D1737" s="3">
        <f>E1737*K1737*$N$4</f>
        <v>1.5928615295198205</v>
      </c>
      <c r="E1737" s="3">
        <v>40000</v>
      </c>
      <c r="F1737">
        <v>0.30275621270047798</v>
      </c>
      <c r="G1737">
        <v>8.9937889232239998E-2</v>
      </c>
      <c r="H1737">
        <v>0.119573153685662</v>
      </c>
      <c r="I1737">
        <v>0</v>
      </c>
      <c r="J1737">
        <v>0.326580540666354</v>
      </c>
      <c r="K1737">
        <v>0.16115220371526601</v>
      </c>
    </row>
    <row r="1738" spans="1:11" x14ac:dyDescent="0.25">
      <c r="A1738">
        <v>1737</v>
      </c>
      <c r="B1738" s="3">
        <f>E1738*$N$5</f>
        <v>1.5444071396455599E-2</v>
      </c>
      <c r="C1738" s="3">
        <f>E1738*$N$6</f>
        <v>430556.00001894397</v>
      </c>
      <c r="D1738" s="3">
        <f>E1738*K1738*$N$4</f>
        <v>0.89202105494831807</v>
      </c>
      <c r="E1738" s="3">
        <v>40000</v>
      </c>
      <c r="F1738">
        <v>0.736556297721498</v>
      </c>
      <c r="G1738">
        <v>4.9913042568149997E-2</v>
      </c>
      <c r="H1738">
        <v>0</v>
      </c>
      <c r="I1738">
        <v>9.8768943525209991E-3</v>
      </c>
      <c r="J1738">
        <v>0.113406649647357</v>
      </c>
      <c r="K1738">
        <v>9.0247115710474002E-2</v>
      </c>
    </row>
    <row r="1739" spans="1:11" x14ac:dyDescent="0.25">
      <c r="A1739">
        <v>1738</v>
      </c>
      <c r="B1739" s="3">
        <f>E1739*$N$5</f>
        <v>0.94728342419809564</v>
      </c>
      <c r="C1739" s="3">
        <f>E1739*$N$6</f>
        <v>26408746.213163957</v>
      </c>
      <c r="D1739" s="3">
        <f>E1739*K1739*$N$4</f>
        <v>592.16244724979606</v>
      </c>
      <c r="E1739" s="3">
        <v>2453455.1800000002</v>
      </c>
      <c r="F1739">
        <v>5.8707128368010002E-3</v>
      </c>
      <c r="G1739">
        <v>6.880021566351E-3</v>
      </c>
      <c r="H1739">
        <v>7.9570986895179992E-3</v>
      </c>
      <c r="I1739">
        <v>2.0922024655190001E-3</v>
      </c>
      <c r="J1739">
        <v>4.5551796206399998E-4</v>
      </c>
      <c r="K1739">
        <v>0.97674444647974701</v>
      </c>
    </row>
    <row r="1740" spans="1:11" x14ac:dyDescent="0.25">
      <c r="A1740">
        <v>1739</v>
      </c>
      <c r="B1740" s="3">
        <f>E1740*$N$5</f>
        <v>1.5444071396455599E-2</v>
      </c>
      <c r="C1740" s="3">
        <f>E1740*$N$6</f>
        <v>430556.00001894397</v>
      </c>
      <c r="D1740" s="3">
        <f>E1740*K1740*$N$4</f>
        <v>0.97944561659002072</v>
      </c>
      <c r="E1740" s="3">
        <v>40000</v>
      </c>
      <c r="F1740">
        <v>3.9432771165478997E-2</v>
      </c>
      <c r="G1740">
        <v>0.16533566555316301</v>
      </c>
      <c r="H1740">
        <v>0.18198537698324399</v>
      </c>
      <c r="I1740">
        <v>1.7649612440000001E-4</v>
      </c>
      <c r="J1740">
        <v>0.51397769968517404</v>
      </c>
      <c r="K1740">
        <v>9.9091990488540005E-2</v>
      </c>
    </row>
    <row r="1741" spans="1:11" x14ac:dyDescent="0.25">
      <c r="A1741">
        <v>1740</v>
      </c>
      <c r="B1741" s="3">
        <f>E1741*$N$5</f>
        <v>1.5444071396455599E-2</v>
      </c>
      <c r="C1741" s="3">
        <f>E1741*$N$6</f>
        <v>430556.00001894397</v>
      </c>
      <c r="D1741" s="3">
        <f>E1741*K1741*$N$4</f>
        <v>3.2929420703404215</v>
      </c>
      <c r="E1741" s="3">
        <v>40000</v>
      </c>
      <c r="F1741">
        <v>0.33561745284522898</v>
      </c>
      <c r="G1741">
        <v>5.7776053279050998E-2</v>
      </c>
      <c r="H1741">
        <v>0.11971706154188499</v>
      </c>
      <c r="I1741">
        <v>1.17535125595E-4</v>
      </c>
      <c r="J1741">
        <v>0.153619980668426</v>
      </c>
      <c r="K1741">
        <v>0.33315191653981502</v>
      </c>
    </row>
    <row r="1742" spans="1:11" x14ac:dyDescent="0.25">
      <c r="A1742">
        <v>1741</v>
      </c>
      <c r="B1742" s="3">
        <f>E1742*$N$5</f>
        <v>6.1776285585822398E-2</v>
      </c>
      <c r="C1742" s="3">
        <f>E1742*$N$6</f>
        <v>1722224.0000757759</v>
      </c>
      <c r="D1742" s="3">
        <f>E1742*K1742*$N$4</f>
        <v>14.577925156838582</v>
      </c>
      <c r="E1742" s="3">
        <v>160000</v>
      </c>
      <c r="F1742">
        <v>0.42008949479984797</v>
      </c>
      <c r="G1742">
        <v>0</v>
      </c>
      <c r="H1742">
        <v>0.100326274022777</v>
      </c>
      <c r="I1742">
        <v>8.8560429483689994E-3</v>
      </c>
      <c r="J1742">
        <v>0.102010518632052</v>
      </c>
      <c r="K1742">
        <v>0.36871766959695401</v>
      </c>
    </row>
    <row r="1743" spans="1:11" x14ac:dyDescent="0.25">
      <c r="A1743">
        <v>1742</v>
      </c>
      <c r="B1743" s="3">
        <f>E1743*$N$5</f>
        <v>6.1776285585822398E-2</v>
      </c>
      <c r="C1743" s="3">
        <f>E1743*$N$6</f>
        <v>1722224.0000757759</v>
      </c>
      <c r="D1743" s="3">
        <f>E1743*K1743*$N$4</f>
        <v>26.047140015600174</v>
      </c>
      <c r="E1743" s="3">
        <v>160000</v>
      </c>
      <c r="F1743">
        <v>0.27464467617662802</v>
      </c>
      <c r="G1743">
        <v>9.110586874937E-3</v>
      </c>
      <c r="H1743">
        <v>0</v>
      </c>
      <c r="I1743">
        <v>1.7543312501800001E-4</v>
      </c>
      <c r="J1743">
        <v>5.7262192187756002E-2</v>
      </c>
      <c r="K1743">
        <v>0.65880711163566097</v>
      </c>
    </row>
    <row r="1744" spans="1:11" x14ac:dyDescent="0.25">
      <c r="A1744">
        <v>1743</v>
      </c>
      <c r="B1744" s="3">
        <f>E1744*$N$5</f>
        <v>6.1776285585822398E-2</v>
      </c>
      <c r="C1744" s="3">
        <f>E1744*$N$6</f>
        <v>1722224.0000757759</v>
      </c>
      <c r="D1744" s="3">
        <f>E1744*K1744*$N$4</f>
        <v>7.2890253314921303</v>
      </c>
      <c r="E1744" s="3">
        <v>160000</v>
      </c>
      <c r="F1744">
        <v>0.59209549755074797</v>
      </c>
      <c r="G1744">
        <v>8.9187185113783998E-2</v>
      </c>
      <c r="H1744">
        <v>0.1099248133966</v>
      </c>
      <c r="I1744">
        <v>4.3995712125629999E-3</v>
      </c>
      <c r="J1744">
        <v>2.0032510722067E-2</v>
      </c>
      <c r="K1744">
        <v>0.184360422004237</v>
      </c>
    </row>
    <row r="1745" spans="1:11" x14ac:dyDescent="0.25">
      <c r="A1745">
        <v>1744</v>
      </c>
      <c r="B1745" s="3">
        <f>E1745*$N$5</f>
        <v>6.1776285585822398E-2</v>
      </c>
      <c r="C1745" s="3">
        <f>E1745*$N$6</f>
        <v>1722224.0000757759</v>
      </c>
      <c r="D1745" s="3">
        <f>E1745*K1745*$N$4</f>
        <v>12.975951246993926</v>
      </c>
      <c r="E1745" s="3">
        <v>160000</v>
      </c>
      <c r="F1745">
        <v>0.60529123474482804</v>
      </c>
      <c r="G1745">
        <v>0</v>
      </c>
      <c r="H1745">
        <v>4.8295729999820999E-2</v>
      </c>
      <c r="I1745">
        <v>0</v>
      </c>
      <c r="J1745">
        <v>1.8213894903002001E-2</v>
      </c>
      <c r="K1745">
        <v>0.32819914035234798</v>
      </c>
    </row>
    <row r="1746" spans="1:11" x14ac:dyDescent="0.25">
      <c r="A1746">
        <v>1745</v>
      </c>
      <c r="B1746" s="3">
        <f>E1746*$N$5</f>
        <v>6.1776285585822398E-2</v>
      </c>
      <c r="C1746" s="3">
        <f>E1746*$N$6</f>
        <v>1722224.0000757759</v>
      </c>
      <c r="D1746" s="3">
        <f>E1746*K1746*$N$4</f>
        <v>18.066347024913433</v>
      </c>
      <c r="E1746" s="3">
        <v>160000</v>
      </c>
      <c r="F1746">
        <v>0.51778747195296504</v>
      </c>
      <c r="G1746">
        <v>0</v>
      </c>
      <c r="H1746">
        <v>3.6667512500539999E-3</v>
      </c>
      <c r="I1746">
        <v>2.1595881562332001E-2</v>
      </c>
      <c r="J1746">
        <v>0</v>
      </c>
      <c r="K1746">
        <v>0.45694989523464902</v>
      </c>
    </row>
    <row r="1747" spans="1:11" x14ac:dyDescent="0.25">
      <c r="A1747">
        <v>1746</v>
      </c>
      <c r="B1747" s="3">
        <f>E1747*$N$5</f>
        <v>6.1776285585822398E-2</v>
      </c>
      <c r="C1747" s="3">
        <f>E1747*$N$6</f>
        <v>1722224.0000757759</v>
      </c>
      <c r="D1747" s="3">
        <f>E1747*K1747*$N$4</f>
        <v>5.6932658438605639</v>
      </c>
      <c r="E1747" s="3">
        <v>160000</v>
      </c>
      <c r="F1747">
        <v>0.25008971664315599</v>
      </c>
      <c r="G1747">
        <v>0.13198317968762299</v>
      </c>
      <c r="H1747">
        <v>1.679220365119E-2</v>
      </c>
      <c r="I1747">
        <v>0</v>
      </c>
      <c r="J1747">
        <v>0.45713582664101698</v>
      </c>
      <c r="K1747">
        <v>0.14399907337701301</v>
      </c>
    </row>
    <row r="1748" spans="1:11" x14ac:dyDescent="0.25">
      <c r="A1748">
        <v>1747</v>
      </c>
      <c r="B1748" s="3">
        <f>E1748*$N$5</f>
        <v>6.1776285585822398E-2</v>
      </c>
      <c r="C1748" s="3">
        <f>E1748*$N$6</f>
        <v>1722224.0000757759</v>
      </c>
      <c r="D1748" s="3">
        <f>E1748*K1748*$N$4</f>
        <v>15.393578170463559</v>
      </c>
      <c r="E1748" s="3">
        <v>160000</v>
      </c>
      <c r="F1748">
        <v>0.54527467561728504</v>
      </c>
      <c r="G1748">
        <v>0</v>
      </c>
      <c r="H1748">
        <v>8.7154781251170006E-3</v>
      </c>
      <c r="I1748">
        <v>5.1785448437193002E-2</v>
      </c>
      <c r="J1748">
        <v>4.876516780606E-3</v>
      </c>
      <c r="K1748">
        <v>0.389347881039798</v>
      </c>
    </row>
    <row r="1749" spans="1:11" x14ac:dyDescent="0.25">
      <c r="A1749">
        <v>1748</v>
      </c>
      <c r="B1749" s="3">
        <f>E1749*$N$5</f>
        <v>6.1776285585822398E-2</v>
      </c>
      <c r="C1749" s="3">
        <f>E1749*$N$6</f>
        <v>1722224.0000757759</v>
      </c>
      <c r="D1749" s="3">
        <f>E1749*K1749*$N$4</f>
        <v>18.363284264745261</v>
      </c>
      <c r="E1749" s="3">
        <v>160000</v>
      </c>
      <c r="F1749">
        <v>0.36653044557965903</v>
      </c>
      <c r="G1749">
        <v>1.4824046973189E-2</v>
      </c>
      <c r="H1749">
        <v>4.158268718725E-2</v>
      </c>
      <c r="I1749">
        <v>1.10933750002E-4</v>
      </c>
      <c r="J1749">
        <v>0.112491594157046</v>
      </c>
      <c r="K1749">
        <v>0.46446029235285502</v>
      </c>
    </row>
    <row r="1750" spans="1:11" x14ac:dyDescent="0.25">
      <c r="A1750">
        <v>1749</v>
      </c>
      <c r="B1750" s="3">
        <f>E1750*$N$5</f>
        <v>0.24710514234328959</v>
      </c>
      <c r="C1750" s="3">
        <f>E1750*$N$6</f>
        <v>6888896.0003031036</v>
      </c>
      <c r="D1750" s="3">
        <f>E1750*K1750*$N$4</f>
        <v>98.008292992953699</v>
      </c>
      <c r="E1750" s="3">
        <v>640000</v>
      </c>
      <c r="F1750">
        <v>0.160851408146507</v>
      </c>
      <c r="G1750">
        <v>2.1342757031449998E-3</v>
      </c>
      <c r="H1750">
        <v>3.017538359401E-3</v>
      </c>
      <c r="I1750">
        <v>4.6335693645407003E-2</v>
      </c>
      <c r="J1750">
        <v>0.167933156392648</v>
      </c>
      <c r="K1750">
        <v>0.61972792775289298</v>
      </c>
    </row>
    <row r="1751" spans="1:11" x14ac:dyDescent="0.25">
      <c r="A1751">
        <v>1750</v>
      </c>
      <c r="B1751" s="3">
        <f>E1751*$N$5</f>
        <v>6.1776285585822398E-2</v>
      </c>
      <c r="C1751" s="3">
        <f>E1751*$N$6</f>
        <v>1722224.0000757759</v>
      </c>
      <c r="D1751" s="3">
        <f>E1751*K1751*$N$4</f>
        <v>14.435370866149922</v>
      </c>
      <c r="E1751" s="3">
        <v>160000</v>
      </c>
      <c r="F1751">
        <v>0.57271472087231501</v>
      </c>
      <c r="G1751">
        <v>0</v>
      </c>
      <c r="H1751">
        <v>4.9424042499833003E-2</v>
      </c>
      <c r="I1751">
        <v>9.986863938379999E-4</v>
      </c>
      <c r="J1751">
        <v>1.1750488793795999E-2</v>
      </c>
      <c r="K1751">
        <v>0.36511206144021902</v>
      </c>
    </row>
    <row r="1752" spans="1:11" x14ac:dyDescent="0.25">
      <c r="A1752">
        <v>1751</v>
      </c>
      <c r="B1752" s="3">
        <f>E1752*$N$5</f>
        <v>6.1776285585822398E-2</v>
      </c>
      <c r="C1752" s="3">
        <f>E1752*$N$6</f>
        <v>1722224.0000757759</v>
      </c>
      <c r="D1752" s="3">
        <f>E1752*K1752*$N$4</f>
        <v>18.752389457728921</v>
      </c>
      <c r="E1752" s="3">
        <v>160000</v>
      </c>
      <c r="F1752">
        <v>0.47800327400394899</v>
      </c>
      <c r="G1752">
        <v>1.4355226874656001E-2</v>
      </c>
      <c r="H1752">
        <v>0</v>
      </c>
      <c r="I1752">
        <v>4.9707758873449998E-3</v>
      </c>
      <c r="J1752">
        <v>2.8368841049894001E-2</v>
      </c>
      <c r="K1752">
        <v>0.47430188218415598</v>
      </c>
    </row>
    <row r="1753" spans="1:11" x14ac:dyDescent="0.25">
      <c r="A1753">
        <v>1752</v>
      </c>
      <c r="B1753" s="3">
        <f>E1753*$N$5</f>
        <v>6.1776285585822398E-2</v>
      </c>
      <c r="C1753" s="3">
        <f>E1753*$N$6</f>
        <v>1722224.0000757759</v>
      </c>
      <c r="D1753" s="3">
        <f>E1753*K1753*$N$4</f>
        <v>20.737282754895553</v>
      </c>
      <c r="E1753" s="3">
        <v>160000</v>
      </c>
      <c r="F1753">
        <v>0.24628075823818299</v>
      </c>
      <c r="G1753">
        <v>0</v>
      </c>
      <c r="H1753">
        <v>0</v>
      </c>
      <c r="I1753">
        <v>0</v>
      </c>
      <c r="J1753">
        <v>0.22921369732421801</v>
      </c>
      <c r="K1753">
        <v>0.524505544437599</v>
      </c>
    </row>
    <row r="1754" spans="1:11" x14ac:dyDescent="0.25">
      <c r="A1754">
        <v>1753</v>
      </c>
      <c r="B1754" s="3">
        <f>E1754*$N$5</f>
        <v>6.1776285585822398E-2</v>
      </c>
      <c r="C1754" s="3">
        <f>E1754*$N$6</f>
        <v>1722224.0000757759</v>
      </c>
      <c r="D1754" s="3">
        <f>E1754*K1754*$N$4</f>
        <v>5.6391456936418445</v>
      </c>
      <c r="E1754" s="3">
        <v>160000</v>
      </c>
      <c r="F1754">
        <v>0.31840138487480402</v>
      </c>
      <c r="G1754">
        <v>0.25628154562518202</v>
      </c>
      <c r="H1754">
        <v>7.3718933519149002E-2</v>
      </c>
      <c r="I1754">
        <v>1.1116116163345E-2</v>
      </c>
      <c r="J1754">
        <v>0.197851800749485</v>
      </c>
      <c r="K1754">
        <v>0.142630219068036</v>
      </c>
    </row>
    <row r="1755" spans="1:11" x14ac:dyDescent="0.25">
      <c r="A1755">
        <v>1754</v>
      </c>
      <c r="B1755" s="3">
        <f>E1755*$N$5</f>
        <v>1.5444071396455599E-2</v>
      </c>
      <c r="C1755" s="3">
        <f>E1755*$N$6</f>
        <v>430556.00001894397</v>
      </c>
      <c r="D1755" s="3">
        <f>E1755*K1755*$N$4</f>
        <v>1.3609066499812861</v>
      </c>
      <c r="E1755" s="3">
        <v>40000</v>
      </c>
      <c r="F1755">
        <v>0.82680312581534399</v>
      </c>
      <c r="G1755">
        <v>0</v>
      </c>
      <c r="H1755">
        <v>3.4829568027906002E-2</v>
      </c>
      <c r="I1755">
        <v>6.8232749990599999E-4</v>
      </c>
      <c r="J1755">
        <v>0</v>
      </c>
      <c r="K1755">
        <v>0.13768497865684401</v>
      </c>
    </row>
    <row r="1756" spans="1:11" x14ac:dyDescent="0.25">
      <c r="A1756">
        <v>1755</v>
      </c>
      <c r="B1756" s="3">
        <f>E1756*$N$5</f>
        <v>1.5444071396455599E-2</v>
      </c>
      <c r="C1756" s="3">
        <f>E1756*$N$6</f>
        <v>430556.00001894397</v>
      </c>
      <c r="D1756" s="3">
        <f>E1756*K1756*$N$4</f>
        <v>1.0982173593182336</v>
      </c>
      <c r="E1756" s="3">
        <v>40000</v>
      </c>
      <c r="F1756">
        <v>0.79001499608317804</v>
      </c>
      <c r="G1756">
        <v>4.1026844255850001E-3</v>
      </c>
      <c r="H1756">
        <v>0</v>
      </c>
      <c r="I1756">
        <v>0</v>
      </c>
      <c r="J1756">
        <v>9.4774012628024998E-2</v>
      </c>
      <c r="K1756">
        <v>0.11110830686321201</v>
      </c>
    </row>
    <row r="1757" spans="1:11" x14ac:dyDescent="0.25">
      <c r="A1757">
        <v>1756</v>
      </c>
      <c r="B1757" s="3">
        <f>E1757*$N$5</f>
        <v>1.5444071396455599E-2</v>
      </c>
      <c r="C1757" s="3">
        <f>E1757*$N$6</f>
        <v>430556.00001894397</v>
      </c>
      <c r="D1757" s="3">
        <f>E1757*K1757*$N$4</f>
        <v>1.7429053826514593</v>
      </c>
      <c r="E1757" s="3">
        <v>40000</v>
      </c>
      <c r="F1757">
        <v>0.34718837504171302</v>
      </c>
      <c r="G1757">
        <v>0.20394559276181001</v>
      </c>
      <c r="H1757">
        <v>8.8493472896920999E-2</v>
      </c>
      <c r="I1757">
        <v>0</v>
      </c>
      <c r="J1757">
        <v>0.18404019262726101</v>
      </c>
      <c r="K1757">
        <v>0.17633236667229499</v>
      </c>
    </row>
    <row r="1758" spans="1:11" x14ac:dyDescent="0.25">
      <c r="A1758">
        <v>1757</v>
      </c>
      <c r="B1758" s="3">
        <f>E1758*$N$5</f>
        <v>1.5444071396455599E-2</v>
      </c>
      <c r="C1758" s="3">
        <f>E1758*$N$6</f>
        <v>430556.00001894397</v>
      </c>
      <c r="D1758" s="3">
        <f>E1758*K1758*$N$4</f>
        <v>0.44543726297518377</v>
      </c>
      <c r="E1758" s="3">
        <v>40000</v>
      </c>
      <c r="F1758">
        <v>0.27936241964605801</v>
      </c>
      <c r="G1758">
        <v>0.44320118664246999</v>
      </c>
      <c r="H1758">
        <v>0</v>
      </c>
      <c r="I1758">
        <v>0</v>
      </c>
      <c r="J1758">
        <v>0.23237083389034499</v>
      </c>
      <c r="K1758">
        <v>4.5065559821126998E-2</v>
      </c>
    </row>
    <row r="1759" spans="1:11" x14ac:dyDescent="0.25">
      <c r="A1759">
        <v>1758</v>
      </c>
      <c r="B1759" s="3">
        <f>E1759*$N$5</f>
        <v>6.1776285585822398E-2</v>
      </c>
      <c r="C1759" s="3">
        <f>E1759*$N$6</f>
        <v>1722224.0000757759</v>
      </c>
      <c r="D1759" s="3">
        <f>E1759*K1759*$N$4</f>
        <v>11.392029457988295</v>
      </c>
      <c r="E1759" s="3">
        <v>160000</v>
      </c>
      <c r="F1759">
        <v>0.40723313834500902</v>
      </c>
      <c r="G1759">
        <v>1.9464124276676001E-2</v>
      </c>
      <c r="H1759">
        <v>9.5122016680590001E-3</v>
      </c>
      <c r="I1759">
        <v>1.5660149780490001E-2</v>
      </c>
      <c r="J1759">
        <v>0.25999318474796201</v>
      </c>
      <c r="K1759">
        <v>0.28813720118180502</v>
      </c>
    </row>
    <row r="1760" spans="1:11" x14ac:dyDescent="0.25">
      <c r="A1760">
        <v>1759</v>
      </c>
      <c r="B1760" s="3">
        <f>E1760*$N$5</f>
        <v>1.5444071396455599E-2</v>
      </c>
      <c r="C1760" s="3">
        <f>E1760*$N$6</f>
        <v>430556.00001894397</v>
      </c>
      <c r="D1760" s="3">
        <f>E1760*K1760*$N$4</f>
        <v>1.2694045568598076</v>
      </c>
      <c r="E1760" s="3">
        <v>40000</v>
      </c>
      <c r="F1760">
        <v>0.81900479312996999</v>
      </c>
      <c r="G1760">
        <v>1.9559535987714999E-2</v>
      </c>
      <c r="H1760">
        <v>0</v>
      </c>
      <c r="I1760">
        <v>0</v>
      </c>
      <c r="J1760">
        <v>3.3008097014153998E-2</v>
      </c>
      <c r="K1760">
        <v>0.128427573868161</v>
      </c>
    </row>
    <row r="1761" spans="1:11" x14ac:dyDescent="0.25">
      <c r="A1761">
        <v>1760</v>
      </c>
      <c r="B1761" s="3">
        <f>E1761*$N$5</f>
        <v>1.5444071396455599E-2</v>
      </c>
      <c r="C1761" s="3">
        <f>E1761*$N$6</f>
        <v>430556.00001894397</v>
      </c>
      <c r="D1761" s="3">
        <f>E1761*K1761*$N$4</f>
        <v>1.4970774313432278</v>
      </c>
      <c r="E1761" s="3">
        <v>40000</v>
      </c>
      <c r="F1761">
        <v>0.72431607892442096</v>
      </c>
      <c r="G1761">
        <v>0</v>
      </c>
      <c r="H1761">
        <v>0</v>
      </c>
      <c r="I1761">
        <v>2.8504572802074999E-2</v>
      </c>
      <c r="J1761">
        <v>9.5717766257595996E-2</v>
      </c>
      <c r="K1761">
        <v>0.15146158201590801</v>
      </c>
    </row>
    <row r="1762" spans="1:11" x14ac:dyDescent="0.25">
      <c r="A1762">
        <v>1761</v>
      </c>
      <c r="B1762" s="3">
        <f>E1762*$N$5</f>
        <v>1.5444071396455599E-2</v>
      </c>
      <c r="C1762" s="3">
        <f>E1762*$N$6</f>
        <v>430556.00001894397</v>
      </c>
      <c r="D1762" s="3">
        <f>E1762*K1762*$N$4</f>
        <v>1.5525050586380782</v>
      </c>
      <c r="E1762" s="3">
        <v>40000</v>
      </c>
      <c r="F1762">
        <v>0.79032383921270499</v>
      </c>
      <c r="G1762">
        <v>5.2606882107404003E-2</v>
      </c>
      <c r="H1762">
        <v>0</v>
      </c>
      <c r="I1762">
        <v>0</v>
      </c>
      <c r="J1762">
        <v>0</v>
      </c>
      <c r="K1762">
        <v>0.15706927867989001</v>
      </c>
    </row>
    <row r="1763" spans="1:11" x14ac:dyDescent="0.25">
      <c r="A1763">
        <v>1762</v>
      </c>
      <c r="B1763" s="3">
        <f>E1763*$N$5</f>
        <v>1.5444071396455599E-2</v>
      </c>
      <c r="C1763" s="3">
        <f>E1763*$N$6</f>
        <v>430556.00001894397</v>
      </c>
      <c r="D1763" s="3">
        <f>E1763*K1763*$N$4</f>
        <v>2.3183813061737633</v>
      </c>
      <c r="E1763" s="3">
        <v>40000</v>
      </c>
      <c r="F1763">
        <v>0.52559570498172103</v>
      </c>
      <c r="G1763">
        <v>0</v>
      </c>
      <c r="H1763">
        <v>1.9957717026891999E-2</v>
      </c>
      <c r="I1763">
        <v>0.20093274094778599</v>
      </c>
      <c r="J1763">
        <v>1.8959703104031E-2</v>
      </c>
      <c r="K1763">
        <v>0.234554133939569</v>
      </c>
    </row>
    <row r="1764" spans="1:11" x14ac:dyDescent="0.25">
      <c r="A1764">
        <v>1763</v>
      </c>
      <c r="B1764" s="3">
        <f>E1764*$N$5</f>
        <v>6.1776285585822398E-2</v>
      </c>
      <c r="C1764" s="3">
        <f>E1764*$N$6</f>
        <v>1722224.0000757759</v>
      </c>
      <c r="D1764" s="3">
        <f>E1764*K1764*$N$4</f>
        <v>11.431676117901961</v>
      </c>
      <c r="E1764" s="3">
        <v>160000</v>
      </c>
      <c r="F1764">
        <v>0.47932587910892899</v>
      </c>
      <c r="G1764">
        <v>0</v>
      </c>
      <c r="H1764">
        <v>2.0758737512601998E-2</v>
      </c>
      <c r="I1764">
        <v>2.1374623955897998E-2</v>
      </c>
      <c r="J1764">
        <v>0.189400780143513</v>
      </c>
      <c r="K1764">
        <v>0.28913997927905799</v>
      </c>
    </row>
    <row r="1765" spans="1:11" x14ac:dyDescent="0.25">
      <c r="A1765">
        <v>1764</v>
      </c>
      <c r="B1765" s="3">
        <f>E1765*$N$5</f>
        <v>0.24710514234328959</v>
      </c>
      <c r="C1765" s="3">
        <f>E1765*$N$6</f>
        <v>6888896.0003031036</v>
      </c>
      <c r="D1765" s="3">
        <f>E1765*K1765*$N$4</f>
        <v>139.22136297000006</v>
      </c>
      <c r="E1765" s="3">
        <v>640000</v>
      </c>
      <c r="F1765">
        <v>3.8722931735033002E-2</v>
      </c>
      <c r="G1765">
        <v>0</v>
      </c>
      <c r="H1765">
        <v>0</v>
      </c>
      <c r="I1765">
        <v>1.4604820781599E-2</v>
      </c>
      <c r="J1765">
        <v>6.6345041105694003E-2</v>
      </c>
      <c r="K1765">
        <v>0.88032720637767403</v>
      </c>
    </row>
    <row r="1766" spans="1:11" x14ac:dyDescent="0.25">
      <c r="A1766">
        <v>1765</v>
      </c>
      <c r="B1766" s="3">
        <f>E1766*$N$5</f>
        <v>6.1776285585822398E-2</v>
      </c>
      <c r="C1766" s="3">
        <f>E1766*$N$6</f>
        <v>1722224.0000757759</v>
      </c>
      <c r="D1766" s="3">
        <f>E1766*K1766*$N$4</f>
        <v>5.1158487267109987</v>
      </c>
      <c r="E1766" s="3">
        <v>160000</v>
      </c>
      <c r="F1766">
        <v>0.518418211563206</v>
      </c>
      <c r="G1766">
        <v>0.26586046905643801</v>
      </c>
      <c r="H1766">
        <v>2.6842124180729999E-2</v>
      </c>
      <c r="I1766">
        <v>3.8670514824311997E-2</v>
      </c>
      <c r="J1766">
        <v>2.0814147186991001E-2</v>
      </c>
      <c r="K1766">
        <v>0.129394533188322</v>
      </c>
    </row>
    <row r="1767" spans="1:11" x14ac:dyDescent="0.25">
      <c r="A1767">
        <v>1766</v>
      </c>
      <c r="B1767" s="3">
        <f>E1767*$N$5</f>
        <v>6.1776285585822398E-2</v>
      </c>
      <c r="C1767" s="3">
        <f>E1767*$N$6</f>
        <v>1722224.0000757759</v>
      </c>
      <c r="D1767" s="3">
        <f>E1767*K1767*$N$4</f>
        <v>9.5954567095848748</v>
      </c>
      <c r="E1767" s="3">
        <v>160000</v>
      </c>
      <c r="F1767">
        <v>0.66778122362451997</v>
      </c>
      <c r="G1767">
        <v>2.5254256517722999E-2</v>
      </c>
      <c r="H1767">
        <v>3.3556837175065003E-2</v>
      </c>
      <c r="I1767">
        <v>8.4032831072799997E-4</v>
      </c>
      <c r="J1767">
        <v>2.9870646945332001E-2</v>
      </c>
      <c r="K1767">
        <v>0.24269670742663199</v>
      </c>
    </row>
    <row r="1768" spans="1:11" x14ac:dyDescent="0.25">
      <c r="A1768">
        <v>1767</v>
      </c>
      <c r="B1768" s="3">
        <f>E1768*$N$5</f>
        <v>6.1776285585822398E-2</v>
      </c>
      <c r="C1768" s="3">
        <f>E1768*$N$6</f>
        <v>1722224.0000757759</v>
      </c>
      <c r="D1768" s="3">
        <f>E1768*K1768*$N$4</f>
        <v>7.0189989435970599</v>
      </c>
      <c r="E1768" s="3">
        <v>160000</v>
      </c>
      <c r="F1768">
        <v>0.74550846892098299</v>
      </c>
      <c r="G1768">
        <v>6.5821941612453E-2</v>
      </c>
      <c r="H1768">
        <v>1.1138911709411999E-2</v>
      </c>
      <c r="I1768">
        <v>0</v>
      </c>
      <c r="J1768">
        <v>0</v>
      </c>
      <c r="K1768">
        <v>0.17753067775715201</v>
      </c>
    </row>
    <row r="1769" spans="1:11" x14ac:dyDescent="0.25">
      <c r="A1769">
        <v>1768</v>
      </c>
      <c r="B1769" s="3">
        <f>E1769*$N$5</f>
        <v>6.1776285585822398E-2</v>
      </c>
      <c r="C1769" s="3">
        <f>E1769*$N$6</f>
        <v>1722224.0000757759</v>
      </c>
      <c r="D1769" s="3">
        <f>E1769*K1769*$N$4</f>
        <v>7.5606415851032178</v>
      </c>
      <c r="E1769" s="3">
        <v>160000</v>
      </c>
      <c r="F1769">
        <v>0.69741086464346203</v>
      </c>
      <c r="G1769">
        <v>2.3001180937466E-2</v>
      </c>
      <c r="H1769">
        <v>7.4188547451910003E-2</v>
      </c>
      <c r="I1769">
        <v>1.4169028437654E-2</v>
      </c>
      <c r="J1769">
        <v>0</v>
      </c>
      <c r="K1769">
        <v>0.191230378529508</v>
      </c>
    </row>
    <row r="1770" spans="1:11" x14ac:dyDescent="0.25">
      <c r="A1770">
        <v>1769</v>
      </c>
      <c r="B1770" s="3">
        <f>E1770*$N$5</f>
        <v>1.5444071396455599E-2</v>
      </c>
      <c r="C1770" s="3">
        <f>E1770*$N$6</f>
        <v>430556.00001894397</v>
      </c>
      <c r="D1770" s="3">
        <f>E1770*K1770*$N$4</f>
        <v>1.8367446383698061</v>
      </c>
      <c r="E1770" s="3">
        <v>40000</v>
      </c>
      <c r="F1770">
        <v>0.46722560228323301</v>
      </c>
      <c r="G1770">
        <v>9.4013207499117998E-2</v>
      </c>
      <c r="H1770">
        <v>0</v>
      </c>
      <c r="I1770">
        <v>3.6208714304498998E-2</v>
      </c>
      <c r="J1770">
        <v>0.21672625018672201</v>
      </c>
      <c r="K1770">
        <v>0.18582622572642801</v>
      </c>
    </row>
    <row r="1771" spans="1:11" x14ac:dyDescent="0.25">
      <c r="A1771">
        <v>1770</v>
      </c>
      <c r="B1771" s="3">
        <f>E1771*$N$5</f>
        <v>1.5444071396455599E-2</v>
      </c>
      <c r="C1771" s="3">
        <f>E1771*$N$6</f>
        <v>430556.00001894397</v>
      </c>
      <c r="D1771" s="3">
        <f>E1771*K1771*$N$4</f>
        <v>1.8890706717048145</v>
      </c>
      <c r="E1771" s="3">
        <v>40000</v>
      </c>
      <c r="F1771">
        <v>0.478052539850509</v>
      </c>
      <c r="G1771">
        <v>7.6797078749971007E-2</v>
      </c>
      <c r="H1771">
        <v>0</v>
      </c>
      <c r="I1771">
        <v>2.9560500001799998E-4</v>
      </c>
      <c r="J1771">
        <v>0.253734646948651</v>
      </c>
      <c r="K1771">
        <v>0.191120129450851</v>
      </c>
    </row>
    <row r="1772" spans="1:11" x14ac:dyDescent="0.25">
      <c r="A1772">
        <v>1771</v>
      </c>
      <c r="B1772" s="3">
        <f>E1772*$N$5</f>
        <v>1.5444071396455599E-2</v>
      </c>
      <c r="C1772" s="3">
        <f>E1772*$N$6</f>
        <v>430556.00001894397</v>
      </c>
      <c r="D1772" s="3">
        <f>E1772*K1772*$N$4</f>
        <v>3.1111455232351264</v>
      </c>
      <c r="E1772" s="3">
        <v>40000</v>
      </c>
      <c r="F1772">
        <v>0.685240714364314</v>
      </c>
      <c r="G1772">
        <v>0</v>
      </c>
      <c r="H1772">
        <v>0</v>
      </c>
      <c r="I1772">
        <v>0</v>
      </c>
      <c r="J1772">
        <v>0</v>
      </c>
      <c r="K1772">
        <v>0.314759285635686</v>
      </c>
    </row>
    <row r="1773" spans="1:11" x14ac:dyDescent="0.25">
      <c r="A1773">
        <v>1772</v>
      </c>
      <c r="B1773" s="3">
        <f>E1773*$N$5</f>
        <v>1.5444071396455599E-2</v>
      </c>
      <c r="C1773" s="3">
        <f>E1773*$N$6</f>
        <v>430556.00001894397</v>
      </c>
      <c r="D1773" s="3">
        <f>E1773*K1773*$N$4</f>
        <v>3.5447264742796567</v>
      </c>
      <c r="E1773" s="3">
        <v>40000</v>
      </c>
      <c r="F1773">
        <v>0.33709806257379599</v>
      </c>
      <c r="G1773">
        <v>0</v>
      </c>
      <c r="H1773">
        <v>0</v>
      </c>
      <c r="I1773">
        <v>0.123993514897074</v>
      </c>
      <c r="J1773">
        <v>0.18028309803515699</v>
      </c>
      <c r="K1773">
        <v>0.358625324493973</v>
      </c>
    </row>
    <row r="1774" spans="1:11" x14ac:dyDescent="0.25">
      <c r="A1774">
        <v>1773</v>
      </c>
      <c r="B1774" s="3">
        <f>E1774*$N$5</f>
        <v>6.1776285585822398E-2</v>
      </c>
      <c r="C1774" s="3">
        <f>E1774*$N$6</f>
        <v>1722224.0000757759</v>
      </c>
      <c r="D1774" s="3">
        <f>E1774*K1774*$N$4</f>
        <v>8.8325628947620469</v>
      </c>
      <c r="E1774" s="3">
        <v>160000</v>
      </c>
      <c r="F1774">
        <v>0.30226361545361002</v>
      </c>
      <c r="G1774">
        <v>0.12313361156285001</v>
      </c>
      <c r="H1774">
        <v>0</v>
      </c>
      <c r="I1774">
        <v>3.8355002570200002E-4</v>
      </c>
      <c r="J1774">
        <v>0.35081829504201301</v>
      </c>
      <c r="K1774">
        <v>0.223400927915825</v>
      </c>
    </row>
    <row r="1775" spans="1:11" x14ac:dyDescent="0.25">
      <c r="A1775">
        <v>1774</v>
      </c>
      <c r="B1775" s="3">
        <f>E1775*$N$5</f>
        <v>1.5444071396455599E-2</v>
      </c>
      <c r="C1775" s="3">
        <f>E1775*$N$6</f>
        <v>430556.00001894397</v>
      </c>
      <c r="D1775" s="3">
        <f>E1775*K1775*$N$4</f>
        <v>3.2412970092313507</v>
      </c>
      <c r="E1775" s="3">
        <v>40000</v>
      </c>
      <c r="F1775">
        <v>0.54585677417294298</v>
      </c>
      <c r="G1775">
        <v>0</v>
      </c>
      <c r="H1775">
        <v>0.105329701774153</v>
      </c>
      <c r="I1775">
        <v>2.0886616250191999E-2</v>
      </c>
      <c r="J1775">
        <v>0</v>
      </c>
      <c r="K1775">
        <v>0.327926907802712</v>
      </c>
    </row>
    <row r="1776" spans="1:11" x14ac:dyDescent="0.25">
      <c r="A1776">
        <v>1775</v>
      </c>
      <c r="B1776" s="3">
        <f>E1776*$N$5</f>
        <v>1.5444071396455599E-2</v>
      </c>
      <c r="C1776" s="3">
        <f>E1776*$N$6</f>
        <v>430556.00001894397</v>
      </c>
      <c r="D1776" s="3">
        <f>E1776*K1776*$N$4</f>
        <v>1.4654248180183707</v>
      </c>
      <c r="E1776" s="3">
        <v>40000</v>
      </c>
      <c r="F1776">
        <v>0.53549063403447805</v>
      </c>
      <c r="G1776">
        <v>0.122592880962914</v>
      </c>
      <c r="H1776">
        <v>0</v>
      </c>
      <c r="I1776">
        <v>0</v>
      </c>
      <c r="J1776">
        <v>0.19365724562359299</v>
      </c>
      <c r="K1776">
        <v>0.148259239379015</v>
      </c>
    </row>
    <row r="1777" spans="1:11" x14ac:dyDescent="0.25">
      <c r="A1777">
        <v>1776</v>
      </c>
      <c r="B1777" s="3">
        <f>E1777*$N$5</f>
        <v>1.5444071396455599E-2</v>
      </c>
      <c r="C1777" s="3">
        <f>E1777*$N$6</f>
        <v>430556.00001894397</v>
      </c>
      <c r="D1777" s="3">
        <f>E1777*K1777*$N$4</f>
        <v>2.3479121832707368</v>
      </c>
      <c r="E1777" s="3">
        <v>40000</v>
      </c>
      <c r="F1777">
        <v>0.52850111551192303</v>
      </c>
      <c r="G1777">
        <v>0</v>
      </c>
      <c r="H1777">
        <v>0.17135096716568099</v>
      </c>
      <c r="I1777">
        <v>6.2606100000671003E-2</v>
      </c>
      <c r="J1777">
        <v>0</v>
      </c>
      <c r="K1777">
        <v>0.237541817321725</v>
      </c>
    </row>
    <row r="1778" spans="1:11" x14ac:dyDescent="0.25">
      <c r="A1778">
        <v>1777</v>
      </c>
      <c r="B1778" s="3">
        <f>E1778*$N$5</f>
        <v>1.5444071396455599E-2</v>
      </c>
      <c r="C1778" s="3">
        <f>E1778*$N$6</f>
        <v>430556.00001894397</v>
      </c>
      <c r="D1778" s="3">
        <f>E1778*K1778*$N$4</f>
        <v>1.4964100558701494</v>
      </c>
      <c r="E1778" s="3">
        <v>40000</v>
      </c>
      <c r="F1778">
        <v>0.58499907534372397</v>
      </c>
      <c r="G1778">
        <v>0.172703403342088</v>
      </c>
      <c r="H1778">
        <v>0</v>
      </c>
      <c r="I1778">
        <v>4.4217125007599999E-4</v>
      </c>
      <c r="J1778">
        <v>9.0461287431526996E-2</v>
      </c>
      <c r="K1778">
        <v>0.15139406263258501</v>
      </c>
    </row>
    <row r="1779" spans="1:11" x14ac:dyDescent="0.25">
      <c r="A1779">
        <v>1778</v>
      </c>
      <c r="B1779" s="3">
        <f>E1779*$N$5</f>
        <v>6.1776285585822398E-2</v>
      </c>
      <c r="C1779" s="3">
        <f>E1779*$N$6</f>
        <v>1722224.0000757759</v>
      </c>
      <c r="D1779" s="3">
        <f>E1779*K1779*$N$4</f>
        <v>3.6376948487944314</v>
      </c>
      <c r="E1779" s="3">
        <v>160000</v>
      </c>
      <c r="F1779">
        <v>0.28494604215374902</v>
      </c>
      <c r="G1779">
        <v>0.182516180200258</v>
      </c>
      <c r="H1779">
        <v>3.3047560987156999E-2</v>
      </c>
      <c r="I1779">
        <v>1.0876249999200001E-4</v>
      </c>
      <c r="J1779">
        <v>0.40737368536308299</v>
      </c>
      <c r="K1779">
        <v>9.2007768795762002E-2</v>
      </c>
    </row>
    <row r="1780" spans="1:11" x14ac:dyDescent="0.25">
      <c r="A1780">
        <v>1779</v>
      </c>
      <c r="B1780" s="3">
        <f>E1780*$N$5</f>
        <v>6.1776285585822398E-2</v>
      </c>
      <c r="C1780" s="3">
        <f>E1780*$N$6</f>
        <v>1722224.0000757759</v>
      </c>
      <c r="D1780" s="3">
        <f>E1780*K1780*$N$4</f>
        <v>5.7375642054168647</v>
      </c>
      <c r="E1780" s="3">
        <v>160000</v>
      </c>
      <c r="F1780">
        <v>0.65798209551694098</v>
      </c>
      <c r="G1780">
        <v>0.12965198290983601</v>
      </c>
      <c r="H1780">
        <v>0</v>
      </c>
      <c r="I1780">
        <v>7.4704125001300004E-4</v>
      </c>
      <c r="J1780">
        <v>6.6499373930916997E-2</v>
      </c>
      <c r="K1780">
        <v>0.14511950639229301</v>
      </c>
    </row>
    <row r="1781" spans="1:11" x14ac:dyDescent="0.25">
      <c r="A1781">
        <v>1780</v>
      </c>
      <c r="B1781" s="3">
        <f>E1781*$N$5</f>
        <v>6.1776285585822398E-2</v>
      </c>
      <c r="C1781" s="3">
        <f>E1781*$N$6</f>
        <v>1722224.0000757759</v>
      </c>
      <c r="D1781" s="3">
        <f>E1781*K1781*$N$4</f>
        <v>3.9268194562727947</v>
      </c>
      <c r="E1781" s="3">
        <v>160000</v>
      </c>
      <c r="F1781">
        <v>0.20670725134533999</v>
      </c>
      <c r="G1781">
        <v>0.55618607401591302</v>
      </c>
      <c r="H1781">
        <v>0</v>
      </c>
      <c r="I1781">
        <v>1.1772187500399999E-4</v>
      </c>
      <c r="J1781">
        <v>0.137668390799844</v>
      </c>
      <c r="K1781">
        <v>9.9320561963900003E-2</v>
      </c>
    </row>
    <row r="1782" spans="1:11" x14ac:dyDescent="0.25">
      <c r="A1782">
        <v>1781</v>
      </c>
      <c r="B1782" s="3">
        <f>E1782*$N$5</f>
        <v>6.1776285585822398E-2</v>
      </c>
      <c r="C1782" s="3">
        <f>E1782*$N$6</f>
        <v>1722224.0000757759</v>
      </c>
      <c r="D1782" s="3">
        <f>E1782*K1782*$N$4</f>
        <v>4.6795260932514378</v>
      </c>
      <c r="E1782" s="3">
        <v>160000</v>
      </c>
      <c r="F1782">
        <v>0.51636248904541104</v>
      </c>
      <c r="G1782">
        <v>0.104782248451981</v>
      </c>
      <c r="H1782">
        <v>1.5491795625044999E-2</v>
      </c>
      <c r="I1782">
        <v>5.6568093750100005E-4</v>
      </c>
      <c r="J1782">
        <v>0.24443910750272699</v>
      </c>
      <c r="K1782">
        <v>0.118358678437336</v>
      </c>
    </row>
    <row r="1783" spans="1:11" x14ac:dyDescent="0.25">
      <c r="A1783">
        <v>1782</v>
      </c>
      <c r="B1783" s="3">
        <f>E1783*$N$5</f>
        <v>6.1776285585822398E-2</v>
      </c>
      <c r="C1783" s="3">
        <f>E1783*$N$6</f>
        <v>1722224.0000757759</v>
      </c>
      <c r="D1783" s="3">
        <f>E1783*K1783*$N$4</f>
        <v>3.264206069731999</v>
      </c>
      <c r="E1783" s="3">
        <v>160000</v>
      </c>
      <c r="F1783">
        <v>0.35009838152889</v>
      </c>
      <c r="G1783">
        <v>0.49824379884355102</v>
      </c>
      <c r="H1783">
        <v>0</v>
      </c>
      <c r="I1783">
        <v>0</v>
      </c>
      <c r="J1783">
        <v>6.9096656624797997E-2</v>
      </c>
      <c r="K1783">
        <v>8.2561163002762006E-2</v>
      </c>
    </row>
    <row r="1784" spans="1:11" x14ac:dyDescent="0.25">
      <c r="A1784">
        <v>1783</v>
      </c>
      <c r="B1784" s="3">
        <f>E1784*$N$5</f>
        <v>6.1776285585822398E-2</v>
      </c>
      <c r="C1784" s="3">
        <f>E1784*$N$6</f>
        <v>1722224.0000757759</v>
      </c>
      <c r="D1784" s="3">
        <f>E1784*K1784*$N$4</f>
        <v>20.426610431908699</v>
      </c>
      <c r="E1784" s="3">
        <v>160000</v>
      </c>
      <c r="F1784">
        <v>0.180320879636023</v>
      </c>
      <c r="G1784">
        <v>0.27163363918563099</v>
      </c>
      <c r="H1784">
        <v>1.0337335000065E-2</v>
      </c>
      <c r="I1784">
        <v>3.1188499997299998E-4</v>
      </c>
      <c r="J1784">
        <v>2.0748513629331999E-2</v>
      </c>
      <c r="K1784">
        <v>0.51664774754897602</v>
      </c>
    </row>
    <row r="1785" spans="1:11" x14ac:dyDescent="0.25">
      <c r="A1785">
        <v>1784</v>
      </c>
      <c r="B1785" s="3">
        <f>E1785*$N$5</f>
        <v>6.1776285585822398E-2</v>
      </c>
      <c r="C1785" s="3">
        <f>E1785*$N$6</f>
        <v>1722224.0000757759</v>
      </c>
      <c r="D1785" s="3">
        <f>E1785*K1785*$N$4</f>
        <v>15.269882904437097</v>
      </c>
      <c r="E1785" s="3">
        <v>160000</v>
      </c>
      <c r="F1785">
        <v>1.4109881287272001E-2</v>
      </c>
      <c r="G1785">
        <v>0.59967084683635796</v>
      </c>
      <c r="H1785">
        <v>0</v>
      </c>
      <c r="I1785">
        <v>0</v>
      </c>
      <c r="J1785">
        <v>0</v>
      </c>
      <c r="K1785">
        <v>0.38621927187637001</v>
      </c>
    </row>
    <row r="1786" spans="1:11" x14ac:dyDescent="0.25">
      <c r="A1786">
        <v>1785</v>
      </c>
      <c r="B1786" s="3">
        <f>E1786*$N$5</f>
        <v>6.1776285585822398E-2</v>
      </c>
      <c r="C1786" s="3">
        <f>E1786*$N$6</f>
        <v>1722224.0000757759</v>
      </c>
      <c r="D1786" s="3">
        <f>E1786*K1786*$N$4</f>
        <v>9.2941953242952273</v>
      </c>
      <c r="E1786" s="3">
        <v>160000</v>
      </c>
      <c r="F1786">
        <v>9.2532615146560006E-3</v>
      </c>
      <c r="G1786">
        <v>0.322424133471715</v>
      </c>
      <c r="H1786">
        <v>3.2890054118909998E-3</v>
      </c>
      <c r="I1786">
        <v>2.6025171059541E-2</v>
      </c>
      <c r="J1786">
        <v>0.40393148831346698</v>
      </c>
      <c r="K1786">
        <v>0.23507694022872999</v>
      </c>
    </row>
    <row r="1787" spans="1:11" x14ac:dyDescent="0.25">
      <c r="A1787">
        <v>1786</v>
      </c>
      <c r="B1787" s="3">
        <f>E1787*$N$5</f>
        <v>6.1776285585822398E-2</v>
      </c>
      <c r="C1787" s="3">
        <f>E1787*$N$6</f>
        <v>1722224.0000757759</v>
      </c>
      <c r="D1787" s="3">
        <f>E1787*K1787*$N$4</f>
        <v>2.9663439437362213</v>
      </c>
      <c r="E1787" s="3">
        <v>160000</v>
      </c>
      <c r="F1787">
        <v>0.154971837299305</v>
      </c>
      <c r="G1787">
        <v>0.72142593668775401</v>
      </c>
      <c r="H1787">
        <v>3.5118453124280001E-3</v>
      </c>
      <c r="I1787">
        <v>8.3570124998500004E-4</v>
      </c>
      <c r="J1787">
        <v>4.4227306598063003E-2</v>
      </c>
      <c r="K1787">
        <v>7.5027372852464996E-2</v>
      </c>
    </row>
    <row r="1788" spans="1:11" x14ac:dyDescent="0.25">
      <c r="A1788">
        <v>1787</v>
      </c>
      <c r="B1788" s="3">
        <f>E1788*$N$5</f>
        <v>6.1776285585822398E-2</v>
      </c>
      <c r="C1788" s="3">
        <f>E1788*$N$6</f>
        <v>1722224.0000757759</v>
      </c>
      <c r="D1788" s="3">
        <f>E1788*K1788*$N$4</f>
        <v>9.7417554504719046</v>
      </c>
      <c r="E1788" s="3">
        <v>160000</v>
      </c>
      <c r="F1788">
        <v>0.73773950466207405</v>
      </c>
      <c r="G1788">
        <v>4.1366858366590001E-3</v>
      </c>
      <c r="H1788">
        <v>2.0817177944590002E-3</v>
      </c>
      <c r="I1788">
        <v>3.6565262499579998E-3</v>
      </c>
      <c r="J1788">
        <v>5.9885419547490003E-3</v>
      </c>
      <c r="K1788">
        <v>0.24639702350210099</v>
      </c>
    </row>
    <row r="1789" spans="1:11" x14ac:dyDescent="0.25">
      <c r="A1789">
        <v>1788</v>
      </c>
      <c r="B1789" s="3">
        <f>E1789*$N$5</f>
        <v>6.1776285585822398E-2</v>
      </c>
      <c r="C1789" s="3">
        <f>E1789*$N$6</f>
        <v>1722224.0000757759</v>
      </c>
      <c r="D1789" s="3">
        <f>E1789*K1789*$N$4</f>
        <v>8.5353567866918265</v>
      </c>
      <c r="E1789" s="3">
        <v>160000</v>
      </c>
      <c r="F1789">
        <v>0.41799140218117098</v>
      </c>
      <c r="G1789">
        <v>2.9656754741069998E-3</v>
      </c>
      <c r="H1789">
        <v>0</v>
      </c>
      <c r="I1789">
        <v>0</v>
      </c>
      <c r="J1789">
        <v>0.36315919199841601</v>
      </c>
      <c r="K1789">
        <v>0.21588373034630501</v>
      </c>
    </row>
    <row r="1790" spans="1:11" x14ac:dyDescent="0.25">
      <c r="A1790">
        <v>1789</v>
      </c>
      <c r="B1790" s="3">
        <f>E1790*$N$5</f>
        <v>0.81604971786250236</v>
      </c>
      <c r="C1790" s="3">
        <f>E1790*$N$6</f>
        <v>22750160.454457782</v>
      </c>
      <c r="D1790" s="3">
        <f>E1790*K1790*$N$4</f>
        <v>509.4614905598005</v>
      </c>
      <c r="E1790" s="3">
        <v>2113561.1120000002</v>
      </c>
      <c r="F1790">
        <v>2.1018786824851001E-2</v>
      </c>
      <c r="G1790">
        <v>6.9897377232199995E-4</v>
      </c>
      <c r="H1790">
        <v>1.2843252954E-5</v>
      </c>
      <c r="I1790">
        <v>0</v>
      </c>
      <c r="J1790">
        <v>2.797483623808E-3</v>
      </c>
      <c r="K1790">
        <v>0.97547191252606402</v>
      </c>
    </row>
    <row r="1791" spans="1:11" x14ac:dyDescent="0.25">
      <c r="A1791">
        <v>1790</v>
      </c>
      <c r="B1791" s="3">
        <f>E1791*$N$5</f>
        <v>6.1776285585822398E-2</v>
      </c>
      <c r="C1791" s="3">
        <f>E1791*$N$6</f>
        <v>1722224.0000757759</v>
      </c>
      <c r="D1791" s="3">
        <f>E1791*K1791*$N$4</f>
        <v>15.648431840402418</v>
      </c>
      <c r="E1791" s="3">
        <v>160000</v>
      </c>
      <c r="F1791">
        <v>0.54239266571742895</v>
      </c>
      <c r="G1791">
        <v>9.6410037522540008E-3</v>
      </c>
      <c r="H1791">
        <v>0</v>
      </c>
      <c r="I1791">
        <v>9.9785937504000003E-5</v>
      </c>
      <c r="J1791">
        <v>5.2072680996711002E-2</v>
      </c>
      <c r="K1791">
        <v>0.39579386359610202</v>
      </c>
    </row>
    <row r="1792" spans="1:11" x14ac:dyDescent="0.25">
      <c r="A1792">
        <v>1791</v>
      </c>
      <c r="B1792" s="3">
        <f>E1792*$N$5</f>
        <v>6.1776285585822398E-2</v>
      </c>
      <c r="C1792" s="3">
        <f>E1792*$N$6</f>
        <v>1722224.0000757759</v>
      </c>
      <c r="D1792" s="3">
        <f>E1792*K1792*$N$4</f>
        <v>10.989113463482008</v>
      </c>
      <c r="E1792" s="3">
        <v>160000</v>
      </c>
      <c r="F1792">
        <v>0.32060407954785403</v>
      </c>
      <c r="G1792">
        <v>5.7587905715398E-2</v>
      </c>
      <c r="H1792">
        <v>0</v>
      </c>
      <c r="I1792">
        <v>0</v>
      </c>
      <c r="J1792">
        <v>0.343861718292028</v>
      </c>
      <c r="K1792">
        <v>0.27794629644472002</v>
      </c>
    </row>
    <row r="1793" spans="1:11" x14ac:dyDescent="0.25">
      <c r="A1793">
        <v>1792</v>
      </c>
      <c r="B1793" s="3">
        <f>E1793*$N$5</f>
        <v>6.1776285585822398E-2</v>
      </c>
      <c r="C1793" s="3">
        <f>E1793*$N$6</f>
        <v>1722224.0000757759</v>
      </c>
      <c r="D1793" s="3">
        <f>E1793*K1793*$N$4</f>
        <v>11.018404837334876</v>
      </c>
      <c r="E1793" s="3">
        <v>160000</v>
      </c>
      <c r="F1793">
        <v>0.124771741091961</v>
      </c>
      <c r="G1793">
        <v>7.0049186315694997E-2</v>
      </c>
      <c r="H1793">
        <v>0</v>
      </c>
      <c r="I1793">
        <v>0</v>
      </c>
      <c r="J1793">
        <v>0.52649191302820697</v>
      </c>
      <c r="K1793">
        <v>0.27868715956413698</v>
      </c>
    </row>
    <row r="1794" spans="1:11" x14ac:dyDescent="0.25">
      <c r="A1794">
        <v>1793</v>
      </c>
      <c r="B1794" s="3">
        <f>E1794*$N$5</f>
        <v>6.1776285585822398E-2</v>
      </c>
      <c r="C1794" s="3">
        <f>E1794*$N$6</f>
        <v>1722224.0000757759</v>
      </c>
      <c r="D1794" s="3">
        <f>E1794*K1794*$N$4</f>
        <v>12.726444430742699</v>
      </c>
      <c r="E1794" s="3">
        <v>160000</v>
      </c>
      <c r="F1794">
        <v>0.35520352893821</v>
      </c>
      <c r="G1794">
        <v>0</v>
      </c>
      <c r="H1794">
        <v>0</v>
      </c>
      <c r="I1794">
        <v>0.100871586825967</v>
      </c>
      <c r="J1794">
        <v>0.22203648912650101</v>
      </c>
      <c r="K1794">
        <v>0.32188839510932199</v>
      </c>
    </row>
    <row r="1795" spans="1:11" x14ac:dyDescent="0.25">
      <c r="A1795">
        <v>1794</v>
      </c>
      <c r="B1795" s="3">
        <f>E1795*$N$5</f>
        <v>1.5444071396455599E-2</v>
      </c>
      <c r="C1795" s="3">
        <f>E1795*$N$6</f>
        <v>430556.00001894397</v>
      </c>
      <c r="D1795" s="3">
        <f>E1795*K1795*$N$4</f>
        <v>1.4936616735415822</v>
      </c>
      <c r="E1795" s="3">
        <v>40000</v>
      </c>
      <c r="F1795">
        <v>0.37982423992581898</v>
      </c>
      <c r="G1795">
        <v>0.46186336830774999</v>
      </c>
      <c r="H1795">
        <v>0</v>
      </c>
      <c r="I1795">
        <v>0</v>
      </c>
      <c r="J1795">
        <v>7.1963871198619999E-3</v>
      </c>
      <c r="K1795">
        <v>0.15111600464656899</v>
      </c>
    </row>
    <row r="1796" spans="1:11" x14ac:dyDescent="0.25">
      <c r="A1796">
        <v>1795</v>
      </c>
      <c r="B1796" s="3">
        <f>E1796*$N$5</f>
        <v>1.5444071396455599E-2</v>
      </c>
      <c r="C1796" s="3">
        <f>E1796*$N$6</f>
        <v>430556.00001894397</v>
      </c>
      <c r="D1796" s="3">
        <f>E1796*K1796*$N$4</f>
        <v>1.3340372045877225</v>
      </c>
      <c r="E1796" s="3">
        <v>40000</v>
      </c>
      <c r="F1796">
        <v>0.37361328930979798</v>
      </c>
      <c r="G1796">
        <v>0.287063595450118</v>
      </c>
      <c r="H1796">
        <v>0</v>
      </c>
      <c r="I1796">
        <v>1.8590148749452001E-2</v>
      </c>
      <c r="J1796">
        <v>0.185766410155837</v>
      </c>
      <c r="K1796">
        <v>0.13496655633479501</v>
      </c>
    </row>
    <row r="1797" spans="1:11" x14ac:dyDescent="0.25">
      <c r="A1797">
        <v>1796</v>
      </c>
      <c r="B1797" s="3">
        <f>E1797*$N$5</f>
        <v>1.5444071396455599E-2</v>
      </c>
      <c r="C1797" s="3">
        <f>E1797*$N$6</f>
        <v>430556.00001894397</v>
      </c>
      <c r="D1797" s="3">
        <f>E1797*K1797*$N$4</f>
        <v>1.2766552457680829</v>
      </c>
      <c r="E1797" s="3">
        <v>40000</v>
      </c>
      <c r="F1797">
        <v>0.69044213249347297</v>
      </c>
      <c r="G1797">
        <v>0.15110743625012099</v>
      </c>
      <c r="H1797">
        <v>0</v>
      </c>
      <c r="I1797">
        <v>0</v>
      </c>
      <c r="J1797">
        <v>2.9289294253994E-2</v>
      </c>
      <c r="K1797">
        <v>0.129161137002412</v>
      </c>
    </row>
    <row r="1798" spans="1:11" x14ac:dyDescent="0.25">
      <c r="A1798">
        <v>1797</v>
      </c>
      <c r="B1798" s="3">
        <f>E1798*$N$5</f>
        <v>1.5444071396455599E-2</v>
      </c>
      <c r="C1798" s="3">
        <f>E1798*$N$6</f>
        <v>430556.00001894397</v>
      </c>
      <c r="D1798" s="3">
        <f>E1798*K1798*$N$4</f>
        <v>2.7347531141746737</v>
      </c>
      <c r="E1798" s="3">
        <v>40000</v>
      </c>
      <c r="F1798">
        <v>0.27537866993023702</v>
      </c>
      <c r="G1798">
        <v>0</v>
      </c>
      <c r="H1798">
        <v>0.257796778319339</v>
      </c>
      <c r="I1798">
        <v>9.8538471009246995E-2</v>
      </c>
      <c r="J1798">
        <v>9.1606982904410994E-2</v>
      </c>
      <c r="K1798">
        <v>0.27667909783676597</v>
      </c>
    </row>
    <row r="1799" spans="1:11" x14ac:dyDescent="0.25">
      <c r="A1799">
        <v>1798</v>
      </c>
      <c r="B1799" s="3">
        <f>E1799*$N$5</f>
        <v>6.1776285585822398E-2</v>
      </c>
      <c r="C1799" s="3">
        <f>E1799*$N$6</f>
        <v>1722224.0000757759</v>
      </c>
      <c r="D1799" s="3">
        <f>E1799*K1799*$N$4</f>
        <v>21.91189743590401</v>
      </c>
      <c r="E1799" s="3">
        <v>160000</v>
      </c>
      <c r="F1799">
        <v>0.25442759311297303</v>
      </c>
      <c r="G1799">
        <v>0</v>
      </c>
      <c r="H1799">
        <v>0</v>
      </c>
      <c r="I1799">
        <v>1.6919366935043999E-2</v>
      </c>
      <c r="J1799">
        <v>0.17443811072908499</v>
      </c>
      <c r="K1799">
        <v>0.55421492922289795</v>
      </c>
    </row>
    <row r="1800" spans="1:11" x14ac:dyDescent="0.25">
      <c r="A1800">
        <v>1799</v>
      </c>
      <c r="B1800" s="3">
        <f>E1800*$N$5</f>
        <v>6.1776285585822398E-2</v>
      </c>
      <c r="C1800" s="3">
        <f>E1800*$N$6</f>
        <v>1722224.0000757759</v>
      </c>
      <c r="D1800" s="3">
        <f>E1800*K1800*$N$4</f>
        <v>11.306497395226813</v>
      </c>
      <c r="E1800" s="3">
        <v>160000</v>
      </c>
      <c r="F1800">
        <v>2.5523054147474002E-2</v>
      </c>
      <c r="G1800">
        <v>0</v>
      </c>
      <c r="H1800">
        <v>2.5092876587917999E-2</v>
      </c>
      <c r="I1800">
        <v>0.64983182130987005</v>
      </c>
      <c r="J1800">
        <v>1.3578398725831E-2</v>
      </c>
      <c r="K1800">
        <v>0.28597384922890801</v>
      </c>
    </row>
    <row r="1801" spans="1:11" x14ac:dyDescent="0.25">
      <c r="A1801">
        <v>1800</v>
      </c>
      <c r="B1801" s="3">
        <f>E1801*$N$5</f>
        <v>6.1776285585822398E-2</v>
      </c>
      <c r="C1801" s="3">
        <f>E1801*$N$6</f>
        <v>1722224.0000757759</v>
      </c>
      <c r="D1801" s="3">
        <f>E1801*K1801*$N$4</f>
        <v>20.688033963530529</v>
      </c>
      <c r="E1801" s="3">
        <v>160000</v>
      </c>
      <c r="F1801">
        <v>6.4711344724436001E-2</v>
      </c>
      <c r="G1801">
        <v>2.9151191874818998E-2</v>
      </c>
      <c r="H1801">
        <v>6.4375615395877994E-2</v>
      </c>
      <c r="I1801">
        <v>0.13470390558324899</v>
      </c>
      <c r="J1801">
        <v>0.18379804161212299</v>
      </c>
      <c r="K1801">
        <v>0.52325990080949603</v>
      </c>
    </row>
    <row r="1802" spans="1:11" x14ac:dyDescent="0.25">
      <c r="A1802">
        <v>1801</v>
      </c>
      <c r="B1802" s="3">
        <f>E1802*$N$5</f>
        <v>6.1776285585822398E-2</v>
      </c>
      <c r="C1802" s="3">
        <f>E1802*$N$6</f>
        <v>1722224.0000757759</v>
      </c>
      <c r="D1802" s="3">
        <f>E1802*K1802*$N$4</f>
        <v>7.8009860533169748</v>
      </c>
      <c r="E1802" s="3">
        <v>160000</v>
      </c>
      <c r="F1802">
        <v>0.64731872325494699</v>
      </c>
      <c r="G1802">
        <v>0</v>
      </c>
      <c r="H1802">
        <v>3.3289151224775999E-2</v>
      </c>
      <c r="I1802">
        <v>0.116169622328313</v>
      </c>
      <c r="J1802">
        <v>5.913121562435E-3</v>
      </c>
      <c r="K1802">
        <v>0.19730938162952899</v>
      </c>
    </row>
    <row r="1803" spans="1:11" x14ac:dyDescent="0.25">
      <c r="A1803">
        <v>1802</v>
      </c>
      <c r="B1803" s="3">
        <f>E1803*$N$5</f>
        <v>6.1776285585822398E-2</v>
      </c>
      <c r="C1803" s="3">
        <f>E1803*$N$6</f>
        <v>1722224.0000757759</v>
      </c>
      <c r="D1803" s="3">
        <f>E1803*K1803*$N$4</f>
        <v>9.4297373876476236</v>
      </c>
      <c r="E1803" s="3">
        <v>160000</v>
      </c>
      <c r="F1803">
        <v>0.68638095581534897</v>
      </c>
      <c r="G1803">
        <v>2.6818818437710001E-2</v>
      </c>
      <c r="H1803">
        <v>3.9767609374980004E-3</v>
      </c>
      <c r="I1803">
        <v>3.0120148015925E-2</v>
      </c>
      <c r="J1803">
        <v>1.4198127812378E-2</v>
      </c>
      <c r="K1803">
        <v>0.23850518898114001</v>
      </c>
    </row>
    <row r="1804" spans="1:11" x14ac:dyDescent="0.25">
      <c r="A1804">
        <v>1803</v>
      </c>
      <c r="B1804" s="3">
        <f>E1804*$N$5</f>
        <v>6.1776285585822398E-2</v>
      </c>
      <c r="C1804" s="3">
        <f>E1804*$N$6</f>
        <v>1722224.0000757759</v>
      </c>
      <c r="D1804" s="3">
        <f>E1804*K1804*$N$4</f>
        <v>10.660255858009217</v>
      </c>
      <c r="E1804" s="3">
        <v>160000</v>
      </c>
      <c r="F1804">
        <v>0.36531620866449899</v>
      </c>
      <c r="G1804">
        <v>4.0682075937202002E-2</v>
      </c>
      <c r="H1804">
        <v>0.17428181705099699</v>
      </c>
      <c r="I1804">
        <v>0</v>
      </c>
      <c r="J1804">
        <v>0.15009135690643899</v>
      </c>
      <c r="K1804">
        <v>0.26962854144086201</v>
      </c>
    </row>
    <row r="1805" spans="1:11" x14ac:dyDescent="0.25">
      <c r="A1805">
        <v>1804</v>
      </c>
      <c r="B1805" s="3">
        <f>E1805*$N$5</f>
        <v>6.1776285585822398E-2</v>
      </c>
      <c r="C1805" s="3">
        <f>E1805*$N$6</f>
        <v>1722224.0000757759</v>
      </c>
      <c r="D1805" s="3">
        <f>E1805*K1805*$N$4</f>
        <v>17.377766383667804</v>
      </c>
      <c r="E1805" s="3">
        <v>160000</v>
      </c>
      <c r="F1805">
        <v>0.13065400895004101</v>
      </c>
      <c r="G1805">
        <v>0</v>
      </c>
      <c r="H1805">
        <v>0</v>
      </c>
      <c r="I1805">
        <v>3.137679062507E-3</v>
      </c>
      <c r="J1805">
        <v>0.426674602296228</v>
      </c>
      <c r="K1805">
        <v>0.43953370969122402</v>
      </c>
    </row>
    <row r="1806" spans="1:11" x14ac:dyDescent="0.25">
      <c r="A1806">
        <v>1805</v>
      </c>
      <c r="B1806" s="3">
        <f>E1806*$N$5</f>
        <v>6.1776285585822398E-2</v>
      </c>
      <c r="C1806" s="3">
        <f>E1806*$N$6</f>
        <v>1722224.0000757759</v>
      </c>
      <c r="D1806" s="3">
        <f>E1806*K1806*$N$4</f>
        <v>14.686237871304149</v>
      </c>
      <c r="E1806" s="3">
        <v>160000</v>
      </c>
      <c r="F1806">
        <v>0.39003852228567198</v>
      </c>
      <c r="G1806">
        <v>0</v>
      </c>
      <c r="H1806">
        <v>5.6097398504623003E-2</v>
      </c>
      <c r="I1806">
        <v>1.4613650312585E-2</v>
      </c>
      <c r="J1806">
        <v>0.167793219123098</v>
      </c>
      <c r="K1806">
        <v>0.37145720977402302</v>
      </c>
    </row>
    <row r="1807" spans="1:11" x14ac:dyDescent="0.25">
      <c r="A1807">
        <v>1806</v>
      </c>
      <c r="B1807" s="3">
        <f>E1807*$N$5</f>
        <v>6.1776285585822398E-2</v>
      </c>
      <c r="C1807" s="3">
        <f>E1807*$N$6</f>
        <v>1722224.0000757759</v>
      </c>
      <c r="D1807" s="3">
        <f>E1807*K1807*$N$4</f>
        <v>11.277835201516403</v>
      </c>
      <c r="E1807" s="3">
        <v>160000</v>
      </c>
      <c r="F1807">
        <v>0.326209971276197</v>
      </c>
      <c r="G1807">
        <v>0</v>
      </c>
      <c r="H1807">
        <v>6.4129390942919999E-3</v>
      </c>
      <c r="I1807">
        <v>4.9793383124818E-2</v>
      </c>
      <c r="J1807">
        <v>0.33233480661917397</v>
      </c>
      <c r="K1807">
        <v>0.28524889988551799</v>
      </c>
    </row>
    <row r="1808" spans="1:11" x14ac:dyDescent="0.25">
      <c r="A1808">
        <v>1807</v>
      </c>
      <c r="B1808" s="3">
        <f>E1808*$N$5</f>
        <v>6.1776285585822398E-2</v>
      </c>
      <c r="C1808" s="3">
        <f>E1808*$N$6</f>
        <v>1722224.0000757759</v>
      </c>
      <c r="D1808" s="3">
        <f>E1808*K1808*$N$4</f>
        <v>7.0564450982122642</v>
      </c>
      <c r="E1808" s="3">
        <v>160000</v>
      </c>
      <c r="F1808">
        <v>0.64606895182068302</v>
      </c>
      <c r="G1808">
        <v>0</v>
      </c>
      <c r="H1808">
        <v>4.6095751966025E-2</v>
      </c>
      <c r="I1808">
        <v>2.4718063851712001E-2</v>
      </c>
      <c r="J1808">
        <v>0.10463943361728099</v>
      </c>
      <c r="K1808">
        <v>0.17847779874429801</v>
      </c>
    </row>
    <row r="1809" spans="1:11" x14ac:dyDescent="0.25">
      <c r="A1809">
        <v>1808</v>
      </c>
      <c r="B1809" s="3">
        <f>E1809*$N$5</f>
        <v>6.1776285585822398E-2</v>
      </c>
      <c r="C1809" s="3">
        <f>E1809*$N$6</f>
        <v>1722224.0000757759</v>
      </c>
      <c r="D1809" s="3">
        <f>E1809*K1809*$N$4</f>
        <v>6.058935408792526</v>
      </c>
      <c r="E1809" s="3">
        <v>160000</v>
      </c>
      <c r="F1809">
        <v>0.61696518010385604</v>
      </c>
      <c r="G1809">
        <v>0.138600095000038</v>
      </c>
      <c r="H1809">
        <v>3.9961619374887E-2</v>
      </c>
      <c r="I1809">
        <v>5.1225196773351002E-2</v>
      </c>
      <c r="J1809">
        <v>0</v>
      </c>
      <c r="K1809">
        <v>0.15324790874786801</v>
      </c>
    </row>
    <row r="1810" spans="1:11" x14ac:dyDescent="0.25">
      <c r="A1810">
        <v>1809</v>
      </c>
      <c r="B1810" s="3">
        <f>E1810*$N$5</f>
        <v>6.1776285585822398E-2</v>
      </c>
      <c r="C1810" s="3">
        <f>E1810*$N$6</f>
        <v>1722224.0000757759</v>
      </c>
      <c r="D1810" s="3">
        <f>E1810*K1810*$N$4</f>
        <v>9.0420131008206592</v>
      </c>
      <c r="E1810" s="3">
        <v>160000</v>
      </c>
      <c r="F1810">
        <v>0.50509255070451897</v>
      </c>
      <c r="G1810">
        <v>0</v>
      </c>
      <c r="H1810">
        <v>0.238788209258601</v>
      </c>
      <c r="I1810">
        <v>2.5644147812614999E-2</v>
      </c>
      <c r="J1810">
        <v>1.776565984696E-3</v>
      </c>
      <c r="K1810">
        <v>0.22869852623956899</v>
      </c>
    </row>
    <row r="1811" spans="1:11" x14ac:dyDescent="0.25">
      <c r="A1811">
        <v>1810</v>
      </c>
      <c r="B1811" s="3">
        <f>E1811*$N$5</f>
        <v>6.1776285585822398E-2</v>
      </c>
      <c r="C1811" s="3">
        <f>E1811*$N$6</f>
        <v>1722224.0000757759</v>
      </c>
      <c r="D1811" s="3">
        <f>E1811*K1811*$N$4</f>
        <v>8.3656207139903831</v>
      </c>
      <c r="E1811" s="3">
        <v>160000</v>
      </c>
      <c r="F1811">
        <v>0.674965632436898</v>
      </c>
      <c r="G1811">
        <v>0</v>
      </c>
      <c r="H1811">
        <v>7.1780505533162994E-2</v>
      </c>
      <c r="I1811">
        <v>4.1663245312610002E-2</v>
      </c>
      <c r="J1811">
        <v>0</v>
      </c>
      <c r="K1811">
        <v>0.21159061671732901</v>
      </c>
    </row>
    <row r="1812" spans="1:11" x14ac:dyDescent="0.25">
      <c r="A1812">
        <v>1811</v>
      </c>
      <c r="B1812" s="3">
        <f>E1812*$N$5</f>
        <v>6.1776285585822398E-2</v>
      </c>
      <c r="C1812" s="3">
        <f>E1812*$N$6</f>
        <v>1722224.0000757759</v>
      </c>
      <c r="D1812" s="3">
        <f>E1812*K1812*$N$4</f>
        <v>11.178243136165374</v>
      </c>
      <c r="E1812" s="3">
        <v>160000</v>
      </c>
      <c r="F1812">
        <v>0.66318266873101395</v>
      </c>
      <c r="G1812">
        <v>0</v>
      </c>
      <c r="H1812">
        <v>4.1371251697136999E-2</v>
      </c>
      <c r="I1812">
        <v>2.9985000016E-5</v>
      </c>
      <c r="J1812">
        <v>1.268616455696E-2</v>
      </c>
      <c r="K1812">
        <v>0.28272993001487401</v>
      </c>
    </row>
    <row r="1813" spans="1:11" x14ac:dyDescent="0.25">
      <c r="A1813">
        <v>1812</v>
      </c>
      <c r="B1813" s="3">
        <f>E1813*$N$5</f>
        <v>6.1776285585822398E-2</v>
      </c>
      <c r="C1813" s="3">
        <f>E1813*$N$6</f>
        <v>1722224.0000757759</v>
      </c>
      <c r="D1813" s="3">
        <f>E1813*K1813*$N$4</f>
        <v>5.497177700484503</v>
      </c>
      <c r="E1813" s="3">
        <v>160000</v>
      </c>
      <c r="F1813">
        <v>0.52974399963281005</v>
      </c>
      <c r="G1813">
        <v>0.234899719433701</v>
      </c>
      <c r="H1813">
        <v>6.6905369250273003E-2</v>
      </c>
      <c r="I1813">
        <v>2.9022199729948E-2</v>
      </c>
      <c r="J1813">
        <v>3.8927189055400002E-4</v>
      </c>
      <c r="K1813">
        <v>0.13903944006271399</v>
      </c>
    </row>
    <row r="1814" spans="1:11" x14ac:dyDescent="0.25">
      <c r="A1814">
        <v>1813</v>
      </c>
      <c r="B1814" s="3">
        <f>E1814*$N$5</f>
        <v>6.1776285585822398E-2</v>
      </c>
      <c r="C1814" s="3">
        <f>E1814*$N$6</f>
        <v>1722224.0000757759</v>
      </c>
      <c r="D1814" s="3">
        <f>E1814*K1814*$N$4</f>
        <v>9.81546291531685</v>
      </c>
      <c r="E1814" s="3">
        <v>160000</v>
      </c>
      <c r="F1814">
        <v>0.172974627409689</v>
      </c>
      <c r="G1814">
        <v>0</v>
      </c>
      <c r="H1814">
        <v>5.2179682349490003E-3</v>
      </c>
      <c r="I1814">
        <v>1.593536808325E-3</v>
      </c>
      <c r="J1814">
        <v>0.57195257019408796</v>
      </c>
      <c r="K1814">
        <v>0.24826129735294999</v>
      </c>
    </row>
    <row r="1815" spans="1:11" x14ac:dyDescent="0.25">
      <c r="A1815">
        <v>1814</v>
      </c>
      <c r="B1815" s="3">
        <f>E1815*$N$5</f>
        <v>6.1776285585822398E-2</v>
      </c>
      <c r="C1815" s="3">
        <f>E1815*$N$6</f>
        <v>1722224.0000757759</v>
      </c>
      <c r="D1815" s="3">
        <f>E1815*K1815*$N$4</f>
        <v>19.072435318499142</v>
      </c>
      <c r="E1815" s="3">
        <v>160000</v>
      </c>
      <c r="F1815">
        <v>5.5738321693590998E-2</v>
      </c>
      <c r="G1815">
        <v>2.0943746288550002E-3</v>
      </c>
      <c r="H1815">
        <v>0</v>
      </c>
      <c r="I1815">
        <v>0.40751849514065502</v>
      </c>
      <c r="J1815">
        <v>5.2252045724822997E-2</v>
      </c>
      <c r="K1815">
        <v>0.482396762812075</v>
      </c>
    </row>
    <row r="1816" spans="1:11" x14ac:dyDescent="0.25">
      <c r="A1816">
        <v>1815</v>
      </c>
      <c r="B1816" s="3">
        <f>E1816*$N$5</f>
        <v>6.1776285585822398E-2</v>
      </c>
      <c r="C1816" s="3">
        <f>E1816*$N$6</f>
        <v>1722224.0000757759</v>
      </c>
      <c r="D1816" s="3">
        <f>E1816*K1816*$N$4</f>
        <v>10.669348857747995</v>
      </c>
      <c r="E1816" s="3">
        <v>160000</v>
      </c>
      <c r="F1816">
        <v>0.527509904959094</v>
      </c>
      <c r="G1816">
        <v>5.2998183253509003E-2</v>
      </c>
      <c r="H1816">
        <v>3.3453703115594001E-2</v>
      </c>
      <c r="I1816">
        <v>2.1292167770028E-2</v>
      </c>
      <c r="J1816">
        <v>9.4887511335905006E-2</v>
      </c>
      <c r="K1816">
        <v>0.26985852956586998</v>
      </c>
    </row>
    <row r="1817" spans="1:11" x14ac:dyDescent="0.25">
      <c r="A1817">
        <v>1816</v>
      </c>
      <c r="B1817" s="3">
        <f>E1817*$N$5</f>
        <v>6.1776285585822398E-2</v>
      </c>
      <c r="C1817" s="3">
        <f>E1817*$N$6</f>
        <v>1722224.0000757759</v>
      </c>
      <c r="D1817" s="3">
        <f>E1817*K1817*$N$4</f>
        <v>6.7653264688392829</v>
      </c>
      <c r="E1817" s="3">
        <v>160000</v>
      </c>
      <c r="F1817">
        <v>0.50478121919442298</v>
      </c>
      <c r="G1817">
        <v>3.6137909532555003E-2</v>
      </c>
      <c r="H1817">
        <v>3.9765053075356001E-2</v>
      </c>
      <c r="I1817">
        <v>4.4925437500300001E-4</v>
      </c>
      <c r="J1817">
        <v>0.24775199279725099</v>
      </c>
      <c r="K1817">
        <v>0.171114571025413</v>
      </c>
    </row>
    <row r="1818" spans="1:11" x14ac:dyDescent="0.25">
      <c r="A1818">
        <v>1817</v>
      </c>
      <c r="B1818" s="3">
        <f>E1818*$N$5</f>
        <v>6.1776285585822398E-2</v>
      </c>
      <c r="C1818" s="3">
        <f>E1818*$N$6</f>
        <v>1722224.0000757759</v>
      </c>
      <c r="D1818" s="3">
        <f>E1818*K1818*$N$4</f>
        <v>4.3258011586927374</v>
      </c>
      <c r="E1818" s="3">
        <v>160000</v>
      </c>
      <c r="F1818">
        <v>0</v>
      </c>
      <c r="G1818">
        <v>0.476226037565535</v>
      </c>
      <c r="H1818">
        <v>0</v>
      </c>
      <c r="I1818">
        <v>0.28508847953657301</v>
      </c>
      <c r="J1818">
        <v>0.12927352576318499</v>
      </c>
      <c r="K1818">
        <v>0.109411957134707</v>
      </c>
    </row>
    <row r="1819" spans="1:11" x14ac:dyDescent="0.25">
      <c r="A1819">
        <v>1818</v>
      </c>
      <c r="B1819" s="3">
        <f>E1819*$N$5</f>
        <v>6.1776285585822398E-2</v>
      </c>
      <c r="C1819" s="3">
        <f>E1819*$N$6</f>
        <v>1722224.0000757759</v>
      </c>
      <c r="D1819" s="3">
        <f>E1819*K1819*$N$4</f>
        <v>11.544771699983524</v>
      </c>
      <c r="E1819" s="3">
        <v>160000</v>
      </c>
      <c r="F1819">
        <v>0.150346000430127</v>
      </c>
      <c r="G1819">
        <v>0.35138964487818197</v>
      </c>
      <c r="H1819">
        <v>0</v>
      </c>
      <c r="I1819">
        <v>4.9877691394349999E-2</v>
      </c>
      <c r="J1819">
        <v>0.15638617135834099</v>
      </c>
      <c r="K1819">
        <v>0.29200049193900002</v>
      </c>
    </row>
    <row r="1820" spans="1:11" x14ac:dyDescent="0.25">
      <c r="A1820">
        <v>1819</v>
      </c>
      <c r="B1820" s="3">
        <f>E1820*$N$5</f>
        <v>0.24710514234328959</v>
      </c>
      <c r="C1820" s="3">
        <f>E1820*$N$6</f>
        <v>6888896.0003031036</v>
      </c>
      <c r="D1820" s="3">
        <f>E1820*K1820*$N$4</f>
        <v>73.274152746832428</v>
      </c>
      <c r="E1820" s="3">
        <v>640000</v>
      </c>
      <c r="F1820">
        <v>0.16055387188183201</v>
      </c>
      <c r="G1820">
        <v>0</v>
      </c>
      <c r="H1820">
        <v>2.8216762224829999E-3</v>
      </c>
      <c r="I1820">
        <v>0.27013475635919798</v>
      </c>
      <c r="J1820">
        <v>0.103161160236844</v>
      </c>
      <c r="K1820">
        <v>0.46332853529964202</v>
      </c>
    </row>
    <row r="1821" spans="1:11" x14ac:dyDescent="0.25">
      <c r="A1821">
        <v>1820</v>
      </c>
      <c r="B1821" s="3">
        <f>E1821*$N$5</f>
        <v>6.1776285585822398E-2</v>
      </c>
      <c r="C1821" s="3">
        <f>E1821*$N$6</f>
        <v>1722224.0000757759</v>
      </c>
      <c r="D1821" s="3">
        <f>E1821*K1821*$N$4</f>
        <v>11.579265787787117</v>
      </c>
      <c r="E1821" s="3">
        <v>160000</v>
      </c>
      <c r="F1821">
        <v>4.3128358596210004E-3</v>
      </c>
      <c r="G1821">
        <v>0</v>
      </c>
      <c r="H1821">
        <v>0</v>
      </c>
      <c r="I1821">
        <v>0.70281421747733697</v>
      </c>
      <c r="J1821">
        <v>0</v>
      </c>
      <c r="K1821">
        <v>0.29287294666304198</v>
      </c>
    </row>
    <row r="1822" spans="1:11" x14ac:dyDescent="0.25">
      <c r="A1822">
        <v>1821</v>
      </c>
      <c r="B1822" s="3">
        <f>E1822*$N$5</f>
        <v>6.1776285585822398E-2</v>
      </c>
      <c r="C1822" s="3">
        <f>E1822*$N$6</f>
        <v>1722224.0000757759</v>
      </c>
      <c r="D1822" s="3">
        <f>E1822*K1822*$N$4</f>
        <v>5.4334486268823294</v>
      </c>
      <c r="E1822" s="3">
        <v>160000</v>
      </c>
      <c r="F1822">
        <v>0.21928588911872399</v>
      </c>
      <c r="G1822">
        <v>4.2039839431810999E-2</v>
      </c>
      <c r="H1822">
        <v>0</v>
      </c>
      <c r="I1822">
        <v>0.58966981551422604</v>
      </c>
      <c r="J1822">
        <v>1.1576907499857E-2</v>
      </c>
      <c r="K1822">
        <v>0.13742754843538299</v>
      </c>
    </row>
    <row r="1823" spans="1:11" x14ac:dyDescent="0.25">
      <c r="A1823">
        <v>1822</v>
      </c>
      <c r="B1823" s="3">
        <f>E1823*$N$5</f>
        <v>6.1776285585822398E-2</v>
      </c>
      <c r="C1823" s="3">
        <f>E1823*$N$6</f>
        <v>1722224.0000757759</v>
      </c>
      <c r="D1823" s="3">
        <f>E1823*K1823*$N$4</f>
        <v>5.7628670572364493</v>
      </c>
      <c r="E1823" s="3">
        <v>160000</v>
      </c>
      <c r="F1823">
        <v>4.5047716640427997E-2</v>
      </c>
      <c r="G1823">
        <v>0</v>
      </c>
      <c r="H1823">
        <v>9.7722959374540001E-3</v>
      </c>
      <c r="I1823">
        <v>0.79942049910807</v>
      </c>
      <c r="J1823">
        <v>0</v>
      </c>
      <c r="K1823">
        <v>0.145759488314048</v>
      </c>
    </row>
    <row r="1824" spans="1:11" x14ac:dyDescent="0.25">
      <c r="A1824">
        <v>1823</v>
      </c>
      <c r="B1824" s="3">
        <f>E1824*$N$5</f>
        <v>6.1776285585822398E-2</v>
      </c>
      <c r="C1824" s="3">
        <f>E1824*$N$6</f>
        <v>1722224.0000757759</v>
      </c>
      <c r="D1824" s="3">
        <f>E1824*K1824*$N$4</f>
        <v>5.2204041232395255</v>
      </c>
      <c r="E1824" s="3">
        <v>160000</v>
      </c>
      <c r="F1824">
        <v>0</v>
      </c>
      <c r="G1824">
        <v>0.14295148125007601</v>
      </c>
      <c r="H1824">
        <v>0</v>
      </c>
      <c r="I1824">
        <v>0.72500947876540001</v>
      </c>
      <c r="J1824">
        <v>0</v>
      </c>
      <c r="K1824">
        <v>0.13203903998452399</v>
      </c>
    </row>
    <row r="1825" spans="1:11" x14ac:dyDescent="0.25">
      <c r="A1825">
        <v>1824</v>
      </c>
      <c r="B1825" s="3">
        <f>E1825*$N$5</f>
        <v>6.1776285585822398E-2</v>
      </c>
      <c r="C1825" s="3">
        <f>E1825*$N$6</f>
        <v>1722224.0000757759</v>
      </c>
      <c r="D1825" s="3">
        <f>E1825*K1825*$N$4</f>
        <v>21.678316717383137</v>
      </c>
      <c r="E1825" s="3">
        <v>160000</v>
      </c>
      <c r="F1825">
        <v>0.221727279653087</v>
      </c>
      <c r="G1825">
        <v>0</v>
      </c>
      <c r="H1825">
        <v>0</v>
      </c>
      <c r="I1825">
        <v>0.22987174897548299</v>
      </c>
      <c r="J1825">
        <v>9.3970558728000006E-5</v>
      </c>
      <c r="K1825">
        <v>0.54830700081270201</v>
      </c>
    </row>
    <row r="1826" spans="1:11" x14ac:dyDescent="0.25">
      <c r="A1826">
        <v>1825</v>
      </c>
      <c r="B1826" s="3">
        <f>E1826*$N$5</f>
        <v>6.1776285585822398E-2</v>
      </c>
      <c r="C1826" s="3">
        <f>E1826*$N$6</f>
        <v>1722224.0000757759</v>
      </c>
      <c r="D1826" s="3">
        <f>E1826*K1826*$N$4</f>
        <v>21.685621273078851</v>
      </c>
      <c r="E1826" s="3">
        <v>160000</v>
      </c>
      <c r="F1826">
        <v>0.27504841329512703</v>
      </c>
      <c r="G1826">
        <v>0</v>
      </c>
      <c r="H1826">
        <v>0</v>
      </c>
      <c r="I1826">
        <v>4.9046749207234001E-2</v>
      </c>
      <c r="J1826">
        <v>0.127413083455339</v>
      </c>
      <c r="K1826">
        <v>0.54849175404229999</v>
      </c>
    </row>
    <row r="1827" spans="1:11" x14ac:dyDescent="0.25">
      <c r="A1827">
        <v>1826</v>
      </c>
      <c r="B1827" s="3">
        <f>E1827*$N$5</f>
        <v>6.1776285585822398E-2</v>
      </c>
      <c r="C1827" s="3">
        <f>E1827*$N$6</f>
        <v>1722224.0000757759</v>
      </c>
      <c r="D1827" s="3">
        <f>E1827*K1827*$N$4</f>
        <v>9.2467155110477943</v>
      </c>
      <c r="E1827" s="3">
        <v>160000</v>
      </c>
      <c r="F1827">
        <v>3.3042628072006003E-2</v>
      </c>
      <c r="G1827">
        <v>4.7990307559884003E-2</v>
      </c>
      <c r="H1827">
        <v>0.22501983187513</v>
      </c>
      <c r="I1827">
        <v>0.460071193346204</v>
      </c>
      <c r="J1827">
        <v>0</v>
      </c>
      <c r="K1827">
        <v>0.23387603914677599</v>
      </c>
    </row>
    <row r="1828" spans="1:11" x14ac:dyDescent="0.25">
      <c r="A1828">
        <v>1827</v>
      </c>
      <c r="B1828" s="3">
        <f>E1828*$N$5</f>
        <v>6.1776285585822398E-2</v>
      </c>
      <c r="C1828" s="3">
        <f>E1828*$N$6</f>
        <v>1722224.0000757759</v>
      </c>
      <c r="D1828" s="3">
        <f>E1828*K1828*$N$4</f>
        <v>12.386003226011935</v>
      </c>
      <c r="E1828" s="3">
        <v>160000</v>
      </c>
      <c r="F1828">
        <v>9.6682757552815995E-2</v>
      </c>
      <c r="G1828">
        <v>0.10909503931520299</v>
      </c>
      <c r="H1828">
        <v>0.12357287575980901</v>
      </c>
      <c r="I1828">
        <v>4.7512477272597997E-2</v>
      </c>
      <c r="J1828">
        <v>0.30985919254670202</v>
      </c>
      <c r="K1828">
        <v>0.31327765755287201</v>
      </c>
    </row>
    <row r="1829" spans="1:11" x14ac:dyDescent="0.25">
      <c r="A1829">
        <v>1828</v>
      </c>
      <c r="B1829" s="3">
        <f>E1829*$N$5</f>
        <v>6.1776285585822398E-2</v>
      </c>
      <c r="C1829" s="3">
        <f>E1829*$N$6</f>
        <v>1722224.0000757759</v>
      </c>
      <c r="D1829" s="3">
        <f>E1829*K1829*$N$4</f>
        <v>18.406788679893804</v>
      </c>
      <c r="E1829" s="3">
        <v>160000</v>
      </c>
      <c r="F1829">
        <v>2.6713855292615999E-2</v>
      </c>
      <c r="G1829">
        <v>0.12007495812479101</v>
      </c>
      <c r="H1829">
        <v>5.6965476370655001E-2</v>
      </c>
      <c r="I1829">
        <v>0.33068506603273101</v>
      </c>
      <c r="J1829">
        <v>0</v>
      </c>
      <c r="K1829">
        <v>0.46556064417920701</v>
      </c>
    </row>
    <row r="1830" spans="1:11" x14ac:dyDescent="0.25">
      <c r="A1830">
        <v>1829</v>
      </c>
      <c r="B1830" s="3">
        <f>E1830*$N$5</f>
        <v>6.1776285585822398E-2</v>
      </c>
      <c r="C1830" s="3">
        <f>E1830*$N$6</f>
        <v>1722224.0000757759</v>
      </c>
      <c r="D1830" s="3">
        <f>E1830*K1830*$N$4</f>
        <v>14.703642291162572</v>
      </c>
      <c r="E1830" s="3">
        <v>160000</v>
      </c>
      <c r="F1830">
        <v>1.359161671708E-3</v>
      </c>
      <c r="G1830">
        <v>0</v>
      </c>
      <c r="H1830">
        <v>4.8847896107000004E-4</v>
      </c>
      <c r="I1830">
        <v>0.62625494174044505</v>
      </c>
      <c r="J1830">
        <v>0</v>
      </c>
      <c r="K1830">
        <v>0.37189741762677597</v>
      </c>
    </row>
    <row r="1831" spans="1:11" x14ac:dyDescent="0.25">
      <c r="A1831">
        <v>1830</v>
      </c>
      <c r="B1831" s="3">
        <f>E1831*$N$5</f>
        <v>6.1776285585822398E-2</v>
      </c>
      <c r="C1831" s="3">
        <f>E1831*$N$6</f>
        <v>1722224.0000757759</v>
      </c>
      <c r="D1831" s="3">
        <f>E1831*K1831*$N$4</f>
        <v>9.5053150256015133</v>
      </c>
      <c r="E1831" s="3">
        <v>160000</v>
      </c>
      <c r="F1831">
        <v>2.7402051883642999E-2</v>
      </c>
      <c r="G1831">
        <v>0</v>
      </c>
      <c r="H1831">
        <v>0</v>
      </c>
      <c r="I1831">
        <v>9.8257420692346997E-2</v>
      </c>
      <c r="J1831">
        <v>0.633923762533392</v>
      </c>
      <c r="K1831">
        <v>0.240416764890619</v>
      </c>
    </row>
    <row r="1832" spans="1:11" x14ac:dyDescent="0.25">
      <c r="A1832">
        <v>1831</v>
      </c>
      <c r="B1832" s="3">
        <f>E1832*$N$5</f>
        <v>6.1776285585822398E-2</v>
      </c>
      <c r="C1832" s="3">
        <f>E1832*$N$6</f>
        <v>1722224.0000757759</v>
      </c>
      <c r="D1832" s="3">
        <f>E1832*K1832*$N$4</f>
        <v>8.2393400343330256</v>
      </c>
      <c r="E1832" s="3">
        <v>160000</v>
      </c>
      <c r="F1832">
        <v>0.50087882689264296</v>
      </c>
      <c r="G1832">
        <v>0</v>
      </c>
      <c r="H1832">
        <v>1.4499539581397001E-2</v>
      </c>
      <c r="I1832">
        <v>0.25995181803100398</v>
      </c>
      <c r="J1832">
        <v>1.6273200490313999E-2</v>
      </c>
      <c r="K1832">
        <v>0.20839661500464099</v>
      </c>
    </row>
    <row r="1833" spans="1:11" x14ac:dyDescent="0.25">
      <c r="A1833">
        <v>1832</v>
      </c>
      <c r="B1833" s="3">
        <f>E1833*$N$5</f>
        <v>6.1776285585822398E-2</v>
      </c>
      <c r="C1833" s="3">
        <f>E1833*$N$6</f>
        <v>1722224.0000757759</v>
      </c>
      <c r="D1833" s="3">
        <f>E1833*K1833*$N$4</f>
        <v>6.5418517727853516</v>
      </c>
      <c r="E1833" s="3">
        <v>160000</v>
      </c>
      <c r="F1833">
        <v>1.1712452812452E-2</v>
      </c>
      <c r="G1833">
        <v>5.7826299743851999E-2</v>
      </c>
      <c r="H1833">
        <v>9.5069999398748994E-2</v>
      </c>
      <c r="I1833">
        <v>0.66992899504534298</v>
      </c>
      <c r="J1833">
        <v>0</v>
      </c>
      <c r="K1833">
        <v>0.16546225299960399</v>
      </c>
    </row>
    <row r="1834" spans="1:11" x14ac:dyDescent="0.25">
      <c r="A1834">
        <v>1833</v>
      </c>
      <c r="B1834" s="3">
        <f>E1834*$N$5</f>
        <v>6.1776285585822398E-2</v>
      </c>
      <c r="C1834" s="3">
        <f>E1834*$N$6</f>
        <v>1722224.0000757759</v>
      </c>
      <c r="D1834" s="3">
        <f>E1834*K1834*$N$4</f>
        <v>9.2273071508944895</v>
      </c>
      <c r="E1834" s="3">
        <v>160000</v>
      </c>
      <c r="F1834">
        <v>0</v>
      </c>
      <c r="G1834">
        <v>0.120409129028017</v>
      </c>
      <c r="H1834">
        <v>0.25415615205171199</v>
      </c>
      <c r="I1834">
        <v>4.5258432704900001E-3</v>
      </c>
      <c r="J1834">
        <v>0.387523729771384</v>
      </c>
      <c r="K1834">
        <v>0.23338514587839701</v>
      </c>
    </row>
    <row r="1835" spans="1:11" x14ac:dyDescent="0.25">
      <c r="A1835">
        <v>1834</v>
      </c>
      <c r="B1835" s="3">
        <f>E1835*$N$5</f>
        <v>6.1776285585822398E-2</v>
      </c>
      <c r="C1835" s="3">
        <f>E1835*$N$6</f>
        <v>1722224.0000757759</v>
      </c>
      <c r="D1835" s="3">
        <f>E1835*K1835*$N$4</f>
        <v>12.071175194887399</v>
      </c>
      <c r="E1835" s="3">
        <v>160000</v>
      </c>
      <c r="F1835">
        <v>0.102050599510265</v>
      </c>
      <c r="G1835">
        <v>4.1000275032529003E-2</v>
      </c>
      <c r="H1835">
        <v>0.108495862476245</v>
      </c>
      <c r="I1835">
        <v>0.41767193530374702</v>
      </c>
      <c r="J1835">
        <v>2.5466576828220001E-2</v>
      </c>
      <c r="K1835">
        <v>0.30531475084899301</v>
      </c>
    </row>
    <row r="1836" spans="1:11" x14ac:dyDescent="0.25">
      <c r="A1836">
        <v>1835</v>
      </c>
      <c r="B1836" s="3">
        <f>E1836*$N$5</f>
        <v>6.1776285585822398E-2</v>
      </c>
      <c r="C1836" s="3">
        <f>E1836*$N$6</f>
        <v>1722224.0000757759</v>
      </c>
      <c r="D1836" s="3">
        <f>E1836*K1836*$N$4</f>
        <v>14.388976704046728</v>
      </c>
      <c r="E1836" s="3">
        <v>160000</v>
      </c>
      <c r="F1836">
        <v>0</v>
      </c>
      <c r="G1836">
        <v>0.13863154062744101</v>
      </c>
      <c r="H1836">
        <v>7.0028283003897004E-2</v>
      </c>
      <c r="I1836">
        <v>0.180039593054172</v>
      </c>
      <c r="J1836">
        <v>0.24736196371524299</v>
      </c>
      <c r="K1836">
        <v>0.363938619599247</v>
      </c>
    </row>
    <row r="1837" spans="1:11" x14ac:dyDescent="0.25">
      <c r="A1837">
        <v>1836</v>
      </c>
      <c r="B1837" s="3">
        <f>E1837*$N$5</f>
        <v>6.1776285585822398E-2</v>
      </c>
      <c r="C1837" s="3">
        <f>E1837*$N$6</f>
        <v>1722224.0000757759</v>
      </c>
      <c r="D1837" s="3">
        <f>E1837*K1837*$N$4</f>
        <v>1.3211767160962391</v>
      </c>
      <c r="E1837" s="3">
        <v>160000</v>
      </c>
      <c r="F1837">
        <v>1.4524294112965999E-2</v>
      </c>
      <c r="G1837">
        <v>0</v>
      </c>
      <c r="H1837">
        <v>0</v>
      </c>
      <c r="I1837">
        <v>0</v>
      </c>
      <c r="J1837">
        <v>0.95205934555840099</v>
      </c>
      <c r="K1837">
        <v>3.3416360328633002E-2</v>
      </c>
    </row>
    <row r="1838" spans="1:11" x14ac:dyDescent="0.25">
      <c r="A1838">
        <v>1837</v>
      </c>
      <c r="B1838" s="3">
        <f>E1838*$N$5</f>
        <v>1.5444071396455599E-2</v>
      </c>
      <c r="C1838" s="3">
        <f>E1838*$N$6</f>
        <v>430556.00001894397</v>
      </c>
      <c r="D1838" s="3">
        <f>E1838*K1838*$N$4</f>
        <v>0.74664046318036059</v>
      </c>
      <c r="E1838" s="3">
        <v>40000</v>
      </c>
      <c r="F1838">
        <v>0.89039644205837898</v>
      </c>
      <c r="G1838">
        <v>3.2280011390639997E-2</v>
      </c>
      <c r="H1838">
        <v>0</v>
      </c>
      <c r="I1838">
        <v>0</v>
      </c>
      <c r="J1838">
        <v>1.784804611012E-3</v>
      </c>
      <c r="K1838">
        <v>7.5538741939968998E-2</v>
      </c>
    </row>
    <row r="1839" spans="1:11" x14ac:dyDescent="0.25">
      <c r="A1839">
        <v>1838</v>
      </c>
      <c r="B1839" s="3">
        <f>E1839*$N$5</f>
        <v>1.5444071396455599E-2</v>
      </c>
      <c r="C1839" s="3">
        <f>E1839*$N$6</f>
        <v>430556.00001894397</v>
      </c>
      <c r="D1839" s="3">
        <f>E1839*K1839*$N$4</f>
        <v>1.5837641512589584</v>
      </c>
      <c r="E1839" s="3">
        <v>40000</v>
      </c>
      <c r="F1839">
        <v>0.41440160555375899</v>
      </c>
      <c r="G1839">
        <v>0.37227745260176698</v>
      </c>
      <c r="H1839">
        <v>0</v>
      </c>
      <c r="I1839">
        <v>5.3089133610924003E-2</v>
      </c>
      <c r="J1839">
        <v>0</v>
      </c>
      <c r="K1839">
        <v>0.16023180823354999</v>
      </c>
    </row>
    <row r="1840" spans="1:11" x14ac:dyDescent="0.25">
      <c r="A1840">
        <v>1839</v>
      </c>
      <c r="B1840" s="3">
        <f>E1840*$N$5</f>
        <v>1.5444071396455599E-2</v>
      </c>
      <c r="C1840" s="3">
        <f>E1840*$N$6</f>
        <v>430556.00001894397</v>
      </c>
      <c r="D1840" s="3">
        <f>E1840*K1840*$N$4</f>
        <v>0.60503082793719398</v>
      </c>
      <c r="E1840" s="3">
        <v>40000</v>
      </c>
      <c r="F1840">
        <v>0.77103818568334503</v>
      </c>
      <c r="G1840">
        <v>9.9173585595519996E-3</v>
      </c>
      <c r="H1840">
        <v>0</v>
      </c>
      <c r="I1840">
        <v>0</v>
      </c>
      <c r="J1840">
        <v>0.15783257422767499</v>
      </c>
      <c r="K1840">
        <v>6.1211881529427997E-2</v>
      </c>
    </row>
    <row r="1841" spans="1:11" x14ac:dyDescent="0.25">
      <c r="A1841">
        <v>1840</v>
      </c>
      <c r="B1841" s="3">
        <f>E1841*$N$5</f>
        <v>1.5444071396455599E-2</v>
      </c>
      <c r="C1841" s="3">
        <f>E1841*$N$6</f>
        <v>430556.00001894397</v>
      </c>
      <c r="D1841" s="3">
        <f>E1841*K1841*$N$4</f>
        <v>1.1264666328354642</v>
      </c>
      <c r="E1841" s="3">
        <v>40000</v>
      </c>
      <c r="F1841">
        <v>0.49089595407424003</v>
      </c>
      <c r="G1841">
        <v>0.39513771744780701</v>
      </c>
      <c r="H1841">
        <v>0</v>
      </c>
      <c r="I1841">
        <v>0</v>
      </c>
      <c r="J1841">
        <v>0</v>
      </c>
      <c r="K1841">
        <v>0.113966328477953</v>
      </c>
    </row>
    <row r="1842" spans="1:11" x14ac:dyDescent="0.25">
      <c r="A1842">
        <v>1841</v>
      </c>
      <c r="B1842" s="3">
        <f>E1842*$N$5</f>
        <v>6.1776285585822398E-2</v>
      </c>
      <c r="C1842" s="3">
        <f>E1842*$N$6</f>
        <v>1722224.0000757759</v>
      </c>
      <c r="D1842" s="3">
        <f>E1842*K1842*$N$4</f>
        <v>3.3488223601914244</v>
      </c>
      <c r="E1842" s="3">
        <v>160000</v>
      </c>
      <c r="F1842">
        <v>0</v>
      </c>
      <c r="G1842">
        <v>0</v>
      </c>
      <c r="H1842">
        <v>9.9556685588879992E-3</v>
      </c>
      <c r="I1842">
        <v>0</v>
      </c>
      <c r="J1842">
        <v>0.90534297900175498</v>
      </c>
      <c r="K1842">
        <v>8.4701352439357003E-2</v>
      </c>
    </row>
    <row r="1843" spans="1:11" x14ac:dyDescent="0.25">
      <c r="A1843">
        <v>1842</v>
      </c>
      <c r="B1843" s="3">
        <f>E1843*$N$5</f>
        <v>6.1776285585822398E-2</v>
      </c>
      <c r="C1843" s="3">
        <f>E1843*$N$6</f>
        <v>1722224.0000757759</v>
      </c>
      <c r="D1843" s="3">
        <f>E1843*K1843*$N$4</f>
        <v>3.3495441552223868</v>
      </c>
      <c r="E1843" s="3">
        <v>160000</v>
      </c>
      <c r="F1843">
        <v>0.34552043353926798</v>
      </c>
      <c r="G1843">
        <v>0</v>
      </c>
      <c r="H1843">
        <v>0</v>
      </c>
      <c r="I1843">
        <v>0</v>
      </c>
      <c r="J1843">
        <v>0.56975995774835397</v>
      </c>
      <c r="K1843">
        <v>8.4719608712378006E-2</v>
      </c>
    </row>
    <row r="1844" spans="1:11" x14ac:dyDescent="0.25">
      <c r="A1844">
        <v>1843</v>
      </c>
      <c r="B1844" s="3">
        <f>E1844*$N$5</f>
        <v>6.1776285585822398E-2</v>
      </c>
      <c r="C1844" s="3">
        <f>E1844*$N$6</f>
        <v>1722224.0000757759</v>
      </c>
      <c r="D1844" s="3">
        <f>E1844*K1844*$N$4</f>
        <v>14.924598834741836</v>
      </c>
      <c r="E1844" s="3">
        <v>160000</v>
      </c>
      <c r="F1844">
        <v>0</v>
      </c>
      <c r="G1844">
        <v>2.4489451242068999E-2</v>
      </c>
      <c r="H1844">
        <v>0</v>
      </c>
      <c r="I1844">
        <v>0.59802450442644695</v>
      </c>
      <c r="J1844">
        <v>0</v>
      </c>
      <c r="K1844">
        <v>0.37748604433148403</v>
      </c>
    </row>
    <row r="1845" spans="1:11" x14ac:dyDescent="0.25">
      <c r="A1845">
        <v>1844</v>
      </c>
      <c r="B1845" s="3">
        <f>E1845*$N$5</f>
        <v>6.1776285585822398E-2</v>
      </c>
      <c r="C1845" s="3">
        <f>E1845*$N$6</f>
        <v>1722224.0000757759</v>
      </c>
      <c r="D1845" s="3">
        <f>E1845*K1845*$N$4</f>
        <v>13.510995400901933</v>
      </c>
      <c r="E1845" s="3">
        <v>160000</v>
      </c>
      <c r="F1845">
        <v>0.17369759639016499</v>
      </c>
      <c r="G1845">
        <v>4.6558057695550003E-3</v>
      </c>
      <c r="H1845">
        <v>2.0741910535496001E-2</v>
      </c>
      <c r="I1845">
        <v>0.44489103992802997</v>
      </c>
      <c r="J1845">
        <v>1.428170098802E-2</v>
      </c>
      <c r="K1845">
        <v>0.341731946388733</v>
      </c>
    </row>
    <row r="1846" spans="1:11" x14ac:dyDescent="0.25">
      <c r="A1846">
        <v>1845</v>
      </c>
      <c r="B1846" s="3">
        <f>E1846*$N$5</f>
        <v>6.1776285585822398E-2</v>
      </c>
      <c r="C1846" s="3">
        <f>E1846*$N$6</f>
        <v>1722224.0000757759</v>
      </c>
      <c r="D1846" s="3">
        <f>E1846*K1846*$N$4</f>
        <v>7.880801909118512</v>
      </c>
      <c r="E1846" s="3">
        <v>160000</v>
      </c>
      <c r="F1846">
        <v>0.104339288815802</v>
      </c>
      <c r="G1846">
        <v>3.8417724115276997E-2</v>
      </c>
      <c r="H1846">
        <v>3.5164226061460001E-3</v>
      </c>
      <c r="I1846">
        <v>0.654398410200555</v>
      </c>
      <c r="J1846">
        <v>0</v>
      </c>
      <c r="K1846">
        <v>0.199328154262219</v>
      </c>
    </row>
    <row r="1847" spans="1:11" x14ac:dyDescent="0.25">
      <c r="A1847">
        <v>1846</v>
      </c>
      <c r="B1847" s="3">
        <f>E1847*$N$5</f>
        <v>1.5444071396455599E-2</v>
      </c>
      <c r="C1847" s="3">
        <f>E1847*$N$6</f>
        <v>430556.00001894397</v>
      </c>
      <c r="D1847" s="3">
        <f>E1847*K1847*$N$4</f>
        <v>2.0303523613805399</v>
      </c>
      <c r="E1847" s="3">
        <v>40000</v>
      </c>
      <c r="F1847">
        <v>0.21102939871079299</v>
      </c>
      <c r="G1847">
        <v>1.7349944548983001E-2</v>
      </c>
      <c r="H1847">
        <v>0.21571825532496899</v>
      </c>
      <c r="I1847">
        <v>0.350488590301615</v>
      </c>
      <c r="J1847">
        <v>0</v>
      </c>
      <c r="K1847">
        <v>0.20541381111363999</v>
      </c>
    </row>
    <row r="1848" spans="1:11" x14ac:dyDescent="0.25">
      <c r="A1848">
        <v>1847</v>
      </c>
      <c r="B1848" s="3">
        <f>E1848*$N$5</f>
        <v>1.5444071396455599E-2</v>
      </c>
      <c r="C1848" s="3">
        <f>E1848*$N$6</f>
        <v>430556.00001894397</v>
      </c>
      <c r="D1848" s="3">
        <f>E1848*K1848*$N$4</f>
        <v>3.2283575683504915</v>
      </c>
      <c r="E1848" s="3">
        <v>40000</v>
      </c>
      <c r="F1848">
        <v>0.25716032003734501</v>
      </c>
      <c r="G1848">
        <v>5.4539921342860002E-3</v>
      </c>
      <c r="H1848">
        <v>0.23501580316875301</v>
      </c>
      <c r="I1848">
        <v>0.128812254811559</v>
      </c>
      <c r="J1848">
        <v>4.6939824797938998E-2</v>
      </c>
      <c r="K1848">
        <v>0.326617805050119</v>
      </c>
    </row>
    <row r="1849" spans="1:11" x14ac:dyDescent="0.25">
      <c r="A1849">
        <v>1848</v>
      </c>
      <c r="B1849" s="3">
        <f>E1849*$N$5</f>
        <v>1.5444071396455599E-2</v>
      </c>
      <c r="C1849" s="3">
        <f>E1849*$N$6</f>
        <v>430556.00001894397</v>
      </c>
      <c r="D1849" s="3">
        <f>E1849*K1849*$N$4</f>
        <v>1.9245658916493862</v>
      </c>
      <c r="E1849" s="3">
        <v>40000</v>
      </c>
      <c r="F1849">
        <v>0.60078824266798303</v>
      </c>
      <c r="G1849">
        <v>0</v>
      </c>
      <c r="H1849">
        <v>6.9342337467850998E-2</v>
      </c>
      <c r="I1849">
        <v>0.13515818546827299</v>
      </c>
      <c r="J1849">
        <v>0</v>
      </c>
      <c r="K1849">
        <v>0.194711234395893</v>
      </c>
    </row>
    <row r="1850" spans="1:11" x14ac:dyDescent="0.25">
      <c r="A1850">
        <v>1849</v>
      </c>
      <c r="B1850" s="3">
        <f>E1850*$N$5</f>
        <v>1.5444071396455599E-2</v>
      </c>
      <c r="C1850" s="3">
        <f>E1850*$N$6</f>
        <v>430556.00001894397</v>
      </c>
      <c r="D1850" s="3">
        <f>E1850*K1850*$N$4</f>
        <v>2.5828574522898791</v>
      </c>
      <c r="E1850" s="3">
        <v>40000</v>
      </c>
      <c r="F1850">
        <v>0.728186293322164</v>
      </c>
      <c r="G1850">
        <v>0</v>
      </c>
      <c r="H1850">
        <v>8.9723493964299992E-3</v>
      </c>
      <c r="I1850">
        <v>1.529772686613E-3</v>
      </c>
      <c r="J1850">
        <v>0</v>
      </c>
      <c r="K1850">
        <v>0.26131158459479398</v>
      </c>
    </row>
    <row r="1851" spans="1:11" x14ac:dyDescent="0.25">
      <c r="A1851">
        <v>1850</v>
      </c>
      <c r="B1851" s="3">
        <f>E1851*$N$5</f>
        <v>6.1776285585822398E-2</v>
      </c>
      <c r="C1851" s="3">
        <f>E1851*$N$6</f>
        <v>1722224.0000757759</v>
      </c>
      <c r="D1851" s="3">
        <f>E1851*K1851*$N$4</f>
        <v>10.888617194442713</v>
      </c>
      <c r="E1851" s="3">
        <v>160000</v>
      </c>
      <c r="F1851">
        <v>0.24440505120080799</v>
      </c>
      <c r="G1851">
        <v>1.3282970224600001E-4</v>
      </c>
      <c r="H1851">
        <v>9.1366772891373002E-2</v>
      </c>
      <c r="I1851">
        <v>0.38119443298191902</v>
      </c>
      <c r="J1851">
        <v>7.4964565623520003E-3</v>
      </c>
      <c r="K1851">
        <v>0.27540445666130098</v>
      </c>
    </row>
    <row r="1852" spans="1:11" x14ac:dyDescent="0.25">
      <c r="A1852">
        <v>1851</v>
      </c>
      <c r="B1852" s="3">
        <f>E1852*$N$5</f>
        <v>6.1776285585822398E-2</v>
      </c>
      <c r="C1852" s="3">
        <f>E1852*$N$6</f>
        <v>1722224.0000757759</v>
      </c>
      <c r="D1852" s="3">
        <f>E1852*K1852*$N$4</f>
        <v>10.574937987182572</v>
      </c>
      <c r="E1852" s="3">
        <v>160000</v>
      </c>
      <c r="F1852">
        <v>3.8214840399521999E-2</v>
      </c>
      <c r="G1852">
        <v>0</v>
      </c>
      <c r="H1852">
        <v>5.8657178978E-4</v>
      </c>
      <c r="I1852">
        <v>0.69372798079244502</v>
      </c>
      <c r="J1852">
        <v>0</v>
      </c>
      <c r="K1852">
        <v>0.26747060701825198</v>
      </c>
    </row>
    <row r="1853" spans="1:11" x14ac:dyDescent="0.25">
      <c r="A1853">
        <v>1852</v>
      </c>
      <c r="B1853" s="3">
        <f>E1853*$N$5</f>
        <v>1.5444071396455599E-2</v>
      </c>
      <c r="C1853" s="3">
        <f>E1853*$N$6</f>
        <v>430556.00001894397</v>
      </c>
      <c r="D1853" s="3">
        <f>E1853*K1853*$N$4</f>
        <v>2.9492162019103865</v>
      </c>
      <c r="E1853" s="3">
        <v>40000</v>
      </c>
      <c r="F1853">
        <v>0.65558074213073603</v>
      </c>
      <c r="G1853">
        <v>0</v>
      </c>
      <c r="H1853">
        <v>4.6042605936500003E-2</v>
      </c>
      <c r="I1853">
        <v>0</v>
      </c>
      <c r="J1853">
        <v>0</v>
      </c>
      <c r="K1853">
        <v>0.29837665193276403</v>
      </c>
    </row>
    <row r="1854" spans="1:11" x14ac:dyDescent="0.25">
      <c r="A1854">
        <v>1853</v>
      </c>
      <c r="B1854" s="3">
        <f>E1854*$N$5</f>
        <v>1.5444071396455599E-2</v>
      </c>
      <c r="C1854" s="3">
        <f>E1854*$N$6</f>
        <v>430556.00001894397</v>
      </c>
      <c r="D1854" s="3">
        <f>E1854*K1854*$N$4</f>
        <v>2.2945631491947323</v>
      </c>
      <c r="E1854" s="3">
        <v>40000</v>
      </c>
      <c r="F1854">
        <v>0.58962644261300801</v>
      </c>
      <c r="G1854">
        <v>1.9118289680374E-2</v>
      </c>
      <c r="H1854">
        <v>0.15911085263744201</v>
      </c>
      <c r="I1854">
        <v>0</v>
      </c>
      <c r="J1854">
        <v>0</v>
      </c>
      <c r="K1854">
        <v>0.23214441506917599</v>
      </c>
    </row>
    <row r="1855" spans="1:11" x14ac:dyDescent="0.25">
      <c r="A1855">
        <v>1854</v>
      </c>
      <c r="B1855" s="3">
        <f>E1855*$N$5</f>
        <v>1.5444071396455599E-2</v>
      </c>
      <c r="C1855" s="3">
        <f>E1855*$N$6</f>
        <v>430556.00001894397</v>
      </c>
      <c r="D1855" s="3">
        <f>E1855*K1855*$N$4</f>
        <v>2.4878824629075806</v>
      </c>
      <c r="E1855" s="3">
        <v>40000</v>
      </c>
      <c r="F1855">
        <v>0.56463049646540397</v>
      </c>
      <c r="G1855">
        <v>0.12010858320394301</v>
      </c>
      <c r="H1855">
        <v>0</v>
      </c>
      <c r="I1855">
        <v>1.6939729928387999E-2</v>
      </c>
      <c r="J1855">
        <v>4.66183687496E-2</v>
      </c>
      <c r="K1855">
        <v>0.251702821652666</v>
      </c>
    </row>
    <row r="1856" spans="1:11" x14ac:dyDescent="0.25">
      <c r="A1856">
        <v>1855</v>
      </c>
      <c r="B1856" s="3">
        <f>E1856*$N$5</f>
        <v>1.5444071396455599E-2</v>
      </c>
      <c r="C1856" s="3">
        <f>E1856*$N$6</f>
        <v>430556.00001894397</v>
      </c>
      <c r="D1856" s="3">
        <f>E1856*K1856*$N$4</f>
        <v>2.166268055213632</v>
      </c>
      <c r="E1856" s="3">
        <v>40000</v>
      </c>
      <c r="F1856">
        <v>0.75107086110284305</v>
      </c>
      <c r="G1856">
        <v>2.1118518193079999E-2</v>
      </c>
      <c r="H1856">
        <v>0</v>
      </c>
      <c r="I1856">
        <v>8.6460138214570006E-3</v>
      </c>
      <c r="J1856">
        <v>0</v>
      </c>
      <c r="K1856">
        <v>0.21916460688261999</v>
      </c>
    </row>
    <row r="1857" spans="1:11" x14ac:dyDescent="0.25">
      <c r="A1857">
        <v>1856</v>
      </c>
      <c r="B1857" s="3">
        <f>E1857*$N$5</f>
        <v>1.5444071396455599E-2</v>
      </c>
      <c r="C1857" s="3">
        <f>E1857*$N$6</f>
        <v>430556.00001894397</v>
      </c>
      <c r="D1857" s="3">
        <f>E1857*K1857*$N$4</f>
        <v>1.3775292050141381</v>
      </c>
      <c r="E1857" s="3">
        <v>40000</v>
      </c>
      <c r="F1857">
        <v>0.53010792565707099</v>
      </c>
      <c r="G1857">
        <v>2.4426499699890001E-2</v>
      </c>
      <c r="H1857">
        <v>0.25821542591507202</v>
      </c>
      <c r="I1857">
        <v>0</v>
      </c>
      <c r="J1857">
        <v>4.7883441103927997E-2</v>
      </c>
      <c r="K1857">
        <v>0.13936670762403799</v>
      </c>
    </row>
    <row r="1858" spans="1:11" x14ac:dyDescent="0.25">
      <c r="A1858">
        <v>1857</v>
      </c>
      <c r="B1858" s="3">
        <f>E1858*$N$5</f>
        <v>1.5444071396455599E-2</v>
      </c>
      <c r="C1858" s="3">
        <f>E1858*$N$6</f>
        <v>430556.00001894397</v>
      </c>
      <c r="D1858" s="3">
        <f>E1858*K1858*$N$4</f>
        <v>2.381979283174458</v>
      </c>
      <c r="E1858" s="3">
        <v>40000</v>
      </c>
      <c r="F1858">
        <v>0.60878413023558697</v>
      </c>
      <c r="G1858">
        <v>0</v>
      </c>
      <c r="H1858">
        <v>0.12822055928690401</v>
      </c>
      <c r="I1858">
        <v>0</v>
      </c>
      <c r="J1858">
        <v>2.2006873269542E-2</v>
      </c>
      <c r="K1858">
        <v>0.240988437207967</v>
      </c>
    </row>
    <row r="1859" spans="1:11" x14ac:dyDescent="0.25">
      <c r="A1859">
        <v>1858</v>
      </c>
      <c r="B1859" s="3">
        <f>E1859*$N$5</f>
        <v>1.5444071396455599E-2</v>
      </c>
      <c r="C1859" s="3">
        <f>E1859*$N$6</f>
        <v>430556.00001894397</v>
      </c>
      <c r="D1859" s="3">
        <f>E1859*K1859*$N$4</f>
        <v>1.5315480001767781</v>
      </c>
      <c r="E1859" s="3">
        <v>40000</v>
      </c>
      <c r="F1859">
        <v>0.70091847578488597</v>
      </c>
      <c r="G1859">
        <v>3.1202251176610001E-2</v>
      </c>
      <c r="H1859">
        <v>5.3832487500434997E-2</v>
      </c>
      <c r="I1859">
        <v>0</v>
      </c>
      <c r="J1859">
        <v>5.9097764075669003E-2</v>
      </c>
      <c r="K1859">
        <v>0.154949021462399</v>
      </c>
    </row>
    <row r="1860" spans="1:11" x14ac:dyDescent="0.25">
      <c r="A1860">
        <v>1859</v>
      </c>
      <c r="B1860" s="3">
        <f>E1860*$N$5</f>
        <v>1.5444071396455599E-2</v>
      </c>
      <c r="C1860" s="3">
        <f>E1860*$N$6</f>
        <v>430556.00001894397</v>
      </c>
      <c r="D1860" s="3">
        <f>E1860*K1860*$N$4</f>
        <v>2.1657147838037658</v>
      </c>
      <c r="E1860" s="3">
        <v>40000</v>
      </c>
      <c r="F1860">
        <v>0.56529816689950296</v>
      </c>
      <c r="G1860">
        <v>0</v>
      </c>
      <c r="H1860">
        <v>4.9805926250545002E-2</v>
      </c>
      <c r="I1860">
        <v>0.13055732496790101</v>
      </c>
      <c r="J1860">
        <v>3.5229950302555997E-2</v>
      </c>
      <c r="K1860">
        <v>0.21910863157949401</v>
      </c>
    </row>
    <row r="1861" spans="1:11" x14ac:dyDescent="0.25">
      <c r="A1861">
        <v>1860</v>
      </c>
      <c r="B1861" s="3">
        <f>E1861*$N$5</f>
        <v>6.1776285585822398E-2</v>
      </c>
      <c r="C1861" s="3">
        <f>E1861*$N$6</f>
        <v>1722224.0000757759</v>
      </c>
      <c r="D1861" s="3">
        <f>E1861*K1861*$N$4</f>
        <v>5.2830852570048616</v>
      </c>
      <c r="E1861" s="3">
        <v>160000</v>
      </c>
      <c r="F1861">
        <v>0.17617573828057501</v>
      </c>
      <c r="G1861">
        <v>0</v>
      </c>
      <c r="H1861">
        <v>0</v>
      </c>
      <c r="I1861">
        <v>0.67551758751961499</v>
      </c>
      <c r="J1861">
        <v>1.4682248001473001E-2</v>
      </c>
      <c r="K1861">
        <v>0.133624426198337</v>
      </c>
    </row>
    <row r="1862" spans="1:11" x14ac:dyDescent="0.25">
      <c r="A1862">
        <v>1861</v>
      </c>
      <c r="B1862" s="3">
        <f>E1862*$N$5</f>
        <v>6.1776285585822398E-2</v>
      </c>
      <c r="C1862" s="3">
        <f>E1862*$N$6</f>
        <v>1722224.0000757759</v>
      </c>
      <c r="D1862" s="3">
        <f>E1862*K1862*$N$4</f>
        <v>3.1173719410668643</v>
      </c>
      <c r="E1862" s="3">
        <v>160000</v>
      </c>
      <c r="F1862">
        <v>7.8352552855473004E-2</v>
      </c>
      <c r="G1862">
        <v>0</v>
      </c>
      <c r="H1862">
        <v>4.2932346887899998E-3</v>
      </c>
      <c r="I1862">
        <v>0.83850690702572495</v>
      </c>
      <c r="J1862">
        <v>0</v>
      </c>
      <c r="K1862">
        <v>7.8847305430012005E-2</v>
      </c>
    </row>
    <row r="1863" spans="1:11" x14ac:dyDescent="0.25">
      <c r="A1863">
        <v>1862</v>
      </c>
      <c r="B1863" s="3">
        <f>E1863*$N$5</f>
        <v>6.1776285585822398E-2</v>
      </c>
      <c r="C1863" s="3">
        <f>E1863*$N$6</f>
        <v>1722224.0000757759</v>
      </c>
      <c r="D1863" s="3">
        <f>E1863*K1863*$N$4</f>
        <v>8.4011562224130838</v>
      </c>
      <c r="E1863" s="3">
        <v>160000</v>
      </c>
      <c r="F1863">
        <v>0.118683446357724</v>
      </c>
      <c r="G1863">
        <v>0</v>
      </c>
      <c r="H1863">
        <v>0</v>
      </c>
      <c r="I1863">
        <v>0.35655179121120001</v>
      </c>
      <c r="J1863">
        <v>0.31227535046596</v>
      </c>
      <c r="K1863">
        <v>0.212489411965116</v>
      </c>
    </row>
    <row r="1864" spans="1:11" x14ac:dyDescent="0.25">
      <c r="A1864">
        <v>1863</v>
      </c>
      <c r="B1864" s="3">
        <f>E1864*$N$5</f>
        <v>6.1776285585822398E-2</v>
      </c>
      <c r="C1864" s="3">
        <f>E1864*$N$6</f>
        <v>1722224.0000757759</v>
      </c>
      <c r="D1864" s="3">
        <f>E1864*K1864*$N$4</f>
        <v>1.6728233925420288</v>
      </c>
      <c r="E1864" s="3">
        <v>160000</v>
      </c>
      <c r="F1864">
        <v>0</v>
      </c>
      <c r="G1864">
        <v>0</v>
      </c>
      <c r="H1864">
        <v>0</v>
      </c>
      <c r="I1864">
        <v>0.95768948349580296</v>
      </c>
      <c r="J1864">
        <v>0</v>
      </c>
      <c r="K1864">
        <v>4.2310516504197003E-2</v>
      </c>
    </row>
    <row r="1865" spans="1:11" x14ac:dyDescent="0.25">
      <c r="A1865">
        <v>1864</v>
      </c>
      <c r="B1865" s="3">
        <f>E1865*$N$5</f>
        <v>1.5444071396455599E-2</v>
      </c>
      <c r="C1865" s="3">
        <f>E1865*$N$6</f>
        <v>430556.00001894397</v>
      </c>
      <c r="D1865" s="3">
        <f>E1865*K1865*$N$4</f>
        <v>1.6827497665655973</v>
      </c>
      <c r="E1865" s="3">
        <v>40000</v>
      </c>
      <c r="F1865">
        <v>0.72133287474984098</v>
      </c>
      <c r="G1865">
        <v>6.6748367961140002E-3</v>
      </c>
      <c r="H1865">
        <v>5.3334423669869999E-2</v>
      </c>
      <c r="I1865">
        <v>4.7047999999700002E-4</v>
      </c>
      <c r="J1865">
        <v>4.7941052533849997E-2</v>
      </c>
      <c r="K1865">
        <v>0.17024633225032701</v>
      </c>
    </row>
    <row r="1866" spans="1:11" x14ac:dyDescent="0.25">
      <c r="A1866">
        <v>1865</v>
      </c>
      <c r="B1866" s="3">
        <f>E1866*$N$5</f>
        <v>1.5444071396455599E-2</v>
      </c>
      <c r="C1866" s="3">
        <f>E1866*$N$6</f>
        <v>430556.00001894397</v>
      </c>
      <c r="D1866" s="3">
        <f>E1866*K1866*$N$4</f>
        <v>2.9207745382516461</v>
      </c>
      <c r="E1866" s="3">
        <v>40000</v>
      </c>
      <c r="F1866">
        <v>0.46489887013501502</v>
      </c>
      <c r="G1866">
        <v>0.14128607283931499</v>
      </c>
      <c r="H1866">
        <v>9.8315891108476994E-2</v>
      </c>
      <c r="I1866">
        <v>0</v>
      </c>
      <c r="J1866">
        <v>0</v>
      </c>
      <c r="K1866">
        <v>0.295499165917193</v>
      </c>
    </row>
    <row r="1867" spans="1:11" x14ac:dyDescent="0.25">
      <c r="A1867">
        <v>1866</v>
      </c>
      <c r="B1867" s="3">
        <f>E1867*$N$5</f>
        <v>1.5444071396455599E-2</v>
      </c>
      <c r="C1867" s="3">
        <f>E1867*$N$6</f>
        <v>430556.00001894397</v>
      </c>
      <c r="D1867" s="3">
        <f>E1867*K1867*$N$4</f>
        <v>1.5440321902055505</v>
      </c>
      <c r="E1867" s="3">
        <v>40000</v>
      </c>
      <c r="F1867">
        <v>0.38303827756402298</v>
      </c>
      <c r="G1867">
        <v>0.27658232517483</v>
      </c>
      <c r="H1867">
        <v>0.117682490377886</v>
      </c>
      <c r="I1867">
        <v>3.5157723617274997E-2</v>
      </c>
      <c r="J1867">
        <v>3.132711746643E-2</v>
      </c>
      <c r="K1867">
        <v>0.15621206579955699</v>
      </c>
    </row>
    <row r="1868" spans="1:11" x14ac:dyDescent="0.25">
      <c r="A1868">
        <v>1867</v>
      </c>
      <c r="B1868" s="3">
        <f>E1868*$N$5</f>
        <v>1.5444071396455599E-2</v>
      </c>
      <c r="C1868" s="3">
        <f>E1868*$N$6</f>
        <v>430556.00001894397</v>
      </c>
      <c r="D1868" s="3">
        <f>E1868*K1868*$N$4</f>
        <v>3.7082622053992091</v>
      </c>
      <c r="E1868" s="3">
        <v>40000</v>
      </c>
      <c r="F1868">
        <v>0.25144450238855498</v>
      </c>
      <c r="G1868">
        <v>0.22351676008558</v>
      </c>
      <c r="H1868">
        <v>0.129300343549973</v>
      </c>
      <c r="I1868">
        <v>2.0567912876845E-2</v>
      </c>
      <c r="J1868">
        <v>0</v>
      </c>
      <c r="K1868">
        <v>0.37517048109904699</v>
      </c>
    </row>
    <row r="1869" spans="1:11" x14ac:dyDescent="0.25">
      <c r="A1869">
        <v>1868</v>
      </c>
      <c r="B1869" s="3">
        <f>E1869*$N$5</f>
        <v>1.5444071396455599E-2</v>
      </c>
      <c r="C1869" s="3">
        <f>E1869*$N$6</f>
        <v>430556.00001894397</v>
      </c>
      <c r="D1869" s="3">
        <f>E1869*K1869*$N$4</f>
        <v>1.5606179220206753</v>
      </c>
      <c r="E1869" s="3">
        <v>40000</v>
      </c>
      <c r="F1869">
        <v>0.77292341985153801</v>
      </c>
      <c r="G1869">
        <v>4.3597302162211998E-2</v>
      </c>
      <c r="H1869">
        <v>2.5589208679982999E-2</v>
      </c>
      <c r="I1869">
        <v>0</v>
      </c>
      <c r="J1869">
        <v>0</v>
      </c>
      <c r="K1869">
        <v>0.15789006930626701</v>
      </c>
    </row>
    <row r="1870" spans="1:11" x14ac:dyDescent="0.25">
      <c r="A1870">
        <v>1869</v>
      </c>
      <c r="B1870" s="3">
        <f>E1870*$N$5</f>
        <v>1.5444071396455599E-2</v>
      </c>
      <c r="C1870" s="3">
        <f>E1870*$N$6</f>
        <v>430556.00001894397</v>
      </c>
      <c r="D1870" s="3">
        <f>E1870*K1870*$N$4</f>
        <v>1.9465695730176187</v>
      </c>
      <c r="E1870" s="3">
        <v>40000</v>
      </c>
      <c r="F1870">
        <v>0.63875763806229402</v>
      </c>
      <c r="G1870">
        <v>0</v>
      </c>
      <c r="H1870">
        <v>0.107807959375029</v>
      </c>
      <c r="I1870">
        <v>5.6497022531005997E-2</v>
      </c>
      <c r="J1870">
        <v>0</v>
      </c>
      <c r="K1870">
        <v>0.19693738003167099</v>
      </c>
    </row>
    <row r="1871" spans="1:11" x14ac:dyDescent="0.25">
      <c r="A1871">
        <v>1870</v>
      </c>
      <c r="B1871" s="3">
        <f>E1871*$N$5</f>
        <v>1.5444071396455599E-2</v>
      </c>
      <c r="C1871" s="3">
        <f>E1871*$N$6</f>
        <v>430556.00001894397</v>
      </c>
      <c r="D1871" s="3">
        <f>E1871*K1871*$N$4</f>
        <v>2.552827493420609</v>
      </c>
      <c r="E1871" s="3">
        <v>40000</v>
      </c>
      <c r="F1871">
        <v>0.33253716527511501</v>
      </c>
      <c r="G1871">
        <v>1.0637967768414001E-2</v>
      </c>
      <c r="H1871">
        <v>0.397394955611659</v>
      </c>
      <c r="I1871">
        <v>1.156502987924E-3</v>
      </c>
      <c r="J1871">
        <v>0</v>
      </c>
      <c r="K1871">
        <v>0.258273408356888</v>
      </c>
    </row>
    <row r="1872" spans="1:11" x14ac:dyDescent="0.25">
      <c r="A1872">
        <v>1871</v>
      </c>
      <c r="B1872" s="3">
        <f>E1872*$N$5</f>
        <v>1.5444071396455599E-2</v>
      </c>
      <c r="C1872" s="3">
        <f>E1872*$N$6</f>
        <v>430556.00001894397</v>
      </c>
      <c r="D1872" s="3">
        <f>E1872*K1872*$N$4</f>
        <v>2.5130289209445551</v>
      </c>
      <c r="E1872" s="3">
        <v>40000</v>
      </c>
      <c r="F1872">
        <v>0.56777057077766402</v>
      </c>
      <c r="G1872">
        <v>0</v>
      </c>
      <c r="H1872">
        <v>0.17798250247755201</v>
      </c>
      <c r="I1872">
        <v>0</v>
      </c>
      <c r="J1872">
        <v>0</v>
      </c>
      <c r="K1872">
        <v>0.254246926744785</v>
      </c>
    </row>
    <row r="1873" spans="1:11" x14ac:dyDescent="0.25">
      <c r="A1873">
        <v>1872</v>
      </c>
      <c r="B1873" s="3">
        <f>E1873*$N$5</f>
        <v>1.5444071396455599E-2</v>
      </c>
      <c r="C1873" s="3">
        <f>E1873*$N$6</f>
        <v>430556.00001894397</v>
      </c>
      <c r="D1873" s="3">
        <f>E1873*K1873*$N$4</f>
        <v>2.198761077166087</v>
      </c>
      <c r="E1873" s="3">
        <v>40000</v>
      </c>
      <c r="F1873">
        <v>0.45685655588109603</v>
      </c>
      <c r="G1873">
        <v>9.1375386971736E-2</v>
      </c>
      <c r="H1873">
        <v>5.4944451917411E-2</v>
      </c>
      <c r="I1873">
        <v>0.174371630301664</v>
      </c>
      <c r="J1873">
        <v>0</v>
      </c>
      <c r="K1873">
        <v>0.22245197492809299</v>
      </c>
    </row>
    <row r="1874" spans="1:11" x14ac:dyDescent="0.25">
      <c r="A1874">
        <v>1873</v>
      </c>
      <c r="B1874" s="3">
        <f>E1874*$N$5</f>
        <v>1.5444071396455599E-2</v>
      </c>
      <c r="C1874" s="3">
        <f>E1874*$N$6</f>
        <v>430556.00001894397</v>
      </c>
      <c r="D1874" s="3">
        <f>E1874*K1874*$N$4</f>
        <v>2.0331436258447977</v>
      </c>
      <c r="E1874" s="3">
        <v>40000</v>
      </c>
      <c r="F1874">
        <v>0.55313275352798696</v>
      </c>
      <c r="G1874">
        <v>0</v>
      </c>
      <c r="H1874">
        <v>0.15374748739475499</v>
      </c>
      <c r="I1874">
        <v>8.7423551527247997E-2</v>
      </c>
      <c r="J1874">
        <v>0</v>
      </c>
      <c r="K1874">
        <v>0.20569620755001</v>
      </c>
    </row>
    <row r="1875" spans="1:11" x14ac:dyDescent="0.25">
      <c r="A1875">
        <v>1874</v>
      </c>
      <c r="B1875" s="3">
        <f>E1875*$N$5</f>
        <v>1.5444071396455599E-2</v>
      </c>
      <c r="C1875" s="3">
        <f>E1875*$N$6</f>
        <v>430556.00001894397</v>
      </c>
      <c r="D1875" s="3">
        <f>E1875*K1875*$N$4</f>
        <v>2.5098715326998819</v>
      </c>
      <c r="E1875" s="3">
        <v>40000</v>
      </c>
      <c r="F1875">
        <v>0.203728398181863</v>
      </c>
      <c r="G1875">
        <v>2.4804789127190001E-3</v>
      </c>
      <c r="H1875">
        <v>0.17368719956215101</v>
      </c>
      <c r="I1875">
        <v>0.36617643433000102</v>
      </c>
      <c r="J1875">
        <v>0</v>
      </c>
      <c r="K1875">
        <v>0.25392748901326601</v>
      </c>
    </row>
    <row r="1876" spans="1:11" x14ac:dyDescent="0.25">
      <c r="A1876">
        <v>1875</v>
      </c>
      <c r="B1876" s="3">
        <f>E1876*$N$5</f>
        <v>1.5444071396455599E-2</v>
      </c>
      <c r="C1876" s="3">
        <f>E1876*$N$6</f>
        <v>430556.00001894397</v>
      </c>
      <c r="D1876" s="3">
        <f>E1876*K1876*$N$4</f>
        <v>3.1096344399680431</v>
      </c>
      <c r="E1876" s="3">
        <v>40000</v>
      </c>
      <c r="F1876">
        <v>0.41003103976357902</v>
      </c>
      <c r="G1876">
        <v>8.7635300431620003E-3</v>
      </c>
      <c r="H1876">
        <v>0.13698402758932199</v>
      </c>
      <c r="I1876">
        <v>9.3899091250401995E-2</v>
      </c>
      <c r="J1876">
        <v>3.5715904291393999E-2</v>
      </c>
      <c r="K1876">
        <v>0.31460640706214099</v>
      </c>
    </row>
    <row r="1877" spans="1:11" x14ac:dyDescent="0.25">
      <c r="A1877">
        <v>1876</v>
      </c>
      <c r="B1877" s="3">
        <f>E1877*$N$5</f>
        <v>1.5444071396455599E-2</v>
      </c>
      <c r="C1877" s="3">
        <f>E1877*$N$6</f>
        <v>430556.00001894397</v>
      </c>
      <c r="D1877" s="3">
        <f>E1877*K1877*$N$4</f>
        <v>2.9121158650517347</v>
      </c>
      <c r="E1877" s="3">
        <v>40000</v>
      </c>
      <c r="F1877">
        <v>0.4552029429326</v>
      </c>
      <c r="G1877">
        <v>0</v>
      </c>
      <c r="H1877">
        <v>0.154437753320917</v>
      </c>
      <c r="I1877">
        <v>9.5736148858218004E-2</v>
      </c>
      <c r="J1877">
        <v>0</v>
      </c>
      <c r="K1877">
        <v>0.29462315488826402</v>
      </c>
    </row>
    <row r="1878" spans="1:11" x14ac:dyDescent="0.25">
      <c r="A1878">
        <v>1877</v>
      </c>
      <c r="B1878" s="3">
        <f>E1878*$N$5</f>
        <v>1.5444071396455599E-2</v>
      </c>
      <c r="C1878" s="3">
        <f>E1878*$N$6</f>
        <v>430556.00001894397</v>
      </c>
      <c r="D1878" s="3">
        <f>E1878*K1878*$N$4</f>
        <v>3.1079316430613346</v>
      </c>
      <c r="E1878" s="3">
        <v>40000</v>
      </c>
      <c r="F1878">
        <v>0.39101535158662298</v>
      </c>
      <c r="G1878">
        <v>0</v>
      </c>
      <c r="H1878">
        <v>0.28581000838259502</v>
      </c>
      <c r="I1878">
        <v>8.7405075002999991E-3</v>
      </c>
      <c r="J1878">
        <v>0</v>
      </c>
      <c r="K1878">
        <v>0.31443413253048202</v>
      </c>
    </row>
    <row r="1879" spans="1:11" x14ac:dyDescent="0.25">
      <c r="A1879">
        <v>1878</v>
      </c>
      <c r="B1879" s="3">
        <f>E1879*$N$5</f>
        <v>1.5444071396455599E-2</v>
      </c>
      <c r="C1879" s="3">
        <f>E1879*$N$6</f>
        <v>430556.00001894397</v>
      </c>
      <c r="D1879" s="3">
        <f>E1879*K1879*$N$4</f>
        <v>2.3857876044277622</v>
      </c>
      <c r="E1879" s="3">
        <v>40000</v>
      </c>
      <c r="F1879">
        <v>0.123692375019017</v>
      </c>
      <c r="G1879">
        <v>5.9804168547999997E-2</v>
      </c>
      <c r="H1879">
        <v>0.187612972098608</v>
      </c>
      <c r="I1879">
        <v>3.5725285000116E-2</v>
      </c>
      <c r="J1879">
        <v>0.35179146852038001</v>
      </c>
      <c r="K1879">
        <v>0.241373730813878</v>
      </c>
    </row>
    <row r="1880" spans="1:11" x14ac:dyDescent="0.25">
      <c r="A1880">
        <v>1879</v>
      </c>
      <c r="B1880" s="3">
        <f>E1880*$N$5</f>
        <v>1.5444071396455599E-2</v>
      </c>
      <c r="C1880" s="3">
        <f>E1880*$N$6</f>
        <v>430556.00001894397</v>
      </c>
      <c r="D1880" s="3">
        <f>E1880*K1880*$N$4</f>
        <v>4.0119638072300647</v>
      </c>
      <c r="E1880" s="3">
        <v>40000</v>
      </c>
      <c r="F1880">
        <v>0.26039987271907</v>
      </c>
      <c r="G1880">
        <v>0</v>
      </c>
      <c r="H1880">
        <v>5.4467186654520001E-2</v>
      </c>
      <c r="I1880">
        <v>0</v>
      </c>
      <c r="J1880">
        <v>0.27923651034730201</v>
      </c>
      <c r="K1880">
        <v>0.40589643027910699</v>
      </c>
    </row>
    <row r="1881" spans="1:11" x14ac:dyDescent="0.25">
      <c r="A1881">
        <v>1880</v>
      </c>
      <c r="B1881" s="3">
        <f>E1881*$N$5</f>
        <v>6.1776285585822398E-2</v>
      </c>
      <c r="C1881" s="3">
        <f>E1881*$N$6</f>
        <v>1722224.0000757759</v>
      </c>
      <c r="D1881" s="3">
        <f>E1881*K1881*$N$4</f>
        <v>5.3593128519818158</v>
      </c>
      <c r="E1881" s="3">
        <v>160000</v>
      </c>
      <c r="F1881">
        <v>0.63699332726611202</v>
      </c>
      <c r="G1881">
        <v>0</v>
      </c>
      <c r="H1881">
        <v>5.4702557971999998E-3</v>
      </c>
      <c r="I1881">
        <v>5.1527947959619999E-3</v>
      </c>
      <c r="J1881">
        <v>0.21683118074979499</v>
      </c>
      <c r="K1881">
        <v>0.13555244139093101</v>
      </c>
    </row>
    <row r="1882" spans="1:11" x14ac:dyDescent="0.25">
      <c r="A1882">
        <v>1881</v>
      </c>
      <c r="B1882" s="3">
        <f>E1882*$N$5</f>
        <v>6.1776285585822398E-2</v>
      </c>
      <c r="C1882" s="3">
        <f>E1882*$N$6</f>
        <v>1722224.0000757759</v>
      </c>
      <c r="D1882" s="3">
        <f>E1882*K1882*$N$4</f>
        <v>6.0572702470026281</v>
      </c>
      <c r="E1882" s="3">
        <v>160000</v>
      </c>
      <c r="F1882">
        <v>0.79855211085111</v>
      </c>
      <c r="G1882">
        <v>5.7959743748800001E-3</v>
      </c>
      <c r="H1882">
        <v>4.428456962517E-3</v>
      </c>
      <c r="I1882">
        <v>2.986098416057E-3</v>
      </c>
      <c r="J1882">
        <v>3.5031567380098001E-2</v>
      </c>
      <c r="K1882">
        <v>0.15320579201533799</v>
      </c>
    </row>
    <row r="1883" spans="1:11" x14ac:dyDescent="0.25">
      <c r="A1883">
        <v>1882</v>
      </c>
      <c r="B1883" s="3">
        <f>E1883*$N$5</f>
        <v>6.1776285585822398E-2</v>
      </c>
      <c r="C1883" s="3">
        <f>E1883*$N$6</f>
        <v>1722224.0000757759</v>
      </c>
      <c r="D1883" s="3">
        <f>E1883*K1883*$N$4</f>
        <v>5.1899067687847582</v>
      </c>
      <c r="E1883" s="3">
        <v>160000</v>
      </c>
      <c r="F1883">
        <v>0.36269838130027798</v>
      </c>
      <c r="G1883">
        <v>0</v>
      </c>
      <c r="H1883">
        <v>0</v>
      </c>
      <c r="I1883">
        <v>5.0025836348659997E-3</v>
      </c>
      <c r="J1883">
        <v>0.50103136091891698</v>
      </c>
      <c r="K1883">
        <v>0.13126767414593901</v>
      </c>
    </row>
    <row r="1884" spans="1:11" x14ac:dyDescent="0.25">
      <c r="A1884">
        <v>1883</v>
      </c>
      <c r="B1884" s="3">
        <f>E1884*$N$5</f>
        <v>6.1776285585822398E-2</v>
      </c>
      <c r="C1884" s="3">
        <f>E1884*$N$6</f>
        <v>1722224.0000757759</v>
      </c>
      <c r="D1884" s="3">
        <f>E1884*K1884*$N$4</f>
        <v>8.7031029270808524</v>
      </c>
      <c r="E1884" s="3">
        <v>160000</v>
      </c>
      <c r="F1884">
        <v>0.370181073641695</v>
      </c>
      <c r="G1884">
        <v>5.0214953946076002E-2</v>
      </c>
      <c r="H1884">
        <v>3.6734784062756001E-2</v>
      </c>
      <c r="I1884">
        <v>7.4575434287638007E-2</v>
      </c>
      <c r="J1884">
        <v>0.2481672412</v>
      </c>
      <c r="K1884">
        <v>0.22012651286183399</v>
      </c>
    </row>
    <row r="1885" spans="1:11" x14ac:dyDescent="0.25">
      <c r="A1885">
        <v>1884</v>
      </c>
      <c r="B1885" s="3">
        <f>E1885*$N$5</f>
        <v>6.1776285585822398E-2</v>
      </c>
      <c r="C1885" s="3">
        <f>E1885*$N$6</f>
        <v>1722224.0000757759</v>
      </c>
      <c r="D1885" s="3">
        <f>E1885*K1885*$N$4</f>
        <v>4.5478265318875888</v>
      </c>
      <c r="E1885" s="3">
        <v>160000</v>
      </c>
      <c r="F1885">
        <v>8.1856741582382E-2</v>
      </c>
      <c r="G1885">
        <v>2.9892358114300003E-4</v>
      </c>
      <c r="H1885">
        <v>2.5938594640503E-2</v>
      </c>
      <c r="I1885">
        <v>0.75266387056481598</v>
      </c>
      <c r="J1885">
        <v>2.4214252015616E-2</v>
      </c>
      <c r="K1885">
        <v>0.11502761761554001</v>
      </c>
    </row>
    <row r="1886" spans="1:11" x14ac:dyDescent="0.25">
      <c r="A1886">
        <v>1885</v>
      </c>
      <c r="B1886" s="3">
        <f>E1886*$N$5</f>
        <v>6.1776285585822398E-2</v>
      </c>
      <c r="C1886" s="3">
        <f>E1886*$N$6</f>
        <v>1722224.0000757759</v>
      </c>
      <c r="D1886" s="3">
        <f>E1886*K1886*$N$4</f>
        <v>5.1812499875762565</v>
      </c>
      <c r="E1886" s="3">
        <v>160000</v>
      </c>
      <c r="F1886">
        <v>0.45070154808989099</v>
      </c>
      <c r="G1886">
        <v>5.6669559777310002E-2</v>
      </c>
      <c r="H1886">
        <v>1.3856320937526E-2</v>
      </c>
      <c r="I1886">
        <v>0.29650450646726501</v>
      </c>
      <c r="J1886">
        <v>5.1219345485395001E-2</v>
      </c>
      <c r="K1886">
        <v>0.13104871924261299</v>
      </c>
    </row>
    <row r="1887" spans="1:11" x14ac:dyDescent="0.25">
      <c r="A1887">
        <v>1886</v>
      </c>
      <c r="B1887" s="3">
        <f>E1887*$N$5</f>
        <v>6.1776285585822398E-2</v>
      </c>
      <c r="C1887" s="3">
        <f>E1887*$N$6</f>
        <v>1722224.0000757759</v>
      </c>
      <c r="D1887" s="3">
        <f>E1887*K1887*$N$4</f>
        <v>9.0077757522129733</v>
      </c>
      <c r="E1887" s="3">
        <v>160000</v>
      </c>
      <c r="F1887">
        <v>0.49908157850169399</v>
      </c>
      <c r="G1887">
        <v>1.6303251781413002E-2</v>
      </c>
      <c r="H1887">
        <v>6.3318620312207002E-2</v>
      </c>
      <c r="I1887">
        <v>0.15624901737435901</v>
      </c>
      <c r="J1887">
        <v>3.7214966841867002E-2</v>
      </c>
      <c r="K1887">
        <v>0.22783256518846001</v>
      </c>
    </row>
    <row r="1888" spans="1:11" x14ac:dyDescent="0.25">
      <c r="A1888">
        <v>1887</v>
      </c>
      <c r="B1888" s="3">
        <f>E1888*$N$5</f>
        <v>6.1776285585822398E-2</v>
      </c>
      <c r="C1888" s="3">
        <f>E1888*$N$6</f>
        <v>1722224.0000757759</v>
      </c>
      <c r="D1888" s="3">
        <f>E1888*K1888*$N$4</f>
        <v>2.443703045614074</v>
      </c>
      <c r="E1888" s="3">
        <v>160000</v>
      </c>
      <c r="F1888">
        <v>9.3357726879620007E-3</v>
      </c>
      <c r="G1888">
        <v>0.89125903489110503</v>
      </c>
      <c r="H1888">
        <v>0</v>
      </c>
      <c r="I1888">
        <v>1.7224535471116999E-2</v>
      </c>
      <c r="J1888">
        <v>2.0372376109306999E-2</v>
      </c>
      <c r="K1888">
        <v>6.1808280840509003E-2</v>
      </c>
    </row>
    <row r="1889" spans="1:11" x14ac:dyDescent="0.25">
      <c r="A1889">
        <v>1888</v>
      </c>
      <c r="B1889" s="3">
        <f>E1889*$N$5</f>
        <v>6.1776285585822398E-2</v>
      </c>
      <c r="C1889" s="3">
        <f>E1889*$N$6</f>
        <v>1722224.0000757759</v>
      </c>
      <c r="D1889" s="3">
        <f>E1889*K1889*$N$4</f>
        <v>7.7251524880256257</v>
      </c>
      <c r="E1889" s="3">
        <v>160000</v>
      </c>
      <c r="F1889">
        <v>0.58523150883991004</v>
      </c>
      <c r="G1889">
        <v>2.1671001592534E-2</v>
      </c>
      <c r="H1889">
        <v>9.0468650001770002E-3</v>
      </c>
      <c r="I1889">
        <v>1.7821940320986999E-2</v>
      </c>
      <c r="J1889">
        <v>0.170837351665038</v>
      </c>
      <c r="K1889">
        <v>0.19539133258135299</v>
      </c>
    </row>
    <row r="1890" spans="1:11" x14ac:dyDescent="0.25">
      <c r="A1890">
        <v>1889</v>
      </c>
      <c r="B1890" s="3">
        <f>E1890*$N$5</f>
        <v>6.1776285585822398E-2</v>
      </c>
      <c r="C1890" s="3">
        <f>E1890*$N$6</f>
        <v>1722224.0000757759</v>
      </c>
      <c r="D1890" s="3">
        <f>E1890*K1890*$N$4</f>
        <v>11.377036850055234</v>
      </c>
      <c r="E1890" s="3">
        <v>160000</v>
      </c>
      <c r="F1890">
        <v>0.56721149801648396</v>
      </c>
      <c r="G1890">
        <v>7.1168560741795006E-2</v>
      </c>
      <c r="H1890">
        <v>6.6874969374991003E-2</v>
      </c>
      <c r="I1890">
        <v>6.9869768750219999E-3</v>
      </c>
      <c r="J1890">
        <v>0</v>
      </c>
      <c r="K1890">
        <v>0.28775799499170701</v>
      </c>
    </row>
    <row r="1891" spans="1:11" x14ac:dyDescent="0.25">
      <c r="A1891">
        <v>1890</v>
      </c>
      <c r="B1891" s="3">
        <f>E1891*$N$5</f>
        <v>6.1776285585822398E-2</v>
      </c>
      <c r="C1891" s="3">
        <f>E1891*$N$6</f>
        <v>1722224.0000757759</v>
      </c>
      <c r="D1891" s="3">
        <f>E1891*K1891*$N$4</f>
        <v>6.3624535526369801</v>
      </c>
      <c r="E1891" s="3">
        <v>160000</v>
      </c>
      <c r="F1891">
        <v>0.135391925407359</v>
      </c>
      <c r="G1891">
        <v>5.9109068094932E-2</v>
      </c>
      <c r="H1891">
        <v>0</v>
      </c>
      <c r="I1891">
        <v>0.54604307086820303</v>
      </c>
      <c r="J1891">
        <v>9.8531179766928004E-2</v>
      </c>
      <c r="K1891">
        <v>0.16092475586257701</v>
      </c>
    </row>
    <row r="1892" spans="1:11" x14ac:dyDescent="0.25">
      <c r="A1892">
        <v>1891</v>
      </c>
      <c r="B1892" s="3">
        <f>E1892*$N$5</f>
        <v>6.1776285585822398E-2</v>
      </c>
      <c r="C1892" s="3">
        <f>E1892*$N$6</f>
        <v>1722224.0000757759</v>
      </c>
      <c r="D1892" s="3">
        <f>E1892*K1892*$N$4</f>
        <v>11.635942669531856</v>
      </c>
      <c r="E1892" s="3">
        <v>160000</v>
      </c>
      <c r="F1892">
        <v>0.216315306145969</v>
      </c>
      <c r="G1892">
        <v>8.8064673124323006E-2</v>
      </c>
      <c r="H1892">
        <v>0</v>
      </c>
      <c r="I1892">
        <v>0.39104931172386598</v>
      </c>
      <c r="J1892">
        <v>1.0264240937516E-2</v>
      </c>
      <c r="K1892">
        <v>0.294306468068325</v>
      </c>
    </row>
    <row r="1893" spans="1:11" x14ac:dyDescent="0.25">
      <c r="A1893">
        <v>1892</v>
      </c>
      <c r="B1893" s="3">
        <f>E1893*$N$5</f>
        <v>6.1776285585822398E-2</v>
      </c>
      <c r="C1893" s="3">
        <f>E1893*$N$6</f>
        <v>1722224.0000757759</v>
      </c>
      <c r="D1893" s="3">
        <f>E1893*K1893*$N$4</f>
        <v>5.4039999758955961</v>
      </c>
      <c r="E1893" s="3">
        <v>160000</v>
      </c>
      <c r="F1893">
        <v>0.57675705694354096</v>
      </c>
      <c r="G1893">
        <v>2.5071136657577001E-2</v>
      </c>
      <c r="H1893">
        <v>3.7731031250269999E-3</v>
      </c>
      <c r="I1893">
        <v>0.108152191616</v>
      </c>
      <c r="J1893">
        <v>0.14956380433311101</v>
      </c>
      <c r="K1893">
        <v>0.13668270732474599</v>
      </c>
    </row>
    <row r="1894" spans="1:11" x14ac:dyDescent="0.25">
      <c r="A1894">
        <v>1893</v>
      </c>
      <c r="B1894" s="3">
        <f>E1894*$N$5</f>
        <v>6.1776285585822398E-2</v>
      </c>
      <c r="C1894" s="3">
        <f>E1894*$N$6</f>
        <v>1722224.0000757759</v>
      </c>
      <c r="D1894" s="3">
        <f>E1894*K1894*$N$4</f>
        <v>2.117409571101426</v>
      </c>
      <c r="E1894" s="3">
        <v>160000</v>
      </c>
      <c r="F1894">
        <v>0</v>
      </c>
      <c r="G1894">
        <v>0.50650397354744003</v>
      </c>
      <c r="H1894">
        <v>0</v>
      </c>
      <c r="I1894">
        <v>0.439940646366625</v>
      </c>
      <c r="J1894">
        <v>0</v>
      </c>
      <c r="K1894">
        <v>5.3555380085935002E-2</v>
      </c>
    </row>
    <row r="1895" spans="1:11" x14ac:dyDescent="0.25">
      <c r="A1895">
        <v>1894</v>
      </c>
      <c r="B1895" s="3">
        <f>E1895*$N$5</f>
        <v>6.1776285585822398E-2</v>
      </c>
      <c r="C1895" s="3">
        <f>E1895*$N$6</f>
        <v>1722224.0000757759</v>
      </c>
      <c r="D1895" s="3">
        <f>E1895*K1895*$N$4</f>
        <v>14.559286347990801</v>
      </c>
      <c r="E1895" s="3">
        <v>160000</v>
      </c>
      <c r="F1895">
        <v>0.222168668826069</v>
      </c>
      <c r="G1895">
        <v>0</v>
      </c>
      <c r="H1895">
        <v>0</v>
      </c>
      <c r="I1895">
        <v>0.36249554122878203</v>
      </c>
      <c r="J1895">
        <v>4.7089549449969001E-2</v>
      </c>
      <c r="K1895">
        <v>0.36824624049518001</v>
      </c>
    </row>
    <row r="1896" spans="1:11" x14ac:dyDescent="0.25">
      <c r="A1896">
        <v>1895</v>
      </c>
      <c r="B1896" s="3">
        <f>E1896*$N$5</f>
        <v>6.1776285585822398E-2</v>
      </c>
      <c r="C1896" s="3">
        <f>E1896*$N$6</f>
        <v>1722224.0000757759</v>
      </c>
      <c r="D1896" s="3">
        <f>E1896*K1896*$N$4</f>
        <v>8.4194922204308877</v>
      </c>
      <c r="E1896" s="3">
        <v>160000</v>
      </c>
      <c r="F1896">
        <v>0</v>
      </c>
      <c r="G1896">
        <v>0</v>
      </c>
      <c r="H1896">
        <v>0</v>
      </c>
      <c r="I1896">
        <v>0.78704681789022202</v>
      </c>
      <c r="J1896">
        <v>0</v>
      </c>
      <c r="K1896">
        <v>0.21295318210977801</v>
      </c>
    </row>
    <row r="1897" spans="1:11" x14ac:dyDescent="0.25">
      <c r="A1897">
        <v>1896</v>
      </c>
      <c r="B1897" s="3">
        <f>E1897*$N$5</f>
        <v>6.1776285585822398E-2</v>
      </c>
      <c r="C1897" s="3">
        <f>E1897*$N$6</f>
        <v>1722224.0000757759</v>
      </c>
      <c r="D1897" s="3">
        <f>E1897*K1897*$N$4</f>
        <v>8.9872253994200939</v>
      </c>
      <c r="E1897" s="3">
        <v>160000</v>
      </c>
      <c r="F1897">
        <v>0.62143197791926097</v>
      </c>
      <c r="G1897">
        <v>0.12640000501754101</v>
      </c>
      <c r="H1897">
        <v>0</v>
      </c>
      <c r="I1897">
        <v>0</v>
      </c>
      <c r="J1897">
        <v>2.4855229422617E-2</v>
      </c>
      <c r="K1897">
        <v>0.22731278764058099</v>
      </c>
    </row>
    <row r="1898" spans="1:11" x14ac:dyDescent="0.25">
      <c r="A1898">
        <v>1897</v>
      </c>
      <c r="B1898" s="3">
        <f>E1898*$N$5</f>
        <v>6.1776285585822398E-2</v>
      </c>
      <c r="C1898" s="3">
        <f>E1898*$N$6</f>
        <v>1722224.0000757759</v>
      </c>
      <c r="D1898" s="3">
        <f>E1898*K1898*$N$4</f>
        <v>6.2485151090493014</v>
      </c>
      <c r="E1898" s="3">
        <v>160000</v>
      </c>
      <c r="F1898">
        <v>0.46811443882048298</v>
      </c>
      <c r="G1898">
        <v>0.101356607174175</v>
      </c>
      <c r="H1898">
        <v>2.0006931344288999E-2</v>
      </c>
      <c r="I1898">
        <v>7.1978749984000001E-5</v>
      </c>
      <c r="J1898">
        <v>0.252407119100934</v>
      </c>
      <c r="K1898">
        <v>0.15804292481013499</v>
      </c>
    </row>
    <row r="1899" spans="1:11" x14ac:dyDescent="0.25">
      <c r="A1899">
        <v>1898</v>
      </c>
      <c r="B1899" s="3">
        <f>E1899*$N$5</f>
        <v>6.1776285585822398E-2</v>
      </c>
      <c r="C1899" s="3">
        <f>E1899*$N$6</f>
        <v>1722224.0000757759</v>
      </c>
      <c r="D1899" s="3">
        <f>E1899*K1899*$N$4</f>
        <v>3.3158811765275193</v>
      </c>
      <c r="E1899" s="3">
        <v>160000</v>
      </c>
      <c r="F1899">
        <v>2.5632713218807002E-2</v>
      </c>
      <c r="G1899">
        <v>0.83657402319739604</v>
      </c>
      <c r="H1899">
        <v>0</v>
      </c>
      <c r="I1899">
        <v>1.195269841685E-3</v>
      </c>
      <c r="J1899">
        <v>5.272981861322E-2</v>
      </c>
      <c r="K1899">
        <v>8.3868175128892997E-2</v>
      </c>
    </row>
    <row r="1900" spans="1:11" x14ac:dyDescent="0.25">
      <c r="A1900">
        <v>1899</v>
      </c>
      <c r="B1900" s="3">
        <f>E1900*$N$5</f>
        <v>6.1776285585822398E-2</v>
      </c>
      <c r="C1900" s="3">
        <f>E1900*$N$6</f>
        <v>1722224.0000757759</v>
      </c>
      <c r="D1900" s="3">
        <f>E1900*K1900*$N$4</f>
        <v>7.172531863236645</v>
      </c>
      <c r="E1900" s="3">
        <v>160000</v>
      </c>
      <c r="F1900">
        <v>5.9388627087257E-2</v>
      </c>
      <c r="G1900">
        <v>6.1355685712004997E-2</v>
      </c>
      <c r="H1900">
        <v>1.7785580700639999E-3</v>
      </c>
      <c r="I1900">
        <v>0.48667216863128498</v>
      </c>
      <c r="J1900">
        <v>0.209390993472544</v>
      </c>
      <c r="K1900">
        <v>0.18141396702684401</v>
      </c>
    </row>
    <row r="1901" spans="1:11" x14ac:dyDescent="0.25">
      <c r="A1901">
        <v>1900</v>
      </c>
      <c r="B1901" s="3">
        <f>E1901*$N$5</f>
        <v>6.1776285585822398E-2</v>
      </c>
      <c r="C1901" s="3">
        <f>E1901*$N$6</f>
        <v>1722224.0000757759</v>
      </c>
      <c r="D1901" s="3">
        <f>E1901*K1901*$N$4</f>
        <v>8.6981786183789929</v>
      </c>
      <c r="E1901" s="3">
        <v>160000</v>
      </c>
      <c r="F1901">
        <v>0.73025424234645897</v>
      </c>
      <c r="G1901">
        <v>1.4326054932467001E-2</v>
      </c>
      <c r="H1901">
        <v>2.3831394280189998E-2</v>
      </c>
      <c r="I1901">
        <v>1.1586345513927E-2</v>
      </c>
      <c r="J1901">
        <v>0</v>
      </c>
      <c r="K1901">
        <v>0.22000196292695701</v>
      </c>
    </row>
    <row r="1902" spans="1:11" x14ac:dyDescent="0.25">
      <c r="A1902">
        <v>1901</v>
      </c>
      <c r="B1902" s="3">
        <f>E1902*$N$5</f>
        <v>6.1776285585822398E-2</v>
      </c>
      <c r="C1902" s="3">
        <f>E1902*$N$6</f>
        <v>1722224.0000757759</v>
      </c>
      <c r="D1902" s="3">
        <f>E1902*K1902*$N$4</f>
        <v>9.0074472579335385</v>
      </c>
      <c r="E1902" s="3">
        <v>160000</v>
      </c>
      <c r="F1902">
        <v>0.42380031231476001</v>
      </c>
      <c r="G1902">
        <v>0.183854575971861</v>
      </c>
      <c r="H1902">
        <v>0</v>
      </c>
      <c r="I1902">
        <v>2.8242108054980001E-3</v>
      </c>
      <c r="J1902">
        <v>0.16169664428486399</v>
      </c>
      <c r="K1902">
        <v>0.227824256623017</v>
      </c>
    </row>
    <row r="1903" spans="1:11" x14ac:dyDescent="0.25">
      <c r="A1903">
        <v>1902</v>
      </c>
      <c r="B1903" s="3">
        <f>E1903*$N$5</f>
        <v>6.1776285585822398E-2</v>
      </c>
      <c r="C1903" s="3">
        <f>E1903*$N$6</f>
        <v>1722224.0000757759</v>
      </c>
      <c r="D1903" s="3">
        <f>E1903*K1903*$N$4</f>
        <v>8.1809108697343493</v>
      </c>
      <c r="E1903" s="3">
        <v>160000</v>
      </c>
      <c r="F1903">
        <v>0.24319665631655099</v>
      </c>
      <c r="G1903">
        <v>1.7388978125959999E-3</v>
      </c>
      <c r="H1903">
        <v>2.7776245993044998E-2</v>
      </c>
      <c r="I1903">
        <v>0.27730627357401899</v>
      </c>
      <c r="J1903">
        <v>0.24306315297932701</v>
      </c>
      <c r="K1903">
        <v>0.20691877332446099</v>
      </c>
    </row>
    <row r="1904" spans="1:11" x14ac:dyDescent="0.25">
      <c r="A1904">
        <v>1903</v>
      </c>
      <c r="B1904" s="3">
        <f>E1904*$N$5</f>
        <v>6.1776285585822398E-2</v>
      </c>
      <c r="C1904" s="3">
        <f>E1904*$N$6</f>
        <v>1722224.0000757759</v>
      </c>
      <c r="D1904" s="3">
        <f>E1904*K1904*$N$4</f>
        <v>12.174202066861014</v>
      </c>
      <c r="E1904" s="3">
        <v>160000</v>
      </c>
      <c r="F1904">
        <v>0.33722185169559699</v>
      </c>
      <c r="G1904">
        <v>0</v>
      </c>
      <c r="H1904">
        <v>0</v>
      </c>
      <c r="I1904">
        <v>0.259205465604255</v>
      </c>
      <c r="J1904">
        <v>9.5652085838689005E-2</v>
      </c>
      <c r="K1904">
        <v>0.30792059686145901</v>
      </c>
    </row>
    <row r="1905" spans="1:11" x14ac:dyDescent="0.25">
      <c r="A1905">
        <v>1904</v>
      </c>
      <c r="B1905" s="3">
        <f>E1905*$N$5</f>
        <v>6.1776285585822398E-2</v>
      </c>
      <c r="C1905" s="3">
        <f>E1905*$N$6</f>
        <v>1722224.0000757759</v>
      </c>
      <c r="D1905" s="3">
        <f>E1905*K1905*$N$4</f>
        <v>1.6488562868450847</v>
      </c>
      <c r="E1905" s="3">
        <v>160000</v>
      </c>
      <c r="F1905">
        <v>0</v>
      </c>
      <c r="G1905">
        <v>0.622985686089785</v>
      </c>
      <c r="H1905">
        <v>0</v>
      </c>
      <c r="I1905">
        <v>0.33530999446523502</v>
      </c>
      <c r="J1905">
        <v>0</v>
      </c>
      <c r="K1905">
        <v>4.1704319444980001E-2</v>
      </c>
    </row>
    <row r="1906" spans="1:11" x14ac:dyDescent="0.25">
      <c r="A1906">
        <v>1905</v>
      </c>
      <c r="B1906" s="3">
        <f>E1906*$N$5</f>
        <v>6.1776285585822398E-2</v>
      </c>
      <c r="C1906" s="3">
        <f>E1906*$N$6</f>
        <v>1722224.0000757759</v>
      </c>
      <c r="D1906" s="3">
        <f>E1906*K1906*$N$4</f>
        <v>2.8786547071840363</v>
      </c>
      <c r="E1906" s="3">
        <v>160000</v>
      </c>
      <c r="F1906">
        <v>0</v>
      </c>
      <c r="G1906">
        <v>0</v>
      </c>
      <c r="H1906">
        <v>0</v>
      </c>
      <c r="I1906">
        <v>0.80659048409149603</v>
      </c>
      <c r="J1906">
        <v>0.12060005614054201</v>
      </c>
      <c r="K1906">
        <v>7.2809459767962006E-2</v>
      </c>
    </row>
    <row r="1907" spans="1:11" x14ac:dyDescent="0.25">
      <c r="A1907">
        <v>1906</v>
      </c>
      <c r="B1907" s="3">
        <f>E1907*$N$5</f>
        <v>6.1776285585822398E-2</v>
      </c>
      <c r="C1907" s="3">
        <f>E1907*$N$6</f>
        <v>1722224.0000757759</v>
      </c>
      <c r="D1907" s="3">
        <f>E1907*K1907*$N$4</f>
        <v>9.2314253750688149</v>
      </c>
      <c r="E1907" s="3">
        <v>160000</v>
      </c>
      <c r="F1907">
        <v>0</v>
      </c>
      <c r="G1907">
        <v>0</v>
      </c>
      <c r="H1907">
        <v>0</v>
      </c>
      <c r="I1907">
        <v>0.76651069238362601</v>
      </c>
      <c r="J1907">
        <v>0</v>
      </c>
      <c r="K1907">
        <v>0.23348930761637399</v>
      </c>
    </row>
    <row r="1908" spans="1:11" x14ac:dyDescent="0.25">
      <c r="A1908">
        <v>1907</v>
      </c>
      <c r="B1908" s="3">
        <f>E1908*$N$5</f>
        <v>6.1776285585822398E-2</v>
      </c>
      <c r="C1908" s="3">
        <f>E1908*$N$6</f>
        <v>1722224.0000757759</v>
      </c>
      <c r="D1908" s="3">
        <f>E1908*K1908*$N$4</f>
        <v>8.7418152881806819</v>
      </c>
      <c r="E1908" s="3">
        <v>160000</v>
      </c>
      <c r="F1908">
        <v>0</v>
      </c>
      <c r="G1908">
        <v>0</v>
      </c>
      <c r="H1908">
        <v>0</v>
      </c>
      <c r="I1908">
        <v>0.62209639506478298</v>
      </c>
      <c r="J1908">
        <v>0.156797945081217</v>
      </c>
      <c r="K1908">
        <v>0.22110565985399899</v>
      </c>
    </row>
    <row r="1909" spans="1:11" x14ac:dyDescent="0.25">
      <c r="A1909">
        <v>1908</v>
      </c>
      <c r="B1909" s="3">
        <f>E1909*$N$5</f>
        <v>6.1776285585822398E-2</v>
      </c>
      <c r="C1909" s="3">
        <f>E1909*$N$6</f>
        <v>1722224.0000757759</v>
      </c>
      <c r="D1909" s="3">
        <f>E1909*K1909*$N$4</f>
        <v>3.8103064936510984</v>
      </c>
      <c r="E1909" s="3">
        <v>160000</v>
      </c>
      <c r="F1909">
        <v>0</v>
      </c>
      <c r="G1909">
        <v>0</v>
      </c>
      <c r="H1909">
        <v>1.6987372405203999E-2</v>
      </c>
      <c r="I1909">
        <v>0.87097291905015395</v>
      </c>
      <c r="J1909">
        <v>1.5666094626743E-2</v>
      </c>
      <c r="K1909">
        <v>9.6373613917898004E-2</v>
      </c>
    </row>
    <row r="1910" spans="1:11" x14ac:dyDescent="0.25">
      <c r="A1910">
        <v>1909</v>
      </c>
      <c r="B1910" s="3">
        <f>E1910*$N$5</f>
        <v>6.1776285585822398E-2</v>
      </c>
      <c r="C1910" s="3">
        <f>E1910*$N$6</f>
        <v>1722224.0000757759</v>
      </c>
      <c r="D1910" s="3">
        <f>E1910*K1910*$N$4</f>
        <v>8.2778061232380633</v>
      </c>
      <c r="E1910" s="3">
        <v>160000</v>
      </c>
      <c r="F1910">
        <v>0.54558143043829099</v>
      </c>
      <c r="G1910">
        <v>2.7154095549618E-2</v>
      </c>
      <c r="H1910">
        <v>2.8891516017730001E-2</v>
      </c>
      <c r="I1910">
        <v>7.6795040068535006E-2</v>
      </c>
      <c r="J1910">
        <v>0.11220838486138</v>
      </c>
      <c r="K1910">
        <v>0.209369533064446</v>
      </c>
    </row>
    <row r="1911" spans="1:11" x14ac:dyDescent="0.25">
      <c r="A1911">
        <v>1910</v>
      </c>
      <c r="B1911" s="3">
        <f>E1911*$N$5</f>
        <v>6.1776285585822398E-2</v>
      </c>
      <c r="C1911" s="3">
        <f>E1911*$N$6</f>
        <v>1722224.0000757759</v>
      </c>
      <c r="D1911" s="3">
        <f>E1911*K1911*$N$4</f>
        <v>5.8052409654059751</v>
      </c>
      <c r="E1911" s="3">
        <v>160000</v>
      </c>
      <c r="F1911">
        <v>2.4180380304399999E-4</v>
      </c>
      <c r="G1911">
        <v>0</v>
      </c>
      <c r="H1911">
        <v>6.6230674951060003E-3</v>
      </c>
      <c r="I1911">
        <v>0.62937114526660298</v>
      </c>
      <c r="J1911">
        <v>0.216932737068947</v>
      </c>
      <c r="K1911">
        <v>0.14683124636630099</v>
      </c>
    </row>
    <row r="1912" spans="1:11" x14ac:dyDescent="0.25">
      <c r="A1912">
        <v>1911</v>
      </c>
      <c r="B1912" s="3">
        <f>E1912*$N$5</f>
        <v>6.1776285585822398E-2</v>
      </c>
      <c r="C1912" s="3">
        <f>E1912*$N$6</f>
        <v>1722224.0000757759</v>
      </c>
      <c r="D1912" s="3">
        <f>E1912*K1912*$N$4</f>
        <v>11.556992556484996</v>
      </c>
      <c r="E1912" s="3">
        <v>160000</v>
      </c>
      <c r="F1912">
        <v>0.403837364353551</v>
      </c>
      <c r="G1912">
        <v>1.3530635784893E-2</v>
      </c>
      <c r="H1912">
        <v>2.6960434206816999E-2</v>
      </c>
      <c r="I1912">
        <v>1.2541099772221001E-2</v>
      </c>
      <c r="J1912">
        <v>0.25082087332177599</v>
      </c>
      <c r="K1912">
        <v>0.29230959256074301</v>
      </c>
    </row>
    <row r="1913" spans="1:11" x14ac:dyDescent="0.25">
      <c r="A1913">
        <v>1912</v>
      </c>
      <c r="B1913" s="3">
        <f>E1913*$N$5</f>
        <v>6.1776285585822398E-2</v>
      </c>
      <c r="C1913" s="3">
        <f>E1913*$N$6</f>
        <v>1722224.0000757759</v>
      </c>
      <c r="D1913" s="3">
        <f>E1913*K1913*$N$4</f>
        <v>11.069525964790294</v>
      </c>
      <c r="E1913" s="3">
        <v>160000</v>
      </c>
      <c r="F1913">
        <v>3.0380912873731E-2</v>
      </c>
      <c r="G1913">
        <v>0</v>
      </c>
      <c r="H1913">
        <v>5.1992475238850002E-3</v>
      </c>
      <c r="I1913">
        <v>0.60916986583607302</v>
      </c>
      <c r="J1913">
        <v>7.5269813807416E-2</v>
      </c>
      <c r="K1913">
        <v>0.27998015995889403</v>
      </c>
    </row>
    <row r="1914" spans="1:11" x14ac:dyDescent="0.25">
      <c r="A1914">
        <v>1913</v>
      </c>
      <c r="B1914" s="3">
        <f>E1914*$N$5</f>
        <v>6.1776285585822398E-2</v>
      </c>
      <c r="C1914" s="3">
        <f>E1914*$N$6</f>
        <v>1722224.0000757759</v>
      </c>
      <c r="D1914" s="3">
        <f>E1914*K1914*$N$4</f>
        <v>11.946175323287999</v>
      </c>
      <c r="E1914" s="3">
        <v>160000</v>
      </c>
      <c r="F1914">
        <v>7.3555153353386998E-2</v>
      </c>
      <c r="G1914">
        <v>0</v>
      </c>
      <c r="H1914">
        <v>0</v>
      </c>
      <c r="I1914">
        <v>0.62043583614961995</v>
      </c>
      <c r="J1914">
        <v>3.8558660398689999E-3</v>
      </c>
      <c r="K1914">
        <v>0.30215314445712399</v>
      </c>
    </row>
    <row r="1915" spans="1:11" x14ac:dyDescent="0.25">
      <c r="A1915">
        <v>1914</v>
      </c>
      <c r="B1915" s="3">
        <f>E1915*$N$5</f>
        <v>1.5444071396455599E-2</v>
      </c>
      <c r="C1915" s="3">
        <f>E1915*$N$6</f>
        <v>430556.00001894397</v>
      </c>
      <c r="D1915" s="3">
        <f>E1915*K1915*$N$4</f>
        <v>2.1679141064194098</v>
      </c>
      <c r="E1915" s="3">
        <v>40000</v>
      </c>
      <c r="F1915">
        <v>0.41760777854563902</v>
      </c>
      <c r="G1915">
        <v>0</v>
      </c>
      <c r="H1915">
        <v>9.1443564180899994E-2</v>
      </c>
      <c r="I1915">
        <v>3.0860499999999999E-4</v>
      </c>
      <c r="J1915">
        <v>0.27130891190734402</v>
      </c>
      <c r="K1915">
        <v>0.21933114036611701</v>
      </c>
    </row>
    <row r="1916" spans="1:11" x14ac:dyDescent="0.25">
      <c r="A1916">
        <v>1915</v>
      </c>
      <c r="B1916" s="3">
        <f>E1916*$N$5</f>
        <v>1.5444071396455599E-2</v>
      </c>
      <c r="C1916" s="3">
        <f>E1916*$N$6</f>
        <v>430556.00001894397</v>
      </c>
      <c r="D1916" s="3">
        <f>E1916*K1916*$N$4</f>
        <v>1.8153990548133394</v>
      </c>
      <c r="E1916" s="3">
        <v>40000</v>
      </c>
      <c r="F1916">
        <v>0.69532203337526899</v>
      </c>
      <c r="G1916">
        <v>0</v>
      </c>
      <c r="H1916">
        <v>5.4241324473774999E-2</v>
      </c>
      <c r="I1916">
        <v>4.6320874994000002E-4</v>
      </c>
      <c r="J1916">
        <v>6.6306772562032004E-2</v>
      </c>
      <c r="K1916">
        <v>0.183666660838983</v>
      </c>
    </row>
    <row r="1917" spans="1:11" x14ac:dyDescent="0.25">
      <c r="A1917">
        <v>1916</v>
      </c>
      <c r="B1917" s="3">
        <f>E1917*$N$5</f>
        <v>1.5444071396455599E-2</v>
      </c>
      <c r="C1917" s="3">
        <f>E1917*$N$6</f>
        <v>430556.00001894397</v>
      </c>
      <c r="D1917" s="3">
        <f>E1917*K1917*$N$4</f>
        <v>1.6726122813407989</v>
      </c>
      <c r="E1917" s="3">
        <v>40000</v>
      </c>
      <c r="F1917">
        <v>0.56038074956676898</v>
      </c>
      <c r="G1917">
        <v>0</v>
      </c>
      <c r="H1917">
        <v>0</v>
      </c>
      <c r="I1917">
        <v>0</v>
      </c>
      <c r="J1917">
        <v>0.27039854285512399</v>
      </c>
      <c r="K1917">
        <v>0.16922070757810601</v>
      </c>
    </row>
    <row r="1918" spans="1:11" x14ac:dyDescent="0.25">
      <c r="A1918">
        <v>1917</v>
      </c>
      <c r="B1918" s="3">
        <f>E1918*$N$5</f>
        <v>1.5444071396455599E-2</v>
      </c>
      <c r="C1918" s="3">
        <f>E1918*$N$6</f>
        <v>430556.00001894397</v>
      </c>
      <c r="D1918" s="3">
        <f>E1918*K1918*$N$4</f>
        <v>1.5930717685549898</v>
      </c>
      <c r="E1918" s="3">
        <v>40000</v>
      </c>
      <c r="F1918">
        <v>0.700936875439227</v>
      </c>
      <c r="G1918">
        <v>0</v>
      </c>
      <c r="H1918">
        <v>8.2141656250414002E-2</v>
      </c>
      <c r="I1918">
        <v>2.1546297773325999E-2</v>
      </c>
      <c r="J1918">
        <v>3.4201696621442998E-2</v>
      </c>
      <c r="K1918">
        <v>0.161173473915592</v>
      </c>
    </row>
    <row r="1919" spans="1:11" x14ac:dyDescent="0.25">
      <c r="A1919">
        <v>1918</v>
      </c>
      <c r="B1919" s="3">
        <f>E1919*$N$5</f>
        <v>1.5444071396455599E-2</v>
      </c>
      <c r="C1919" s="3">
        <f>E1919*$N$6</f>
        <v>430556.00001894397</v>
      </c>
      <c r="D1919" s="3">
        <f>E1919*K1919*$N$4</f>
        <v>1.2358358404354242</v>
      </c>
      <c r="E1919" s="3">
        <v>40000</v>
      </c>
      <c r="F1919">
        <v>0.56587186351715502</v>
      </c>
      <c r="G1919">
        <v>0.30909676029252797</v>
      </c>
      <c r="H1919">
        <v>0</v>
      </c>
      <c r="I1919">
        <v>0</v>
      </c>
      <c r="J1919">
        <v>0</v>
      </c>
      <c r="K1919">
        <v>0.12503137619031701</v>
      </c>
    </row>
    <row r="1920" spans="1:11" x14ac:dyDescent="0.25">
      <c r="A1920">
        <v>1919</v>
      </c>
      <c r="B1920" s="3">
        <f>E1920*$N$5</f>
        <v>1.5444071396455599E-2</v>
      </c>
      <c r="C1920" s="3">
        <f>E1920*$N$6</f>
        <v>430556.00001894397</v>
      </c>
      <c r="D1920" s="3">
        <f>E1920*K1920*$N$4</f>
        <v>3.0022493160435988</v>
      </c>
      <c r="E1920" s="3">
        <v>40000</v>
      </c>
      <c r="F1920">
        <v>0.51975489156796595</v>
      </c>
      <c r="G1920">
        <v>0.14625589082830301</v>
      </c>
      <c r="H1920">
        <v>0</v>
      </c>
      <c r="I1920">
        <v>3.0247125515585001E-2</v>
      </c>
      <c r="J1920">
        <v>0</v>
      </c>
      <c r="K1920">
        <v>0.30374209208814701</v>
      </c>
    </row>
    <row r="1921" spans="1:11" x14ac:dyDescent="0.25">
      <c r="A1921">
        <v>1920</v>
      </c>
      <c r="B1921" s="3">
        <f>E1921*$N$5</f>
        <v>1.5444071396455599E-2</v>
      </c>
      <c r="C1921" s="3">
        <f>E1921*$N$6</f>
        <v>430556.00001894397</v>
      </c>
      <c r="D1921" s="3">
        <f>E1921*K1921*$N$4</f>
        <v>1.7104993319291522</v>
      </c>
      <c r="E1921" s="3">
        <v>40000</v>
      </c>
      <c r="F1921">
        <v>0.76462416077603901</v>
      </c>
      <c r="G1921">
        <v>1.1848554365754001E-2</v>
      </c>
      <c r="H1921">
        <v>0</v>
      </c>
      <c r="I1921">
        <v>9.5745972616599997E-4</v>
      </c>
      <c r="J1921">
        <v>4.9516027494671003E-2</v>
      </c>
      <c r="K1921">
        <v>0.173053797637369</v>
      </c>
    </row>
    <row r="1922" spans="1:11" x14ac:dyDescent="0.25">
      <c r="A1922">
        <v>1921</v>
      </c>
      <c r="B1922" s="3">
        <f>E1922*$N$5</f>
        <v>1.5444071396455599E-2</v>
      </c>
      <c r="C1922" s="3">
        <f>E1922*$N$6</f>
        <v>430556.00001894397</v>
      </c>
      <c r="D1922" s="3">
        <f>E1922*K1922*$N$4</f>
        <v>3.3281979421740404</v>
      </c>
      <c r="E1922" s="3">
        <v>40000</v>
      </c>
      <c r="F1922">
        <v>0.48775475965042098</v>
      </c>
      <c r="G1922">
        <v>1.0131133262932E-2</v>
      </c>
      <c r="H1922">
        <v>6.1522520886217999E-2</v>
      </c>
      <c r="I1922">
        <v>4.8832206543392001E-2</v>
      </c>
      <c r="J1922">
        <v>5.5040573381613001E-2</v>
      </c>
      <c r="K1922">
        <v>0.336718806275424</v>
      </c>
    </row>
    <row r="1923" spans="1:11" x14ac:dyDescent="0.25">
      <c r="A1923">
        <v>1922</v>
      </c>
      <c r="B1923" s="3">
        <f>E1923*$N$5</f>
        <v>0.24710514234328959</v>
      </c>
      <c r="C1923" s="3">
        <f>E1923*$N$6</f>
        <v>6888896.0003031036</v>
      </c>
      <c r="D1923" s="3">
        <f>E1923*K1923*$N$4</f>
        <v>64.400866499925868</v>
      </c>
      <c r="E1923" s="3">
        <v>640000</v>
      </c>
      <c r="F1923">
        <v>2.8451801068559001E-2</v>
      </c>
      <c r="G1923">
        <v>0</v>
      </c>
      <c r="H1923">
        <v>1.400247841968E-3</v>
      </c>
      <c r="I1923">
        <v>0.50985529666783802</v>
      </c>
      <c r="J1923">
        <v>5.3071853786333001E-2</v>
      </c>
      <c r="K1923">
        <v>0.40722080063530097</v>
      </c>
    </row>
    <row r="1924" spans="1:11" x14ac:dyDescent="0.25">
      <c r="A1924">
        <v>1923</v>
      </c>
      <c r="B1924" s="3">
        <f>E1924*$N$5</f>
        <v>6.1776285585822398E-2</v>
      </c>
      <c r="C1924" s="3">
        <f>E1924*$N$6</f>
        <v>1722224.0000757759</v>
      </c>
      <c r="D1924" s="3">
        <f>E1924*K1924*$N$4</f>
        <v>9.6787443923598531</v>
      </c>
      <c r="E1924" s="3">
        <v>160000</v>
      </c>
      <c r="F1924">
        <v>0.58280747218734397</v>
      </c>
      <c r="G1924">
        <v>0</v>
      </c>
      <c r="H1924">
        <v>3.0289215625770001E-3</v>
      </c>
      <c r="I1924">
        <v>2.1510906249300001E-4</v>
      </c>
      <c r="J1924">
        <v>0.16914520463525801</v>
      </c>
      <c r="K1924">
        <v>0.24480329255232899</v>
      </c>
    </row>
    <row r="1925" spans="1:11" x14ac:dyDescent="0.25">
      <c r="A1925">
        <v>1924</v>
      </c>
      <c r="B1925" s="3">
        <f>E1925*$N$5</f>
        <v>6.1776285585822398E-2</v>
      </c>
      <c r="C1925" s="3">
        <f>E1925*$N$6</f>
        <v>1722224.0000757759</v>
      </c>
      <c r="D1925" s="3">
        <f>E1925*K1925*$N$4</f>
        <v>9.3765601556065299</v>
      </c>
      <c r="E1925" s="3">
        <v>160000</v>
      </c>
      <c r="F1925">
        <v>0.50033465024323198</v>
      </c>
      <c r="G1925">
        <v>0.11230909415625701</v>
      </c>
      <c r="H1925">
        <v>4.5861142418710003E-3</v>
      </c>
      <c r="I1925">
        <v>3.3014254597999999E-4</v>
      </c>
      <c r="J1925">
        <v>0.14527981502690099</v>
      </c>
      <c r="K1925">
        <v>0.23716018378576001</v>
      </c>
    </row>
    <row r="1926" spans="1:11" x14ac:dyDescent="0.25">
      <c r="A1926">
        <v>1925</v>
      </c>
      <c r="B1926" s="3">
        <f>E1926*$N$5</f>
        <v>6.1776285585822398E-2</v>
      </c>
      <c r="C1926" s="3">
        <f>E1926*$N$6</f>
        <v>1722224.0000757759</v>
      </c>
      <c r="D1926" s="3">
        <f>E1926*K1926*$N$4</f>
        <v>6.4007714382836909</v>
      </c>
      <c r="E1926" s="3">
        <v>160000</v>
      </c>
      <c r="F1926">
        <v>0.24835076440727399</v>
      </c>
      <c r="G1926">
        <v>0.101310513245967</v>
      </c>
      <c r="H1926">
        <v>0</v>
      </c>
      <c r="I1926">
        <v>2.4432365320864999E-2</v>
      </c>
      <c r="J1926">
        <v>0.46401243159031302</v>
      </c>
      <c r="K1926">
        <v>0.16189392543558101</v>
      </c>
    </row>
    <row r="1927" spans="1:11" x14ac:dyDescent="0.25">
      <c r="A1927">
        <v>1926</v>
      </c>
      <c r="B1927" s="3">
        <f>E1927*$N$5</f>
        <v>6.1776285585822398E-2</v>
      </c>
      <c r="C1927" s="3">
        <f>E1927*$N$6</f>
        <v>1722224.0000757759</v>
      </c>
      <c r="D1927" s="3">
        <f>E1927*K1927*$N$4</f>
        <v>7.763940866686533</v>
      </c>
      <c r="E1927" s="3">
        <v>160000</v>
      </c>
      <c r="F1927">
        <v>0.39571629849558898</v>
      </c>
      <c r="G1927">
        <v>0.21855686322307799</v>
      </c>
      <c r="H1927">
        <v>2.5037703124810001E-3</v>
      </c>
      <c r="I1927">
        <v>1.2876002235623E-2</v>
      </c>
      <c r="J1927">
        <v>0.17397466345688001</v>
      </c>
      <c r="K1927">
        <v>0.196372402276349</v>
      </c>
    </row>
    <row r="1928" spans="1:11" x14ac:dyDescent="0.25">
      <c r="A1928">
        <v>1927</v>
      </c>
      <c r="B1928" s="3">
        <f>E1928*$N$5</f>
        <v>6.1776285585822398E-2</v>
      </c>
      <c r="C1928" s="3">
        <f>E1928*$N$6</f>
        <v>1722224.0000757759</v>
      </c>
      <c r="D1928" s="3">
        <f>E1928*K1928*$N$4</f>
        <v>6.4749098493165311</v>
      </c>
      <c r="E1928" s="3">
        <v>160000</v>
      </c>
      <c r="F1928">
        <v>0.28836823497945202</v>
      </c>
      <c r="G1928">
        <v>1.0919662187573001E-2</v>
      </c>
      <c r="H1928">
        <v>4.1253196043485998E-2</v>
      </c>
      <c r="I1928">
        <v>0.19062628143555699</v>
      </c>
      <c r="J1928">
        <v>0.305063526198528</v>
      </c>
      <c r="K1928">
        <v>0.163769099155404</v>
      </c>
    </row>
    <row r="1929" spans="1:11" x14ac:dyDescent="0.25">
      <c r="A1929">
        <v>1928</v>
      </c>
      <c r="B1929" s="3">
        <f>E1929*$N$5</f>
        <v>6.1776285585822398E-2</v>
      </c>
      <c r="C1929" s="3">
        <f>E1929*$N$6</f>
        <v>1722224.0000757759</v>
      </c>
      <c r="D1929" s="3">
        <f>E1929*K1929*$N$4</f>
        <v>7.3267782877255714</v>
      </c>
      <c r="E1929" s="3">
        <v>160000</v>
      </c>
      <c r="F1929">
        <v>9.2170818321359996E-2</v>
      </c>
      <c r="G1929">
        <v>9.4827234999836002E-2</v>
      </c>
      <c r="H1929">
        <v>0</v>
      </c>
      <c r="I1929">
        <v>0.51205119899898099</v>
      </c>
      <c r="J1929">
        <v>0.115635444792811</v>
      </c>
      <c r="K1929">
        <v>0.18531530288701201</v>
      </c>
    </row>
    <row r="1930" spans="1:11" x14ac:dyDescent="0.25">
      <c r="A1930">
        <v>1929</v>
      </c>
      <c r="B1930" s="3">
        <f>E1930*$N$5</f>
        <v>6.1776285585822398E-2</v>
      </c>
      <c r="C1930" s="3">
        <f>E1930*$N$6</f>
        <v>1722224.0000757759</v>
      </c>
      <c r="D1930" s="3">
        <f>E1930*K1930*$N$4</f>
        <v>17.659332332484372</v>
      </c>
      <c r="E1930" s="3">
        <v>160000</v>
      </c>
      <c r="F1930">
        <v>0.103305024270424</v>
      </c>
      <c r="G1930">
        <v>0</v>
      </c>
      <c r="H1930">
        <v>0</v>
      </c>
      <c r="I1930">
        <v>0.36377676713913998</v>
      </c>
      <c r="J1930">
        <v>8.6262885955767005E-2</v>
      </c>
      <c r="K1930">
        <v>0.44665532263466801</v>
      </c>
    </row>
    <row r="1931" spans="1:11" x14ac:dyDescent="0.25">
      <c r="A1931">
        <v>1930</v>
      </c>
      <c r="B1931" s="3">
        <f>E1931*$N$5</f>
        <v>6.1776285585822398E-2</v>
      </c>
      <c r="C1931" s="3">
        <f>E1931*$N$6</f>
        <v>1722224.0000757759</v>
      </c>
      <c r="D1931" s="3">
        <f>E1931*K1931*$N$4</f>
        <v>18.99763269315169</v>
      </c>
      <c r="E1931" s="3">
        <v>160000</v>
      </c>
      <c r="F1931">
        <v>0.109920490091598</v>
      </c>
      <c r="G1931">
        <v>3.184395010294E-3</v>
      </c>
      <c r="H1931">
        <v>0</v>
      </c>
      <c r="I1931">
        <v>0.246783391384192</v>
      </c>
      <c r="J1931">
        <v>0.15960693431270101</v>
      </c>
      <c r="K1931">
        <v>0.48050478920121398</v>
      </c>
    </row>
    <row r="1932" spans="1:11" x14ac:dyDescent="0.25">
      <c r="A1932">
        <v>1931</v>
      </c>
      <c r="B1932" s="3">
        <f>E1932*$N$5</f>
        <v>6.1776285585822398E-2</v>
      </c>
      <c r="C1932" s="3">
        <f>E1932*$N$6</f>
        <v>1722224.0000757759</v>
      </c>
      <c r="D1932" s="3">
        <f>E1932*K1932*$N$4</f>
        <v>9.38666106405317</v>
      </c>
      <c r="E1932" s="3">
        <v>160000</v>
      </c>
      <c r="F1932">
        <v>0</v>
      </c>
      <c r="G1932">
        <v>0</v>
      </c>
      <c r="H1932">
        <v>0</v>
      </c>
      <c r="I1932">
        <v>0.76258433517813995</v>
      </c>
      <c r="J1932">
        <v>0</v>
      </c>
      <c r="K1932">
        <v>0.23741566482186</v>
      </c>
    </row>
    <row r="1933" spans="1:11" x14ac:dyDescent="0.25">
      <c r="A1933">
        <v>1932</v>
      </c>
      <c r="B1933" s="3">
        <f>E1933*$N$5</f>
        <v>6.1776285585822398E-2</v>
      </c>
      <c r="C1933" s="3">
        <f>E1933*$N$6</f>
        <v>1722224.0000757759</v>
      </c>
      <c r="D1933" s="3">
        <f>E1933*K1933*$N$4</f>
        <v>11.322654391235497</v>
      </c>
      <c r="E1933" s="3">
        <v>160000</v>
      </c>
      <c r="F1933">
        <v>0</v>
      </c>
      <c r="G1933">
        <v>0</v>
      </c>
      <c r="H1933">
        <v>4.5183125003E-5</v>
      </c>
      <c r="I1933">
        <v>0.61936201431043103</v>
      </c>
      <c r="J1933">
        <v>9.4210296421048001E-2</v>
      </c>
      <c r="K1933">
        <v>0.28638250614351801</v>
      </c>
    </row>
    <row r="1934" spans="1:11" x14ac:dyDescent="0.25">
      <c r="A1934">
        <v>1933</v>
      </c>
      <c r="B1934" s="3">
        <f>E1934*$N$5</f>
        <v>6.1776285585822398E-2</v>
      </c>
      <c r="C1934" s="3">
        <f>E1934*$N$6</f>
        <v>1722224.0000757759</v>
      </c>
      <c r="D1934" s="3">
        <f>E1934*K1934*$N$4</f>
        <v>23.868888813416635</v>
      </c>
      <c r="E1934" s="3">
        <v>160000</v>
      </c>
      <c r="F1934">
        <v>4.8020497094360001E-2</v>
      </c>
      <c r="G1934">
        <v>0.33386270981363603</v>
      </c>
      <c r="H1934">
        <v>0</v>
      </c>
      <c r="I1934">
        <v>1.2300127846885001E-2</v>
      </c>
      <c r="J1934">
        <v>2.1037935938859999E-3</v>
      </c>
      <c r="K1934">
        <v>0.603712871651234</v>
      </c>
    </row>
    <row r="1935" spans="1:11" x14ac:dyDescent="0.25">
      <c r="A1935">
        <v>1934</v>
      </c>
      <c r="B1935" s="3">
        <f>E1935*$N$5</f>
        <v>6.1776285585822398E-2</v>
      </c>
      <c r="C1935" s="3">
        <f>E1935*$N$6</f>
        <v>1722224.0000757759</v>
      </c>
      <c r="D1935" s="3">
        <f>E1935*K1935*$N$4</f>
        <v>10.129158412861013</v>
      </c>
      <c r="E1935" s="3">
        <v>160000</v>
      </c>
      <c r="F1935">
        <v>0</v>
      </c>
      <c r="G1935">
        <v>0.21503644194129501</v>
      </c>
      <c r="H1935">
        <v>0</v>
      </c>
      <c r="I1935">
        <v>0.39336582174871598</v>
      </c>
      <c r="J1935">
        <v>0.135402177285838</v>
      </c>
      <c r="K1935">
        <v>0.25619555902415098</v>
      </c>
    </row>
    <row r="1936" spans="1:11" x14ac:dyDescent="0.25">
      <c r="A1936">
        <v>1935</v>
      </c>
      <c r="B1936" s="3">
        <f>E1936*$N$5</f>
        <v>6.1776285585822398E-2</v>
      </c>
      <c r="C1936" s="3">
        <f>E1936*$N$6</f>
        <v>1722224.0000757759</v>
      </c>
      <c r="D1936" s="3">
        <f>E1936*K1936*$N$4</f>
        <v>8.7784369943485867</v>
      </c>
      <c r="E1936" s="3">
        <v>160000</v>
      </c>
      <c r="F1936">
        <v>4.5128548572808E-2</v>
      </c>
      <c r="G1936">
        <v>0</v>
      </c>
      <c r="H1936">
        <v>0</v>
      </c>
      <c r="I1936">
        <v>0.36345838185058199</v>
      </c>
      <c r="J1936">
        <v>0.36938114140873102</v>
      </c>
      <c r="K1936">
        <v>0.22203192816787901</v>
      </c>
    </row>
    <row r="1937" spans="1:11" x14ac:dyDescent="0.25">
      <c r="A1937">
        <v>1936</v>
      </c>
      <c r="B1937" s="3">
        <f>E1937*$N$5</f>
        <v>6.1776285585822398E-2</v>
      </c>
      <c r="C1937" s="3">
        <f>E1937*$N$6</f>
        <v>1722224.0000757759</v>
      </c>
      <c r="D1937" s="3">
        <f>E1937*K1937*$N$4</f>
        <v>19.346292257539183</v>
      </c>
      <c r="E1937" s="3">
        <v>160000</v>
      </c>
      <c r="F1937">
        <v>0.38582603731541398</v>
      </c>
      <c r="G1937">
        <v>0</v>
      </c>
      <c r="H1937">
        <v>3.0664600194250002E-2</v>
      </c>
      <c r="I1937">
        <v>3.5346876902790002E-2</v>
      </c>
      <c r="J1937">
        <v>5.8839092868989001E-2</v>
      </c>
      <c r="K1937">
        <v>0.48932339271855602</v>
      </c>
    </row>
    <row r="1938" spans="1:11" x14ac:dyDescent="0.25">
      <c r="A1938">
        <v>1937</v>
      </c>
      <c r="B1938" s="3">
        <f>E1938*$N$5</f>
        <v>6.1776285585822398E-2</v>
      </c>
      <c r="C1938" s="3">
        <f>E1938*$N$6</f>
        <v>1722224.0000757759</v>
      </c>
      <c r="D1938" s="3">
        <f>E1938*K1938*$N$4</f>
        <v>23.276790159073766</v>
      </c>
      <c r="E1938" s="3">
        <v>160000</v>
      </c>
      <c r="F1938">
        <v>0.132771888127345</v>
      </c>
      <c r="G1938">
        <v>2.1392791149739E-2</v>
      </c>
      <c r="H1938">
        <v>0</v>
      </c>
      <c r="I1938">
        <v>0.23130615623028</v>
      </c>
      <c r="J1938">
        <v>2.5792171346197001E-2</v>
      </c>
      <c r="K1938">
        <v>0.58873699314644001</v>
      </c>
    </row>
    <row r="1939" spans="1:11" x14ac:dyDescent="0.25">
      <c r="A1939">
        <v>1938</v>
      </c>
      <c r="B1939" s="3">
        <f>E1939*$N$5</f>
        <v>6.1776285585822398E-2</v>
      </c>
      <c r="C1939" s="3">
        <f>E1939*$N$6</f>
        <v>1722224.0000757759</v>
      </c>
      <c r="D1939" s="3">
        <f>E1939*K1939*$N$4</f>
        <v>18.156883178088663</v>
      </c>
      <c r="E1939" s="3">
        <v>160000</v>
      </c>
      <c r="F1939">
        <v>2.3668459634589999E-3</v>
      </c>
      <c r="G1939">
        <v>0.14061772871693001</v>
      </c>
      <c r="H1939">
        <v>0</v>
      </c>
      <c r="I1939">
        <v>0</v>
      </c>
      <c r="J1939">
        <v>0.397775610288153</v>
      </c>
      <c r="K1939">
        <v>0.459239815031458</v>
      </c>
    </row>
    <row r="1940" spans="1:11" x14ac:dyDescent="0.25">
      <c r="A1940">
        <v>1939</v>
      </c>
      <c r="B1940" s="3">
        <f>E1940*$N$5</f>
        <v>6.1776285585822398E-2</v>
      </c>
      <c r="C1940" s="3">
        <f>E1940*$N$6</f>
        <v>1722224.0000757759</v>
      </c>
      <c r="D1940" s="3">
        <f>E1940*K1940*$N$4</f>
        <v>17.640900094047346</v>
      </c>
      <c r="E1940" s="3">
        <v>160000</v>
      </c>
      <c r="F1940">
        <v>8.8430033562513E-2</v>
      </c>
      <c r="G1940">
        <v>0.108880255578702</v>
      </c>
      <c r="H1940">
        <v>0</v>
      </c>
      <c r="I1940">
        <v>0.18755242021361501</v>
      </c>
      <c r="J1940">
        <v>0.16894817235226101</v>
      </c>
      <c r="K1940">
        <v>0.44618911829290903</v>
      </c>
    </row>
    <row r="1941" spans="1:11" x14ac:dyDescent="0.25">
      <c r="A1941">
        <v>1940</v>
      </c>
      <c r="B1941" s="3">
        <f>E1941*$N$5</f>
        <v>6.1776285585822398E-2</v>
      </c>
      <c r="C1941" s="3">
        <f>E1941*$N$6</f>
        <v>1722224.0000757759</v>
      </c>
      <c r="D1941" s="3">
        <f>E1941*K1941*$N$4</f>
        <v>20.021156457437115</v>
      </c>
      <c r="E1941" s="3">
        <v>160000</v>
      </c>
      <c r="F1941">
        <v>7.0826076805688004E-2</v>
      </c>
      <c r="G1941">
        <v>0</v>
      </c>
      <c r="H1941">
        <v>0</v>
      </c>
      <c r="I1941">
        <v>4.4214531249399999E-4</v>
      </c>
      <c r="J1941">
        <v>0.42233912788531203</v>
      </c>
      <c r="K1941">
        <v>0.50639264999650602</v>
      </c>
    </row>
    <row r="1942" spans="1:11" x14ac:dyDescent="0.25">
      <c r="A1942">
        <v>1941</v>
      </c>
      <c r="B1942" s="3">
        <f>E1942*$N$5</f>
        <v>1.5444071396455599E-2</v>
      </c>
      <c r="C1942" s="3">
        <f>E1942*$N$6</f>
        <v>430556.00001894397</v>
      </c>
      <c r="D1942" s="3">
        <f>E1942*K1942*$N$4</f>
        <v>4.3479266791907234</v>
      </c>
      <c r="E1942" s="3">
        <v>40000</v>
      </c>
      <c r="F1942">
        <v>0.49146027855220598</v>
      </c>
      <c r="G1942">
        <v>1.4895825195799E-2</v>
      </c>
      <c r="H1942">
        <v>0</v>
      </c>
      <c r="I1942">
        <v>4.4710980147590999E-2</v>
      </c>
      <c r="J1942">
        <v>9.0466152812510008E-3</v>
      </c>
      <c r="K1942">
        <v>0.439886300823153</v>
      </c>
    </row>
    <row r="1943" spans="1:11" x14ac:dyDescent="0.25">
      <c r="A1943">
        <v>1942</v>
      </c>
      <c r="B1943" s="3">
        <f>E1943*$N$5</f>
        <v>1.5444071396455599E-2</v>
      </c>
      <c r="C1943" s="3">
        <f>E1943*$N$6</f>
        <v>430556.00001894397</v>
      </c>
      <c r="D1943" s="3">
        <f>E1943*K1943*$N$4</f>
        <v>1.9020649907615192</v>
      </c>
      <c r="E1943" s="3">
        <v>40000</v>
      </c>
      <c r="F1943">
        <v>0.58982446221081597</v>
      </c>
      <c r="G1943">
        <v>3.1976379698010001E-3</v>
      </c>
      <c r="H1943">
        <v>0</v>
      </c>
      <c r="I1943">
        <v>1.7477874378463001E-2</v>
      </c>
      <c r="J1943">
        <v>0.19706524112964299</v>
      </c>
      <c r="K1943">
        <v>0.192434784311276</v>
      </c>
    </row>
    <row r="1944" spans="1:11" x14ac:dyDescent="0.25">
      <c r="A1944">
        <v>1943</v>
      </c>
      <c r="B1944" s="3">
        <f>E1944*$N$5</f>
        <v>1.5444071396455599E-2</v>
      </c>
      <c r="C1944" s="3">
        <f>E1944*$N$6</f>
        <v>430556.00001894397</v>
      </c>
      <c r="D1944" s="3">
        <f>E1944*K1944*$N$4</f>
        <v>2.0483912563332662</v>
      </c>
      <c r="E1944" s="3">
        <v>40000</v>
      </c>
      <c r="F1944">
        <v>0.30385635747461898</v>
      </c>
      <c r="G1944">
        <v>0.31452519241749399</v>
      </c>
      <c r="H1944">
        <v>1.8697706250345999E-2</v>
      </c>
      <c r="I1944">
        <v>8.8373125005300002E-4</v>
      </c>
      <c r="J1944">
        <v>0.15479817928046299</v>
      </c>
      <c r="K1944">
        <v>0.207238833327025</v>
      </c>
    </row>
    <row r="1945" spans="1:11" x14ac:dyDescent="0.25">
      <c r="A1945">
        <v>1944</v>
      </c>
      <c r="B1945" s="3">
        <f>E1945*$N$5</f>
        <v>1.5444071396455599E-2</v>
      </c>
      <c r="C1945" s="3">
        <f>E1945*$N$6</f>
        <v>430556.00001894397</v>
      </c>
      <c r="D1945" s="3">
        <f>E1945*K1945*$N$4</f>
        <v>2.5384565069813969</v>
      </c>
      <c r="E1945" s="3">
        <v>40000</v>
      </c>
      <c r="F1945">
        <v>0.65794592366875604</v>
      </c>
      <c r="G1945">
        <v>0</v>
      </c>
      <c r="H1945">
        <v>0</v>
      </c>
      <c r="I1945">
        <v>3.7095612499863997E-2</v>
      </c>
      <c r="J1945">
        <v>4.8138989850658002E-2</v>
      </c>
      <c r="K1945">
        <v>0.25681947398072202</v>
      </c>
    </row>
    <row r="1946" spans="1:11" x14ac:dyDescent="0.25">
      <c r="A1946">
        <v>1945</v>
      </c>
      <c r="B1946" s="3">
        <f>E1946*$N$5</f>
        <v>6.1776285585822398E-2</v>
      </c>
      <c r="C1946" s="3">
        <f>E1946*$N$6</f>
        <v>1722224.0000757759</v>
      </c>
      <c r="D1946" s="3">
        <f>E1946*K1946*$N$4</f>
        <v>26.101192017462971</v>
      </c>
      <c r="E1946" s="3">
        <v>160000</v>
      </c>
      <c r="F1946">
        <v>0.19377976153787599</v>
      </c>
      <c r="G1946">
        <v>3.6944798124919E-2</v>
      </c>
      <c r="H1946">
        <v>0</v>
      </c>
      <c r="I1946">
        <v>3.7291267499995999E-2</v>
      </c>
      <c r="J1946">
        <v>7.1809930560563007E-2</v>
      </c>
      <c r="K1946">
        <v>0.66017424227664601</v>
      </c>
    </row>
    <row r="1947" spans="1:11" x14ac:dyDescent="0.25">
      <c r="A1947">
        <v>1946</v>
      </c>
      <c r="B1947" s="3">
        <f>E1947*$N$5</f>
        <v>6.1776285585822398E-2</v>
      </c>
      <c r="C1947" s="3">
        <f>E1947*$N$6</f>
        <v>1722224.0000757759</v>
      </c>
      <c r="D1947" s="3">
        <f>E1947*K1947*$N$4</f>
        <v>10.244286858212631</v>
      </c>
      <c r="E1947" s="3">
        <v>160000</v>
      </c>
      <c r="F1947">
        <v>0.62475259163325603</v>
      </c>
      <c r="G1947">
        <v>2.5468790751589998E-3</v>
      </c>
      <c r="H1947">
        <v>0</v>
      </c>
      <c r="I1947">
        <v>8.3033624998000001E-4</v>
      </c>
      <c r="J1947">
        <v>0.11276270439663</v>
      </c>
      <c r="K1947">
        <v>0.25910748864497601</v>
      </c>
    </row>
    <row r="1948" spans="1:11" x14ac:dyDescent="0.25">
      <c r="A1948">
        <v>1947</v>
      </c>
      <c r="B1948" s="3">
        <f>E1948*$N$5</f>
        <v>6.1776285585822398E-2</v>
      </c>
      <c r="C1948" s="3">
        <f>E1948*$N$6</f>
        <v>1722224.0000757759</v>
      </c>
      <c r="D1948" s="3">
        <f>E1948*K1948*$N$4</f>
        <v>4.8326373243606469</v>
      </c>
      <c r="E1948" s="3">
        <v>160000</v>
      </c>
      <c r="F1948">
        <v>0.152708860121262</v>
      </c>
      <c r="G1948">
        <v>1.6518856995399001E-2</v>
      </c>
      <c r="H1948">
        <v>0</v>
      </c>
      <c r="I1948">
        <v>0</v>
      </c>
      <c r="J1948">
        <v>0.70854098089249096</v>
      </c>
      <c r="K1948">
        <v>0.122231301990848</v>
      </c>
    </row>
    <row r="1949" spans="1:11" x14ac:dyDescent="0.25">
      <c r="A1949">
        <v>1948</v>
      </c>
      <c r="B1949" s="3">
        <f>E1949*$N$5</f>
        <v>6.1776285585822398E-2</v>
      </c>
      <c r="C1949" s="3">
        <f>E1949*$N$6</f>
        <v>1722224.0000757759</v>
      </c>
      <c r="D1949" s="3">
        <f>E1949*K1949*$N$4</f>
        <v>7.2383605237644417</v>
      </c>
      <c r="E1949" s="3">
        <v>160000</v>
      </c>
      <c r="F1949">
        <v>0.39342960310417302</v>
      </c>
      <c r="G1949">
        <v>0</v>
      </c>
      <c r="H1949">
        <v>0</v>
      </c>
      <c r="I1949">
        <v>1.7262595267891E-2</v>
      </c>
      <c r="J1949">
        <v>0.40622883837965801</v>
      </c>
      <c r="K1949">
        <v>0.18307896324827899</v>
      </c>
    </row>
    <row r="1950" spans="1:11" x14ac:dyDescent="0.25">
      <c r="A1950">
        <v>1949</v>
      </c>
      <c r="B1950" s="3">
        <f>E1950*$N$5</f>
        <v>6.1776285585822398E-2</v>
      </c>
      <c r="C1950" s="3">
        <f>E1950*$N$6</f>
        <v>1722224.0000757759</v>
      </c>
      <c r="D1950" s="3">
        <f>E1950*K1950*$N$4</f>
        <v>2.7960065987832139</v>
      </c>
      <c r="E1950" s="3">
        <v>160000</v>
      </c>
      <c r="F1950">
        <v>0</v>
      </c>
      <c r="G1950">
        <v>0</v>
      </c>
      <c r="H1950">
        <v>0</v>
      </c>
      <c r="I1950">
        <v>0</v>
      </c>
      <c r="J1950">
        <v>0.92928094868168298</v>
      </c>
      <c r="K1950">
        <v>7.0719051318317003E-2</v>
      </c>
    </row>
    <row r="1951" spans="1:11" x14ac:dyDescent="0.25">
      <c r="A1951">
        <v>1950</v>
      </c>
      <c r="B1951" s="3">
        <f>E1951*$N$5</f>
        <v>0.50310685977518954</v>
      </c>
      <c r="C1951" s="3">
        <f>E1951*$N$6</f>
        <v>14025814.27955652</v>
      </c>
      <c r="D1951" s="3">
        <f>E1951*K1951*$N$4</f>
        <v>251.83821918964196</v>
      </c>
      <c r="E1951" s="3">
        <v>1303042.0460000001</v>
      </c>
      <c r="F1951">
        <v>0</v>
      </c>
      <c r="G1951">
        <v>0</v>
      </c>
      <c r="H1951">
        <v>0</v>
      </c>
      <c r="I1951">
        <v>0.18172388958857799</v>
      </c>
      <c r="J1951">
        <v>3.6141639695501999E-2</v>
      </c>
      <c r="K1951">
        <v>0.78213447071592002</v>
      </c>
    </row>
    <row r="1952" spans="1:11" x14ac:dyDescent="0.25">
      <c r="A1952">
        <v>1951</v>
      </c>
      <c r="B1952" s="3">
        <f>E1952*$N$5</f>
        <v>0.24389126332518621</v>
      </c>
      <c r="C1952" s="3">
        <f>E1952*$N$6</f>
        <v>6799298.1954848105</v>
      </c>
      <c r="D1952" s="3">
        <f>E1952*K1952*$N$4</f>
        <v>61.834198469112593</v>
      </c>
      <c r="E1952" s="3">
        <v>631676.08349999995</v>
      </c>
      <c r="F1952">
        <v>0</v>
      </c>
      <c r="G1952">
        <v>0</v>
      </c>
      <c r="H1952">
        <v>0</v>
      </c>
      <c r="I1952">
        <v>0.32245300348881201</v>
      </c>
      <c r="J1952">
        <v>0.28140351112865403</v>
      </c>
      <c r="K1952">
        <v>0.39614348538253402</v>
      </c>
    </row>
    <row r="1953" spans="1:11" x14ac:dyDescent="0.25">
      <c r="A1953">
        <v>1952</v>
      </c>
      <c r="B1953" s="3">
        <f>E1953*$N$5</f>
        <v>0.24710514234328959</v>
      </c>
      <c r="C1953" s="3">
        <f>E1953*$N$6</f>
        <v>6888896.0003031036</v>
      </c>
      <c r="D1953" s="3">
        <f>E1953*K1953*$N$4</f>
        <v>68.833291531775373</v>
      </c>
      <c r="E1953" s="3">
        <v>640000</v>
      </c>
      <c r="F1953">
        <v>3.3509409393798997E-2</v>
      </c>
      <c r="G1953">
        <v>6.5959507815000005E-4</v>
      </c>
      <c r="H1953">
        <v>3.3994735878599999E-3</v>
      </c>
      <c r="I1953">
        <v>7.4090263782700004E-3</v>
      </c>
      <c r="J1953">
        <v>0.51977449951259902</v>
      </c>
      <c r="K1953">
        <v>0.43524799604932202</v>
      </c>
    </row>
    <row r="1954" spans="1:11" x14ac:dyDescent="0.25">
      <c r="A1954">
        <v>1953</v>
      </c>
      <c r="B1954" s="3">
        <f>E1954*$N$5</f>
        <v>6.1776285585822398E-2</v>
      </c>
      <c r="C1954" s="3">
        <f>E1954*$N$6</f>
        <v>1722224.0000757759</v>
      </c>
      <c r="D1954" s="3">
        <f>E1954*K1954*$N$4</f>
        <v>18.38421402077384</v>
      </c>
      <c r="E1954" s="3">
        <v>160000</v>
      </c>
      <c r="F1954">
        <v>0</v>
      </c>
      <c r="G1954">
        <v>0.19554882354341999</v>
      </c>
      <c r="H1954">
        <v>0</v>
      </c>
      <c r="I1954">
        <v>0.199741178110933</v>
      </c>
      <c r="J1954">
        <v>0.13972033224549499</v>
      </c>
      <c r="K1954">
        <v>0.46498966610015202</v>
      </c>
    </row>
    <row r="1955" spans="1:11" x14ac:dyDescent="0.25">
      <c r="A1955">
        <v>1954</v>
      </c>
      <c r="B1955" s="3">
        <f>E1955*$N$5</f>
        <v>0.7376164275283501</v>
      </c>
      <c r="C1955" s="3">
        <f>E1955*$N$6</f>
        <v>20563565.813206173</v>
      </c>
      <c r="D1955" s="3">
        <f>E1955*K1955*$N$4</f>
        <v>395.24392206241419</v>
      </c>
      <c r="E1955" s="3">
        <v>1910419.6259999999</v>
      </c>
      <c r="F1955">
        <v>0</v>
      </c>
      <c r="G1955">
        <v>0</v>
      </c>
      <c r="H1955">
        <v>0</v>
      </c>
      <c r="I1955">
        <v>0.15205744814453701</v>
      </c>
      <c r="J1955">
        <v>1.0693535734835001E-2</v>
      </c>
      <c r="K1955">
        <v>0.83724901612062796</v>
      </c>
    </row>
    <row r="1956" spans="1:11" x14ac:dyDescent="0.25">
      <c r="A1956">
        <v>1955</v>
      </c>
      <c r="B1956" s="3">
        <f>E1956*$N$5</f>
        <v>6.1776285585822398E-2</v>
      </c>
      <c r="C1956" s="3">
        <f>E1956*$N$6</f>
        <v>1722224.0000757759</v>
      </c>
      <c r="D1956" s="3">
        <f>E1956*K1956*$N$4</f>
        <v>22.355393567680327</v>
      </c>
      <c r="E1956" s="3">
        <v>160000</v>
      </c>
      <c r="F1956">
        <v>2.2909091498290002E-3</v>
      </c>
      <c r="G1956">
        <v>0.11398697729627</v>
      </c>
      <c r="H1956">
        <v>0</v>
      </c>
      <c r="I1956">
        <v>0.19806503614925899</v>
      </c>
      <c r="J1956">
        <v>0.12022485501933999</v>
      </c>
      <c r="K1956">
        <v>0.565432222385301</v>
      </c>
    </row>
    <row r="1957" spans="1:11" x14ac:dyDescent="0.25">
      <c r="A1957">
        <v>1956</v>
      </c>
      <c r="B1957" s="3">
        <f>E1957*$N$5</f>
        <v>6.1776285585822398E-2</v>
      </c>
      <c r="C1957" s="3">
        <f>E1957*$N$6</f>
        <v>1722224.0000757759</v>
      </c>
      <c r="D1957" s="3">
        <f>E1957*K1957*$N$4</f>
        <v>4.5623446302406991</v>
      </c>
      <c r="E1957" s="3">
        <v>160000</v>
      </c>
      <c r="F1957">
        <v>0.12150558835030301</v>
      </c>
      <c r="G1957">
        <v>0</v>
      </c>
      <c r="H1957">
        <v>0.114362988838071</v>
      </c>
      <c r="I1957">
        <v>0.63654197781103095</v>
      </c>
      <c r="J1957">
        <v>1.2194622907454E-2</v>
      </c>
      <c r="K1957">
        <v>0.115394822093142</v>
      </c>
    </row>
    <row r="1958" spans="1:11" x14ac:dyDescent="0.25">
      <c r="A1958">
        <v>1957</v>
      </c>
      <c r="B1958" s="3">
        <f>E1958*$N$5</f>
        <v>0.28143987495878381</v>
      </c>
      <c r="C1958" s="3">
        <f>E1958*$N$6</f>
        <v>7846093.4100508885</v>
      </c>
      <c r="D1958" s="3">
        <f>E1958*K1958*$N$4</f>
        <v>107.192452459406</v>
      </c>
      <c r="E1958" s="3">
        <v>728926.63529999997</v>
      </c>
      <c r="F1958">
        <v>0.208211426902977</v>
      </c>
      <c r="G1958">
        <v>6.2939438117179999E-3</v>
      </c>
      <c r="H1958">
        <v>2.7963431090817E-2</v>
      </c>
      <c r="I1958">
        <v>0.15265598353688101</v>
      </c>
      <c r="J1958">
        <v>9.7633564237629995E-3</v>
      </c>
      <c r="K1958">
        <v>0.59511185823384305</v>
      </c>
    </row>
    <row r="1959" spans="1:11" x14ac:dyDescent="0.25">
      <c r="A1959">
        <v>1958</v>
      </c>
      <c r="B1959" s="3">
        <f>E1959*$N$5</f>
        <v>6.1776285585822398E-2</v>
      </c>
      <c r="C1959" s="3">
        <f>E1959*$N$6</f>
        <v>1722224.0000757759</v>
      </c>
      <c r="D1959" s="3">
        <f>E1959*K1959*$N$4</f>
        <v>8.1638997840037266</v>
      </c>
      <c r="E1959" s="3">
        <v>160000</v>
      </c>
      <c r="F1959">
        <v>0.20170700432428301</v>
      </c>
      <c r="G1959">
        <v>0.22569304611246099</v>
      </c>
      <c r="H1959">
        <v>0.19546508556581199</v>
      </c>
      <c r="I1959">
        <v>4.7819437499849002E-2</v>
      </c>
      <c r="J1959">
        <v>0.122826912474127</v>
      </c>
      <c r="K1959">
        <v>0.20648851402346799</v>
      </c>
    </row>
    <row r="1960" spans="1:11" x14ac:dyDescent="0.25">
      <c r="A1960">
        <v>1959</v>
      </c>
      <c r="B1960" s="3">
        <f>E1960*$N$5</f>
        <v>6.1776285585822398E-2</v>
      </c>
      <c r="C1960" s="3">
        <f>E1960*$N$6</f>
        <v>1722224.0000757759</v>
      </c>
      <c r="D1960" s="3">
        <f>E1960*K1960*$N$4</f>
        <v>6.7928676903074647</v>
      </c>
      <c r="E1960" s="3">
        <v>160000</v>
      </c>
      <c r="F1960">
        <v>0.311341287221999</v>
      </c>
      <c r="G1960">
        <v>0.32281446464422398</v>
      </c>
      <c r="H1960">
        <v>6.0606105297810998E-2</v>
      </c>
      <c r="I1960">
        <v>6.4249664073780993E-2</v>
      </c>
      <c r="J1960">
        <v>6.9177311006554998E-2</v>
      </c>
      <c r="K1960">
        <v>0.17181116775562999</v>
      </c>
    </row>
    <row r="1961" spans="1:11" x14ac:dyDescent="0.25">
      <c r="A1961">
        <v>1960</v>
      </c>
      <c r="B1961" s="3">
        <f>E1961*$N$5</f>
        <v>6.1776285585822398E-2</v>
      </c>
      <c r="C1961" s="3">
        <f>E1961*$N$6</f>
        <v>1722224.0000757759</v>
      </c>
      <c r="D1961" s="3">
        <f>E1961*K1961*$N$4</f>
        <v>11.508235907031462</v>
      </c>
      <c r="E1961" s="3">
        <v>160000</v>
      </c>
      <c r="F1961">
        <v>0.584798663578318</v>
      </c>
      <c r="G1961">
        <v>0</v>
      </c>
      <c r="H1961">
        <v>1.094071023839E-2</v>
      </c>
      <c r="I1961">
        <v>8.6966608684852995E-2</v>
      </c>
      <c r="J1961">
        <v>2.6217620880907001E-2</v>
      </c>
      <c r="K1961">
        <v>0.29107639661753099</v>
      </c>
    </row>
    <row r="1962" spans="1:11" x14ac:dyDescent="0.25">
      <c r="A1962">
        <v>1961</v>
      </c>
      <c r="B1962" s="3">
        <f>E1962*$N$5</f>
        <v>0.18143996371083893</v>
      </c>
      <c r="C1962" s="3">
        <f>E1962*$N$6</f>
        <v>5058255.8843162069</v>
      </c>
      <c r="D1962" s="3">
        <f>E1962*K1962*$N$4</f>
        <v>36.165019645252315</v>
      </c>
      <c r="E1962" s="3">
        <v>469927.80349999998</v>
      </c>
      <c r="F1962">
        <v>0.56582899933770803</v>
      </c>
      <c r="G1962">
        <v>6.5754474982650003E-3</v>
      </c>
      <c r="H1962">
        <v>6.6721466520996003E-2</v>
      </c>
      <c r="I1962">
        <v>4.2374423557275998E-2</v>
      </c>
      <c r="J1962">
        <v>7.0586660749549996E-3</v>
      </c>
      <c r="K1962">
        <v>0.31144099701079903</v>
      </c>
    </row>
    <row r="1963" spans="1:11" x14ac:dyDescent="0.25">
      <c r="A1963">
        <v>1962</v>
      </c>
      <c r="B1963" s="3">
        <f>E1963*$N$5</f>
        <v>6.1776285585822398E-2</v>
      </c>
      <c r="C1963" s="3">
        <f>E1963*$N$6</f>
        <v>1722224.0000757759</v>
      </c>
      <c r="D1963" s="3">
        <f>E1963*K1963*$N$4</f>
        <v>7.7163457593356801</v>
      </c>
      <c r="E1963" s="3">
        <v>160000</v>
      </c>
      <c r="F1963">
        <v>0.18201383605065</v>
      </c>
      <c r="G1963">
        <v>0.17519094371264499</v>
      </c>
      <c r="H1963">
        <v>0.367720146190889</v>
      </c>
      <c r="I1963">
        <v>7.5578788749850995E-2</v>
      </c>
      <c r="J1963">
        <v>4.3277002211580002E-3</v>
      </c>
      <c r="K1963">
        <v>0.195168585074805</v>
      </c>
    </row>
    <row r="1964" spans="1:11" x14ac:dyDescent="0.25">
      <c r="A1964">
        <v>1963</v>
      </c>
      <c r="B1964" s="3">
        <f>E1964*$N$5</f>
        <v>6.1776285585822398E-2</v>
      </c>
      <c r="C1964" s="3">
        <f>E1964*$N$6</f>
        <v>1722224.0000757759</v>
      </c>
      <c r="D1964" s="3">
        <f>E1964*K1964*$N$4</f>
        <v>10.276749450562763</v>
      </c>
      <c r="E1964" s="3">
        <v>160000</v>
      </c>
      <c r="F1964">
        <v>0.43205047849234401</v>
      </c>
      <c r="G1964">
        <v>6.8241961595636003E-2</v>
      </c>
      <c r="H1964">
        <v>0.14832769237162599</v>
      </c>
      <c r="I1964">
        <v>1.9086918437498001E-2</v>
      </c>
      <c r="J1964">
        <v>7.2364388098744001E-2</v>
      </c>
      <c r="K1964">
        <v>0.25992856100415201</v>
      </c>
    </row>
    <row r="1965" spans="1:11" x14ac:dyDescent="0.25">
      <c r="A1965">
        <v>1964</v>
      </c>
      <c r="B1965" s="3">
        <f>E1965*$N$5</f>
        <v>6.1776285585822398E-2</v>
      </c>
      <c r="C1965" s="3">
        <f>E1965*$N$6</f>
        <v>1722224.0000757759</v>
      </c>
      <c r="D1965" s="3">
        <f>E1965*K1965*$N$4</f>
        <v>6.3152868253675365</v>
      </c>
      <c r="E1965" s="3">
        <v>160000</v>
      </c>
      <c r="F1965">
        <v>0.445653767622186</v>
      </c>
      <c r="G1965">
        <v>2.0039221249978999E-2</v>
      </c>
      <c r="H1965">
        <v>0.33107693864826798</v>
      </c>
      <c r="I1965">
        <v>3.9766190211983E-2</v>
      </c>
      <c r="J1965">
        <v>3.7321086417919998E-3</v>
      </c>
      <c r="K1965">
        <v>0.159731773625791</v>
      </c>
    </row>
    <row r="1966" spans="1:11" x14ac:dyDescent="0.25">
      <c r="A1966">
        <v>1965</v>
      </c>
      <c r="B1966" s="3">
        <f>E1966*$N$5</f>
        <v>6.1776285585822398E-2</v>
      </c>
      <c r="C1966" s="3">
        <f>E1966*$N$6</f>
        <v>1722224.0000757759</v>
      </c>
      <c r="D1966" s="3">
        <f>E1966*K1966*$N$4</f>
        <v>10.227185302512238</v>
      </c>
      <c r="E1966" s="3">
        <v>160000</v>
      </c>
      <c r="F1966">
        <v>0.348315941441183</v>
      </c>
      <c r="G1966">
        <v>5.1188498437553E-2</v>
      </c>
      <c r="H1966">
        <v>7.462490295437E-3</v>
      </c>
      <c r="I1966">
        <v>8.3409071910471005E-2</v>
      </c>
      <c r="J1966">
        <v>0.25094905681720098</v>
      </c>
      <c r="K1966">
        <v>0.25867494109815498</v>
      </c>
    </row>
    <row r="1967" spans="1:11" x14ac:dyDescent="0.25">
      <c r="A1967">
        <v>1966</v>
      </c>
      <c r="B1967" s="3">
        <f>E1967*$N$5</f>
        <v>1.7383586670244036</v>
      </c>
      <c r="C1967" s="3">
        <f>E1967*$N$6</f>
        <v>48462658.262772702</v>
      </c>
      <c r="D1967" s="3">
        <f>E1967*K1967*$N$4</f>
        <v>1112.5495468956158</v>
      </c>
      <c r="E1967" s="3">
        <v>4502332.6359999999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1</v>
      </c>
    </row>
    <row r="1968" spans="1:11" x14ac:dyDescent="0.25">
      <c r="A1968">
        <v>1967</v>
      </c>
      <c r="B1968" s="3">
        <f>E1968*$N$5</f>
        <v>0.24710514234328959</v>
      </c>
      <c r="C1968" s="3">
        <f>E1968*$N$6</f>
        <v>6888896.0003031036</v>
      </c>
      <c r="D1968" s="3">
        <f>E1968*K1968*$N$4</f>
        <v>88.524322113162754</v>
      </c>
      <c r="E1968" s="3">
        <v>640000</v>
      </c>
      <c r="F1968">
        <v>7.1664791099358E-2</v>
      </c>
      <c r="G1968">
        <v>0</v>
      </c>
      <c r="H1968">
        <v>8.2976290048450002E-2</v>
      </c>
      <c r="I1968">
        <v>0.282463208747398</v>
      </c>
      <c r="J1968">
        <v>3.137009860273E-3</v>
      </c>
      <c r="K1968">
        <v>0.55975870024452101</v>
      </c>
    </row>
    <row r="1969" spans="1:11" x14ac:dyDescent="0.25">
      <c r="A1969">
        <v>1968</v>
      </c>
      <c r="B1969" s="3">
        <f>E1969*$N$5</f>
        <v>3.119603613617949</v>
      </c>
      <c r="C1969" s="3">
        <f>E1969*$N$6</f>
        <v>86969557.381885871</v>
      </c>
      <c r="D1969" s="3">
        <f>E1969*K1969*$N$4</f>
        <v>1947.8485961802448</v>
      </c>
      <c r="E1969" s="3">
        <v>8079744.0870000003</v>
      </c>
      <c r="F1969">
        <v>6.3101332727599996E-4</v>
      </c>
      <c r="G1969">
        <v>0</v>
      </c>
      <c r="H1969">
        <v>2.1765035038152001E-2</v>
      </c>
      <c r="I1969">
        <v>1.9911755273060001E-3</v>
      </c>
      <c r="J1969">
        <v>3.7537796080000001E-6</v>
      </c>
      <c r="K1969">
        <v>0.975609022327659</v>
      </c>
    </row>
    <row r="1970" spans="1:11" x14ac:dyDescent="0.25">
      <c r="A1970">
        <v>1969</v>
      </c>
      <c r="B1970" s="3">
        <f>E1970*$N$5</f>
        <v>0.24710514234328959</v>
      </c>
      <c r="C1970" s="3">
        <f>E1970*$N$6</f>
        <v>6888896.0003031036</v>
      </c>
      <c r="D1970" s="3">
        <f>E1970*K1970*$N$4</f>
        <v>124.79569844515936</v>
      </c>
      <c r="E1970" s="3">
        <v>640000</v>
      </c>
      <c r="F1970">
        <v>0.189304962059199</v>
      </c>
      <c r="G1970">
        <v>2.5917499106E-4</v>
      </c>
      <c r="H1970">
        <v>3.86661495099E-4</v>
      </c>
      <c r="I1970">
        <v>1.6025639817736002E-2</v>
      </c>
      <c r="J1970">
        <v>4.9129952947909996E-3</v>
      </c>
      <c r="K1970">
        <v>0.78911056634211396</v>
      </c>
    </row>
    <row r="1971" spans="1:11" x14ac:dyDescent="0.25">
      <c r="A1971">
        <v>1970</v>
      </c>
      <c r="B1971" s="3">
        <f>E1971*$N$5</f>
        <v>1.1497184317326514</v>
      </c>
      <c r="C1971" s="3">
        <f>E1971*$N$6</f>
        <v>32052310.327215269</v>
      </c>
      <c r="D1971" s="3">
        <f>E1971*K1971*$N$4</f>
        <v>708.7898479864956</v>
      </c>
      <c r="E1971" s="3">
        <v>2977759.95</v>
      </c>
      <c r="F1971">
        <v>2.5129676903014E-2</v>
      </c>
      <c r="G1971">
        <v>0</v>
      </c>
      <c r="H1971">
        <v>2.9205042600240001E-3</v>
      </c>
      <c r="I1971">
        <v>8.1584272638560006E-3</v>
      </c>
      <c r="J1971">
        <v>5.25858976662E-4</v>
      </c>
      <c r="K1971">
        <v>0.96326553259644498</v>
      </c>
    </row>
    <row r="1972" spans="1:11" x14ac:dyDescent="0.25">
      <c r="A1972">
        <v>1971</v>
      </c>
      <c r="B1972" s="3">
        <f>E1972*$N$5</f>
        <v>6.1776285585822398E-2</v>
      </c>
      <c r="C1972" s="3">
        <f>E1972*$N$6</f>
        <v>1722224.0000757759</v>
      </c>
      <c r="D1972" s="3">
        <f>E1972*K1972*$N$4</f>
        <v>7.7615925285656555</v>
      </c>
      <c r="E1972" s="3">
        <v>160000</v>
      </c>
      <c r="F1972">
        <v>0.59572173426608899</v>
      </c>
      <c r="G1972">
        <v>8.7377861572956003E-2</v>
      </c>
      <c r="H1972">
        <v>5.4361558933060002E-3</v>
      </c>
      <c r="I1972">
        <v>8.6928595248414994E-2</v>
      </c>
      <c r="J1972">
        <v>2.8222646970403002E-2</v>
      </c>
      <c r="K1972">
        <v>0.19631300604883101</v>
      </c>
    </row>
    <row r="1973" spans="1:11" x14ac:dyDescent="0.25">
      <c r="A1973">
        <v>1972</v>
      </c>
      <c r="B1973" s="3">
        <f>E1973*$N$5</f>
        <v>0.52723493869477611</v>
      </c>
      <c r="C1973" s="3">
        <f>E1973*$N$6</f>
        <v>14698466.514908316</v>
      </c>
      <c r="D1973" s="3">
        <f>E1973*K1973*$N$4</f>
        <v>329.11838088093907</v>
      </c>
      <c r="E1973" s="3">
        <v>1365533.544</v>
      </c>
      <c r="F1973">
        <v>4.2482890074779997E-3</v>
      </c>
      <c r="G1973">
        <v>1.3330507266300001E-4</v>
      </c>
      <c r="H1973">
        <v>0</v>
      </c>
      <c r="I1973">
        <v>0</v>
      </c>
      <c r="J1973">
        <v>2.0251577235211E-2</v>
      </c>
      <c r="K1973">
        <v>0.97536682868464797</v>
      </c>
    </row>
    <row r="1974" spans="1:11" x14ac:dyDescent="0.25">
      <c r="A1974">
        <v>1973</v>
      </c>
      <c r="B1974" s="3">
        <f>E1974*$N$5</f>
        <v>2.5240753383135508</v>
      </c>
      <c r="C1974" s="3">
        <f>E1974*$N$6</f>
        <v>70367181.911639869</v>
      </c>
      <c r="D1974" s="3">
        <f>E1974*K1974*$N$4</f>
        <v>1615.4082165206689</v>
      </c>
      <c r="E1974" s="3">
        <v>6537331.4419999998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1</v>
      </c>
    </row>
    <row r="1975" spans="1:11" x14ac:dyDescent="0.25">
      <c r="A1975">
        <v>1974</v>
      </c>
      <c r="B1975" s="3">
        <f>E1975*$N$5</f>
        <v>0.24710514234328959</v>
      </c>
      <c r="C1975" s="3">
        <f>E1975*$N$6</f>
        <v>6888896.0003031036</v>
      </c>
      <c r="D1975" s="3">
        <f>E1975*K1975*$N$4</f>
        <v>72.342874606815954</v>
      </c>
      <c r="E1975" s="3">
        <v>640000</v>
      </c>
      <c r="F1975">
        <v>0.19536490893496</v>
      </c>
      <c r="G1975">
        <v>9.7229396278570007E-3</v>
      </c>
      <c r="H1975">
        <v>7.2415809937420002E-3</v>
      </c>
      <c r="I1975">
        <v>0.14409338199563301</v>
      </c>
      <c r="J1975">
        <v>0.18613732903721</v>
      </c>
      <c r="K1975">
        <v>0.457439859410598</v>
      </c>
    </row>
    <row r="1976" spans="1:11" x14ac:dyDescent="0.25">
      <c r="A1976">
        <v>1975</v>
      </c>
      <c r="B1976" s="3">
        <f>E1976*$N$5</f>
        <v>6.1776285585822398E-2</v>
      </c>
      <c r="C1976" s="3">
        <f>E1976*$N$6</f>
        <v>1722224.0000757759</v>
      </c>
      <c r="D1976" s="3">
        <f>E1976*K1976*$N$4</f>
        <v>12.756746322078055</v>
      </c>
      <c r="E1976" s="3">
        <v>160000</v>
      </c>
      <c r="F1976">
        <v>0.40641994355889799</v>
      </c>
      <c r="G1976">
        <v>0.10798405154346399</v>
      </c>
      <c r="H1976">
        <v>1.0259435312383E-2</v>
      </c>
      <c r="I1976">
        <v>2.5193749999899998E-4</v>
      </c>
      <c r="J1976">
        <v>0.15242981496201</v>
      </c>
      <c r="K1976">
        <v>0.32265481712324701</v>
      </c>
    </row>
    <row r="1977" spans="1:11" x14ac:dyDescent="0.25">
      <c r="A1977">
        <v>1976</v>
      </c>
      <c r="B1977" s="3">
        <f>E1977*$N$5</f>
        <v>6.1776285585822398E-2</v>
      </c>
      <c r="C1977" s="3">
        <f>E1977*$N$6</f>
        <v>1722224.0000757759</v>
      </c>
      <c r="D1977" s="3">
        <f>E1977*K1977*$N$4</f>
        <v>9.4015194805193811</v>
      </c>
      <c r="E1977" s="3">
        <v>160000</v>
      </c>
      <c r="F1977">
        <v>0.25124746951632598</v>
      </c>
      <c r="G1977">
        <v>0</v>
      </c>
      <c r="H1977">
        <v>0</v>
      </c>
      <c r="I1977">
        <v>4.1311264860402E-2</v>
      </c>
      <c r="J1977">
        <v>0.46964978869959501</v>
      </c>
      <c r="K1977">
        <v>0.237791476923677</v>
      </c>
    </row>
    <row r="1978" spans="1:11" x14ac:dyDescent="0.25">
      <c r="A1978">
        <v>1977</v>
      </c>
      <c r="B1978" s="3">
        <f>E1978*$N$5</f>
        <v>6.1776285585822398E-2</v>
      </c>
      <c r="C1978" s="3">
        <f>E1978*$N$6</f>
        <v>1722224.0000757759</v>
      </c>
      <c r="D1978" s="3">
        <f>E1978*K1978*$N$4</f>
        <v>6.5984381367998388</v>
      </c>
      <c r="E1978" s="3">
        <v>160000</v>
      </c>
      <c r="F1978">
        <v>0.60792946212846199</v>
      </c>
      <c r="G1978">
        <v>1.1410023684298E-2</v>
      </c>
      <c r="H1978">
        <v>5.3475188161326001E-2</v>
      </c>
      <c r="I1978">
        <v>6.9673367395288996E-2</v>
      </c>
      <c r="J1978">
        <v>9.0618473679566006E-2</v>
      </c>
      <c r="K1978">
        <v>0.16689348495105899</v>
      </c>
    </row>
    <row r="1979" spans="1:11" x14ac:dyDescent="0.25">
      <c r="A1979">
        <v>1978</v>
      </c>
      <c r="B1979" s="3">
        <f>E1979*$N$5</f>
        <v>6.1776285585822398E-2</v>
      </c>
      <c r="C1979" s="3">
        <f>E1979*$N$6</f>
        <v>1722224.0000757759</v>
      </c>
      <c r="D1979" s="3">
        <f>E1979*K1979*$N$4</f>
        <v>5.728211121798231</v>
      </c>
      <c r="E1979" s="3">
        <v>160000</v>
      </c>
      <c r="F1979">
        <v>0.27328265982096001</v>
      </c>
      <c r="G1979">
        <v>0</v>
      </c>
      <c r="H1979">
        <v>3.2785547906489E-2</v>
      </c>
      <c r="I1979">
        <v>6.9218173749706E-2</v>
      </c>
      <c r="J1979">
        <v>0.47983067852517203</v>
      </c>
      <c r="K1979">
        <v>0.14488293999767199</v>
      </c>
    </row>
    <row r="1980" spans="1:11" x14ac:dyDescent="0.25">
      <c r="A1980">
        <v>1979</v>
      </c>
      <c r="B1980" s="3">
        <f>E1980*$N$5</f>
        <v>0.20827885940127053</v>
      </c>
      <c r="C1980" s="3">
        <f>E1980*$N$6</f>
        <v>5806481.3539323295</v>
      </c>
      <c r="D1980" s="3">
        <f>E1980*K1980*$N$4</f>
        <v>105.67697027644334</v>
      </c>
      <c r="E1980" s="3">
        <v>539440.29150000005</v>
      </c>
      <c r="F1980">
        <v>9.9809731154428996E-2</v>
      </c>
      <c r="G1980">
        <v>8.77574182842E-4</v>
      </c>
      <c r="H1980">
        <v>1.8497821381706001E-2</v>
      </c>
      <c r="I1980">
        <v>7.8684704630999999E-5</v>
      </c>
      <c r="J1980">
        <v>8.7951618257509995E-2</v>
      </c>
      <c r="K1980">
        <v>0.79278457031888205</v>
      </c>
    </row>
    <row r="1981" spans="1:11" x14ac:dyDescent="0.25">
      <c r="A1981">
        <v>1980</v>
      </c>
      <c r="B1981" s="3">
        <f>E1981*$N$5</f>
        <v>6.1776285585822398E-2</v>
      </c>
      <c r="C1981" s="3">
        <f>E1981*$N$6</f>
        <v>1722224.0000757759</v>
      </c>
      <c r="D1981" s="3">
        <f>E1981*K1981*$N$4</f>
        <v>6.2151658577566842</v>
      </c>
      <c r="E1981" s="3">
        <v>160000</v>
      </c>
      <c r="F1981">
        <v>0.560232174688576</v>
      </c>
      <c r="G1981">
        <v>1.7446893124916998E-2</v>
      </c>
      <c r="H1981">
        <v>0.16122048475383699</v>
      </c>
      <c r="I1981">
        <v>7.6099980503050004E-3</v>
      </c>
      <c r="J1981">
        <v>9.6291023087081998E-2</v>
      </c>
      <c r="K1981">
        <v>0.157199426295283</v>
      </c>
    </row>
    <row r="1982" spans="1:11" x14ac:dyDescent="0.25">
      <c r="A1982">
        <v>1981</v>
      </c>
      <c r="B1982" s="3">
        <f>E1982*$N$5</f>
        <v>6.1776285585822398E-2</v>
      </c>
      <c r="C1982" s="3">
        <f>E1982*$N$6</f>
        <v>1722224.0000757759</v>
      </c>
      <c r="D1982" s="3">
        <f>E1982*K1982*$N$4</f>
        <v>7.3688932064464101</v>
      </c>
      <c r="E1982" s="3">
        <v>160000</v>
      </c>
      <c r="F1982">
        <v>0.47476916683334902</v>
      </c>
      <c r="G1982">
        <v>0.20634463085976801</v>
      </c>
      <c r="H1982">
        <v>7.4985928177433006E-2</v>
      </c>
      <c r="I1982">
        <v>5.5054358045655998E-2</v>
      </c>
      <c r="J1982">
        <v>2.465405732828E-3</v>
      </c>
      <c r="K1982">
        <v>0.18638051035096501</v>
      </c>
    </row>
    <row r="1983" spans="1:11" x14ac:dyDescent="0.25">
      <c r="A1983">
        <v>1982</v>
      </c>
      <c r="B1983" s="3">
        <f>E1983*$N$5</f>
        <v>6.1776285585822398E-2</v>
      </c>
      <c r="C1983" s="3">
        <f>E1983*$N$6</f>
        <v>1722224.0000757759</v>
      </c>
      <c r="D1983" s="3">
        <f>E1983*K1983*$N$4</f>
        <v>11.252655513631895</v>
      </c>
      <c r="E1983" s="3">
        <v>160000</v>
      </c>
      <c r="F1983">
        <v>0.52603797365452598</v>
      </c>
      <c r="G1983">
        <v>0</v>
      </c>
      <c r="H1983">
        <v>4.0319642521668003E-2</v>
      </c>
      <c r="I1983">
        <v>0.133517603612816</v>
      </c>
      <c r="J1983">
        <v>1.5512747076951E-2</v>
      </c>
      <c r="K1983">
        <v>0.28461203313403799</v>
      </c>
    </row>
    <row r="1984" spans="1:11" x14ac:dyDescent="0.25">
      <c r="A1984">
        <v>1983</v>
      </c>
      <c r="B1984" s="3">
        <f>E1984*$N$5</f>
        <v>6.1776285585822398E-2</v>
      </c>
      <c r="C1984" s="3">
        <f>E1984*$N$6</f>
        <v>1722224.0000757759</v>
      </c>
      <c r="D1984" s="3">
        <f>E1984*K1984*$N$4</f>
        <v>17.055724814847149</v>
      </c>
      <c r="E1984" s="3">
        <v>160000</v>
      </c>
      <c r="F1984">
        <v>0.50121205756694298</v>
      </c>
      <c r="G1984">
        <v>0</v>
      </c>
      <c r="H1984">
        <v>6.7239338618512001E-2</v>
      </c>
      <c r="I1984">
        <v>1.6025194972E-4</v>
      </c>
      <c r="J1984">
        <v>0</v>
      </c>
      <c r="K1984">
        <v>0.43138835186482599</v>
      </c>
    </row>
    <row r="1985" spans="1:11" x14ac:dyDescent="0.25">
      <c r="A1985">
        <v>1984</v>
      </c>
      <c r="B1985" s="3">
        <f>E1985*$N$5</f>
        <v>0.4391223244902413</v>
      </c>
      <c r="C1985" s="3">
        <f>E1985*$N$6</f>
        <v>12242027.811068635</v>
      </c>
      <c r="D1985" s="3">
        <f>E1985*K1985*$N$4</f>
        <v>266.8076662113333</v>
      </c>
      <c r="E1985" s="3">
        <v>1137322.7</v>
      </c>
      <c r="F1985">
        <v>2.3335417652851E-2</v>
      </c>
      <c r="G1985">
        <v>0</v>
      </c>
      <c r="H1985">
        <v>4.4972683548409999E-3</v>
      </c>
      <c r="I1985">
        <v>0</v>
      </c>
      <c r="J1985">
        <v>2.2803195601935E-2</v>
      </c>
      <c r="K1985">
        <v>0.94936411839037305</v>
      </c>
    </row>
    <row r="1986" spans="1:11" x14ac:dyDescent="0.25">
      <c r="A1986">
        <v>1985</v>
      </c>
      <c r="B1986" s="3">
        <f>E1986*$N$5</f>
        <v>6.1776285585822398E-2</v>
      </c>
      <c r="C1986" s="3">
        <f>E1986*$N$6</f>
        <v>1722224.0000757759</v>
      </c>
      <c r="D1986" s="3">
        <f>E1986*K1986*$N$4</f>
        <v>13.48810277549936</v>
      </c>
      <c r="E1986" s="3">
        <v>160000</v>
      </c>
      <c r="F1986">
        <v>0</v>
      </c>
      <c r="G1986">
        <v>0.29317448923876499</v>
      </c>
      <c r="H1986">
        <v>0</v>
      </c>
      <c r="I1986">
        <v>7.4088053013046995E-2</v>
      </c>
      <c r="J1986">
        <v>0.29158453172062299</v>
      </c>
      <c r="K1986">
        <v>0.34115292602756497</v>
      </c>
    </row>
    <row r="1987" spans="1:11" x14ac:dyDescent="0.25">
      <c r="A1987">
        <v>1986</v>
      </c>
      <c r="B1987" s="3">
        <f>E1987*$N$5</f>
        <v>1.9269745295127818</v>
      </c>
      <c r="C1987" s="3">
        <f>E1987*$N$6</f>
        <v>53720966.723568663</v>
      </c>
      <c r="D1987" s="3">
        <f>E1987*K1987*$N$4</f>
        <v>1217.5050160375897</v>
      </c>
      <c r="E1987" s="3">
        <v>4990845.95</v>
      </c>
      <c r="F1987">
        <v>0</v>
      </c>
      <c r="G1987">
        <v>2.9850049294730002E-3</v>
      </c>
      <c r="H1987">
        <v>1.55880950424E-4</v>
      </c>
      <c r="I1987">
        <v>6.2597896958560004E-3</v>
      </c>
      <c r="J1987">
        <v>3.3773562959349998E-3</v>
      </c>
      <c r="K1987">
        <v>0.98722196812831298</v>
      </c>
    </row>
    <row r="1988" spans="1:11" x14ac:dyDescent="0.25">
      <c r="A1988">
        <v>1987</v>
      </c>
      <c r="B1988" s="3">
        <f>E1988*$N$5</f>
        <v>0.2674493642338493</v>
      </c>
      <c r="C1988" s="3">
        <f>E1988*$N$6</f>
        <v>7456060.3558568787</v>
      </c>
      <c r="D1988" s="3">
        <f>E1988*K1988*$N$4</f>
        <v>72.015717523692061</v>
      </c>
      <c r="E1988" s="3">
        <v>692691.34380000003</v>
      </c>
      <c r="F1988">
        <v>9.3427839018480993E-2</v>
      </c>
      <c r="G1988">
        <v>0.15060102172557899</v>
      </c>
      <c r="H1988">
        <v>6.9520677157120002E-3</v>
      </c>
      <c r="I1988">
        <v>2.4827862967282E-2</v>
      </c>
      <c r="J1988">
        <v>0.30345901145924697</v>
      </c>
      <c r="K1988">
        <v>0.42073219711369803</v>
      </c>
    </row>
    <row r="1989" spans="1:11" x14ac:dyDescent="0.25">
      <c r="A1989">
        <v>1988</v>
      </c>
      <c r="B1989" s="3">
        <f>E1989*$N$5</f>
        <v>0.46588975235418406</v>
      </c>
      <c r="C1989" s="3">
        <f>E1989*$N$6</f>
        <v>12988260.872030769</v>
      </c>
      <c r="D1989" s="3">
        <f>E1989*K1989*$N$4</f>
        <v>256.58042789669793</v>
      </c>
      <c r="E1989" s="3">
        <v>1206650.0870000001</v>
      </c>
      <c r="F1989">
        <v>8.1535754258700002E-4</v>
      </c>
      <c r="G1989">
        <v>5.4754679236108002E-2</v>
      </c>
      <c r="H1989">
        <v>0</v>
      </c>
      <c r="I1989">
        <v>8.3911103206094004E-2</v>
      </c>
      <c r="J1989">
        <v>0</v>
      </c>
      <c r="K1989">
        <v>0.86051886001521105</v>
      </c>
    </row>
    <row r="1990" spans="1:11" x14ac:dyDescent="0.25">
      <c r="A1990">
        <v>1989</v>
      </c>
      <c r="B1990" s="3">
        <f>E1990*$N$5</f>
        <v>7.428774280556491E-2</v>
      </c>
      <c r="C1990" s="3">
        <f>E1990*$N$6</f>
        <v>2071023.4090306426</v>
      </c>
      <c r="D1990" s="3">
        <f>E1990*K1990*$N$4</f>
        <v>36.373193025478891</v>
      </c>
      <c r="E1990" s="3">
        <v>192404.55679999999</v>
      </c>
      <c r="F1990">
        <v>0.151958761643438</v>
      </c>
      <c r="G1990">
        <v>0</v>
      </c>
      <c r="H1990">
        <v>6.4066825519999999E-3</v>
      </c>
      <c r="I1990">
        <v>2.1828981608996E-2</v>
      </c>
      <c r="J1990">
        <v>5.4765313771158002E-2</v>
      </c>
      <c r="K1990">
        <v>0.76504026042440898</v>
      </c>
    </row>
    <row r="1991" spans="1:11" x14ac:dyDescent="0.25">
      <c r="A1991">
        <v>1990</v>
      </c>
      <c r="B1991" s="3">
        <f>E1991*$N$5</f>
        <v>0.33457522333195516</v>
      </c>
      <c r="C1991" s="3">
        <f>E1991*$N$6</f>
        <v>9327421.9061374962</v>
      </c>
      <c r="D1991" s="3">
        <f>E1991*K1991*$N$4</f>
        <v>103.15550784833958</v>
      </c>
      <c r="E1991" s="3">
        <v>866546.68900000001</v>
      </c>
      <c r="F1991">
        <v>9.1046420216696997E-2</v>
      </c>
      <c r="G1991">
        <v>5.3553392691720004E-3</v>
      </c>
      <c r="H1991">
        <v>1.0934477799069E-2</v>
      </c>
      <c r="I1991">
        <v>0.30968180396254402</v>
      </c>
      <c r="J1991">
        <v>0.10123534461931</v>
      </c>
      <c r="K1991">
        <v>0.48174661413320702</v>
      </c>
    </row>
    <row r="1992" spans="1:11" x14ac:dyDescent="0.25">
      <c r="A1992">
        <v>1991</v>
      </c>
      <c r="B1992" s="3">
        <f>E1992*$N$5</f>
        <v>1.5444071396455599E-2</v>
      </c>
      <c r="C1992" s="3">
        <f>E1992*$N$6</f>
        <v>430556.00001894397</v>
      </c>
      <c r="D1992" s="3">
        <f>E1992*K1992*$N$4</f>
        <v>1.3106541771114979</v>
      </c>
      <c r="E1992" s="3">
        <v>40000</v>
      </c>
      <c r="F1992">
        <v>0.66656684443498104</v>
      </c>
      <c r="G1992">
        <v>7.9337377709225998E-2</v>
      </c>
      <c r="H1992">
        <v>4.6584817367465003E-2</v>
      </c>
      <c r="I1992">
        <v>7.4910100315750003E-2</v>
      </c>
      <c r="J1992">
        <v>0</v>
      </c>
      <c r="K1992">
        <v>0.13260086017257799</v>
      </c>
    </row>
    <row r="1993" spans="1:11" x14ac:dyDescent="0.25">
      <c r="A1993">
        <v>1992</v>
      </c>
      <c r="B1993" s="3">
        <f>E1993*$N$5</f>
        <v>1.5444071396455599E-2</v>
      </c>
      <c r="C1993" s="3">
        <f>E1993*$N$6</f>
        <v>430556.00001894397</v>
      </c>
      <c r="D1993" s="3">
        <f>E1993*K1993*$N$4</f>
        <v>2.2776701380587094</v>
      </c>
      <c r="E1993" s="3">
        <v>40000</v>
      </c>
      <c r="F1993">
        <v>0.36391745481267102</v>
      </c>
      <c r="G1993">
        <v>0.22864672314360199</v>
      </c>
      <c r="H1993">
        <v>0.176894818393664</v>
      </c>
      <c r="I1993">
        <v>1.05680000013E-4</v>
      </c>
      <c r="J1993">
        <v>0</v>
      </c>
      <c r="K1993">
        <v>0.23043532365005101</v>
      </c>
    </row>
    <row r="1994" spans="1:11" x14ac:dyDescent="0.25">
      <c r="A1994">
        <v>1993</v>
      </c>
      <c r="B1994" s="3">
        <f>E1994*$N$5</f>
        <v>1.5444071396455599E-2</v>
      </c>
      <c r="C1994" s="3">
        <f>E1994*$N$6</f>
        <v>430556.00001894397</v>
      </c>
      <c r="D1994" s="3">
        <f>E1994*K1994*$N$4</f>
        <v>2.0702834285519045</v>
      </c>
      <c r="E1994" s="3">
        <v>40000</v>
      </c>
      <c r="F1994">
        <v>0.77746667758577104</v>
      </c>
      <c r="G1994">
        <v>0</v>
      </c>
      <c r="H1994">
        <v>0</v>
      </c>
      <c r="I1994">
        <v>0</v>
      </c>
      <c r="J1994">
        <v>1.3079625000298E-2</v>
      </c>
      <c r="K1994">
        <v>0.20945369741393099</v>
      </c>
    </row>
    <row r="1995" spans="1:11" x14ac:dyDescent="0.25">
      <c r="A1995">
        <v>1994</v>
      </c>
      <c r="B1995" s="3">
        <f>E1995*$N$5</f>
        <v>1.5444071396455599E-2</v>
      </c>
      <c r="C1995" s="3">
        <f>E1995*$N$6</f>
        <v>430556.00001894397</v>
      </c>
      <c r="D1995" s="3">
        <f>E1995*K1995*$N$4</f>
        <v>2.1329087805862201</v>
      </c>
      <c r="E1995" s="3">
        <v>40000</v>
      </c>
      <c r="F1995">
        <v>0.75792318226348998</v>
      </c>
      <c r="G1995">
        <v>0</v>
      </c>
      <c r="H1995">
        <v>2.280586018895E-3</v>
      </c>
      <c r="I1995">
        <v>7.7553874996899998E-4</v>
      </c>
      <c r="J1995">
        <v>2.3231094220335001E-2</v>
      </c>
      <c r="K1995">
        <v>0.21578959874731099</v>
      </c>
    </row>
    <row r="1996" spans="1:11" x14ac:dyDescent="0.25">
      <c r="A1996">
        <v>1995</v>
      </c>
      <c r="B1996" s="3">
        <f>E1996*$N$5</f>
        <v>6.1776285585822398E-2</v>
      </c>
      <c r="C1996" s="3">
        <f>E1996*$N$6</f>
        <v>1722224.0000757759</v>
      </c>
      <c r="D1996" s="3">
        <f>E1996*K1996*$N$4</f>
        <v>7.1344223504963402</v>
      </c>
      <c r="E1996" s="3">
        <v>160000</v>
      </c>
      <c r="F1996">
        <v>6.5182717994927003E-2</v>
      </c>
      <c r="G1996">
        <v>1.9060959720498E-2</v>
      </c>
      <c r="H1996">
        <v>8.0178951023695003E-2</v>
      </c>
      <c r="I1996">
        <v>0.63457077724412903</v>
      </c>
      <c r="J1996">
        <v>2.0556526212594999E-2</v>
      </c>
      <c r="K1996">
        <v>0.18045006780415601</v>
      </c>
    </row>
    <row r="1997" spans="1:11" x14ac:dyDescent="0.25">
      <c r="A1997">
        <v>1996</v>
      </c>
      <c r="B1997" s="3">
        <f>E1997*$N$5</f>
        <v>6.1776285585822398E-2</v>
      </c>
      <c r="C1997" s="3">
        <f>E1997*$N$6</f>
        <v>1722224.0000757759</v>
      </c>
      <c r="D1997" s="3">
        <f>E1997*K1997*$N$4</f>
        <v>12.640923246277854</v>
      </c>
      <c r="E1997" s="3">
        <v>160000</v>
      </c>
      <c r="F1997">
        <v>0.379550850489831</v>
      </c>
      <c r="G1997">
        <v>8.3367306250130002E-3</v>
      </c>
      <c r="H1997">
        <v>0</v>
      </c>
      <c r="I1997">
        <v>0.27307300228028403</v>
      </c>
      <c r="J1997">
        <v>1.9314098305028001E-2</v>
      </c>
      <c r="K1997">
        <v>0.31972531829984502</v>
      </c>
    </row>
    <row r="1998" spans="1:11" x14ac:dyDescent="0.25">
      <c r="A1998">
        <v>1997</v>
      </c>
      <c r="B1998" s="3">
        <f>E1998*$N$5</f>
        <v>1.316151149760888</v>
      </c>
      <c r="C1998" s="3">
        <f>E1998*$N$6</f>
        <v>36692188.213493615</v>
      </c>
      <c r="D1998" s="3">
        <f>E1998*K1998*$N$4</f>
        <v>823.08003395258402</v>
      </c>
      <c r="E1998" s="3">
        <v>3408819.128</v>
      </c>
      <c r="F1998">
        <v>7.9016072570800002E-4</v>
      </c>
      <c r="G1998">
        <v>0</v>
      </c>
      <c r="H1998">
        <v>0</v>
      </c>
      <c r="I1998">
        <v>1.9119590302869E-2</v>
      </c>
      <c r="J1998">
        <v>2.9512985670099999E-3</v>
      </c>
      <c r="K1998">
        <v>0.97713895040441301</v>
      </c>
    </row>
    <row r="1999" spans="1:11" x14ac:dyDescent="0.25">
      <c r="A1999">
        <v>1998</v>
      </c>
      <c r="B1999" s="3">
        <f>E1999*$N$5</f>
        <v>0.36636228814605631</v>
      </c>
      <c r="C1999" s="3">
        <f>E1999*$N$6</f>
        <v>10213594.413850926</v>
      </c>
      <c r="D1999" s="3">
        <f>E1999*K1999*$N$4</f>
        <v>163.39035837949069</v>
      </c>
      <c r="E1999" s="3">
        <v>948874.88859999995</v>
      </c>
      <c r="F1999">
        <v>1.5292596094749001E-2</v>
      </c>
      <c r="G1999">
        <v>0</v>
      </c>
      <c r="H1999">
        <v>0</v>
      </c>
      <c r="I1999">
        <v>0.281664747730073</v>
      </c>
      <c r="J1999">
        <v>6.1984578821040002E-3</v>
      </c>
      <c r="K1999">
        <v>0.69684419829307398</v>
      </c>
    </row>
    <row r="2000" spans="1:11" x14ac:dyDescent="0.25">
      <c r="A2000">
        <v>1999</v>
      </c>
      <c r="B2000" s="3">
        <f>E2000*$N$5</f>
        <v>3.1961769172907619</v>
      </c>
      <c r="C2000" s="3">
        <f>E2000*$N$6</f>
        <v>89104298.570997983</v>
      </c>
      <c r="D2000" s="3">
        <f>E2000*K2000*$N$4</f>
        <v>1986.3964390696342</v>
      </c>
      <c r="E2000" s="3">
        <v>8278068.2249999996</v>
      </c>
      <c r="F2000">
        <v>2.244823123715E-3</v>
      </c>
      <c r="G2000">
        <v>0</v>
      </c>
      <c r="H2000">
        <v>9.8967129678950005E-3</v>
      </c>
      <c r="I2000">
        <v>3.839953856E-6</v>
      </c>
      <c r="J2000">
        <v>1.6774325096359999E-2</v>
      </c>
      <c r="K2000">
        <v>0.97108029885817404</v>
      </c>
    </row>
    <row r="2001" spans="1:11" x14ac:dyDescent="0.25">
      <c r="A2001">
        <v>2000</v>
      </c>
      <c r="B2001" s="3">
        <f>E2001*$N$5</f>
        <v>4.3459252120659668</v>
      </c>
      <c r="C2001" s="3">
        <f>E2001*$N$6</f>
        <v>121157441.43205878</v>
      </c>
      <c r="D2001" s="3">
        <f>E2001*K2001*$N$4</f>
        <v>2546.6197138471298</v>
      </c>
      <c r="E2001" s="3">
        <v>11255905.52</v>
      </c>
      <c r="F2001">
        <v>2.1985244561086002E-2</v>
      </c>
      <c r="G2001">
        <v>1.585876353417E-3</v>
      </c>
      <c r="H2001">
        <v>3.1738164372583998E-2</v>
      </c>
      <c r="I2001">
        <v>1.9371050269213999E-2</v>
      </c>
      <c r="J2001">
        <v>9.7279069420630002E-3</v>
      </c>
      <c r="K2001">
        <v>0.91559175750163602</v>
      </c>
    </row>
    <row r="2002" spans="1:11" x14ac:dyDescent="0.25">
      <c r="A2002">
        <v>2001</v>
      </c>
      <c r="B2002" s="3">
        <f>E2002*$N$5</f>
        <v>6.5495317553739234</v>
      </c>
      <c r="C2002" s="3">
        <f>E2002*$N$6</f>
        <v>182590466.08901477</v>
      </c>
      <c r="D2002" s="3">
        <f>E2002*K2002*$N$4</f>
        <v>3921.5356967720045</v>
      </c>
      <c r="E2002" s="3">
        <v>16963225.789999999</v>
      </c>
      <c r="F2002">
        <v>2.4234566838029999E-2</v>
      </c>
      <c r="G2002">
        <v>6.4382985197999996E-4</v>
      </c>
      <c r="H2002">
        <v>2.1222831078802001E-2</v>
      </c>
      <c r="I2002">
        <v>9.4334729141249997E-3</v>
      </c>
      <c r="J2002">
        <v>8.9175754391369998E-3</v>
      </c>
      <c r="K2002">
        <v>0.93554772387792595</v>
      </c>
    </row>
    <row r="2003" spans="1:11" x14ac:dyDescent="0.25">
      <c r="A2003">
        <v>2002</v>
      </c>
      <c r="B2003" s="3">
        <f>E2003*$N$5</f>
        <v>4.2162131900077737</v>
      </c>
      <c r="C2003" s="3">
        <f>E2003*$N$6</f>
        <v>117541277.79631168</v>
      </c>
      <c r="D2003" s="3">
        <f>E2003*K2003*$N$4</f>
        <v>2696.5486703999409</v>
      </c>
      <c r="E2003" s="3">
        <v>10919952.6</v>
      </c>
      <c r="F2003">
        <v>0</v>
      </c>
      <c r="G2003">
        <v>0</v>
      </c>
      <c r="H2003">
        <v>6.7735960663099998E-4</v>
      </c>
      <c r="I2003">
        <v>0</v>
      </c>
      <c r="J2003">
        <v>0</v>
      </c>
      <c r="K2003">
        <v>0.99932264039336904</v>
      </c>
    </row>
    <row r="2004" spans="1:11" x14ac:dyDescent="0.25">
      <c r="A2004">
        <v>2003</v>
      </c>
      <c r="B2004" s="3">
        <f>E2004*$N$5</f>
        <v>3.070437638582979</v>
      </c>
      <c r="C2004" s="3">
        <f>E2004*$N$6</f>
        <v>85598888.663470954</v>
      </c>
      <c r="D2004" s="3">
        <f>E2004*K2004*$N$4</f>
        <v>1955.1522364600498</v>
      </c>
      <c r="E2004" s="3">
        <v>7952404.6730000004</v>
      </c>
      <c r="F2004">
        <v>9.0713772707800005E-4</v>
      </c>
      <c r="G2004">
        <v>2.095120996E-6</v>
      </c>
      <c r="H2004">
        <v>2.7384521719970001E-3</v>
      </c>
      <c r="I2004">
        <v>1.404451170294E-3</v>
      </c>
      <c r="J2004">
        <v>0</v>
      </c>
      <c r="K2004">
        <v>0.99494786380963496</v>
      </c>
    </row>
    <row r="2005" spans="1:11" x14ac:dyDescent="0.25">
      <c r="A2005">
        <v>2004</v>
      </c>
      <c r="B2005" s="3">
        <f>E2005*$N$5</f>
        <v>5.914373091318553</v>
      </c>
      <c r="C2005" s="3">
        <f>E2005*$N$6</f>
        <v>164883258.78901368</v>
      </c>
      <c r="D2005" s="3">
        <f>E2005*K2005*$N$4</f>
        <v>3782.4480805300673</v>
      </c>
      <c r="E2005" s="3">
        <v>15318170.810000001</v>
      </c>
      <c r="F2005">
        <v>2.6825034182300001E-4</v>
      </c>
      <c r="G2005">
        <v>0</v>
      </c>
      <c r="H2005">
        <v>4.5225413229299998E-4</v>
      </c>
      <c r="I2005">
        <v>0</v>
      </c>
      <c r="J2005">
        <v>6.1939305920000001E-6</v>
      </c>
      <c r="K2005">
        <v>0.99927330159529204</v>
      </c>
    </row>
    <row r="2006" spans="1:11" x14ac:dyDescent="0.25">
      <c r="A2006">
        <v>2005</v>
      </c>
      <c r="B2006" s="3">
        <f>E2006*$N$5</f>
        <v>5.3294569876657025</v>
      </c>
      <c r="C2006" s="3">
        <f>E2006*$N$6</f>
        <v>148576733.68493819</v>
      </c>
      <c r="D2006" s="3">
        <f>E2006*K2006*$N$4</f>
        <v>3246.0418051469433</v>
      </c>
      <c r="E2006" s="3">
        <v>13803243.59</v>
      </c>
      <c r="F2006">
        <v>1.9537112578322E-2</v>
      </c>
      <c r="G2006">
        <v>4.5150225071099998E-4</v>
      </c>
      <c r="H2006">
        <v>1.3086982317905E-2</v>
      </c>
      <c r="I2006">
        <v>1.4232191021325001E-2</v>
      </c>
      <c r="J2006">
        <v>1.011706241689E-3</v>
      </c>
      <c r="K2006">
        <v>0.95168050559004802</v>
      </c>
    </row>
    <row r="2007" spans="1:11" x14ac:dyDescent="0.25">
      <c r="A2007">
        <v>2006</v>
      </c>
      <c r="B2007" s="3">
        <f>E2007*$N$5</f>
        <v>0.68916188171174853</v>
      </c>
      <c r="C2007" s="3">
        <f>E2007*$N$6</f>
        <v>19212730.603112638</v>
      </c>
      <c r="D2007" s="3">
        <f>E2007*K2007*$N$4</f>
        <v>349.06947444792849</v>
      </c>
      <c r="E2007" s="3">
        <v>1784922.807</v>
      </c>
      <c r="F2007">
        <v>5.7609169528856002E-2</v>
      </c>
      <c r="G2007">
        <v>0</v>
      </c>
      <c r="H2007">
        <v>6.1463835928430001E-2</v>
      </c>
      <c r="I2007">
        <v>8.7996694110868995E-2</v>
      </c>
      <c r="J2007">
        <v>1.5036874709450001E-3</v>
      </c>
      <c r="K2007">
        <v>0.7914266129609</v>
      </c>
    </row>
    <row r="2008" spans="1:11" x14ac:dyDescent="0.25">
      <c r="A2008">
        <v>2007</v>
      </c>
      <c r="B2008" s="3">
        <f>E2008*$N$5</f>
        <v>3.3427798175314591</v>
      </c>
      <c r="C2008" s="3">
        <f>E2008*$N$6</f>
        <v>93191352.865068212</v>
      </c>
      <c r="D2008" s="3">
        <f>E2008*K2008*$N$4</f>
        <v>2137.5329371340595</v>
      </c>
      <c r="E2008" s="3">
        <v>8657768.3609999996</v>
      </c>
      <c r="F2008">
        <v>3.2914215084799999E-4</v>
      </c>
      <c r="G2008">
        <v>0</v>
      </c>
      <c r="H2008">
        <v>5.3379331512399999E-4</v>
      </c>
      <c r="I2008">
        <v>0</v>
      </c>
      <c r="J2008">
        <v>0</v>
      </c>
      <c r="K2008">
        <v>0.99913706453402795</v>
      </c>
    </row>
    <row r="2009" spans="1:11" x14ac:dyDescent="0.25">
      <c r="A2009">
        <v>2008</v>
      </c>
      <c r="B2009" s="3">
        <f>E2009*$N$5</f>
        <v>0.33643342392504766</v>
      </c>
      <c r="C2009" s="3">
        <f>E2009*$N$6</f>
        <v>9379225.5655519664</v>
      </c>
      <c r="D2009" s="3">
        <f>E2009*K2009*$N$4</f>
        <v>147.03315667132094</v>
      </c>
      <c r="E2009" s="3">
        <v>871359.41110000003</v>
      </c>
      <c r="F2009">
        <v>0.20901775069296999</v>
      </c>
      <c r="G2009">
        <v>1.6859385811414999E-2</v>
      </c>
      <c r="H2009">
        <v>6.0511391962529996E-3</v>
      </c>
      <c r="I2009">
        <v>6.8104586900700004E-3</v>
      </c>
      <c r="J2009">
        <v>7.8394193073354004E-2</v>
      </c>
      <c r="K2009">
        <v>0.68286707253593804</v>
      </c>
    </row>
    <row r="2010" spans="1:11" x14ac:dyDescent="0.25">
      <c r="A2010">
        <v>2009</v>
      </c>
      <c r="B2010" s="3">
        <f>E2010*$N$5</f>
        <v>3.2536721885251665</v>
      </c>
      <c r="C2010" s="3">
        <f>E2010*$N$6</f>
        <v>90707174.740579203</v>
      </c>
      <c r="D2010" s="3">
        <f>E2010*K2010*$N$4</f>
        <v>1993.9878720616052</v>
      </c>
      <c r="E2010" s="3">
        <v>8426980.4379999992</v>
      </c>
      <c r="F2010">
        <v>2.4916745504038999E-2</v>
      </c>
      <c r="G2010">
        <v>2.4905813007660002E-3</v>
      </c>
      <c r="H2010">
        <v>9.6083785570720004E-3</v>
      </c>
      <c r="I2010">
        <v>1.924812429564E-3</v>
      </c>
      <c r="J2010">
        <v>3.4934246677349999E-3</v>
      </c>
      <c r="K2010">
        <v>0.95756605754082302</v>
      </c>
    </row>
    <row r="2011" spans="1:11" x14ac:dyDescent="0.25">
      <c r="A2011">
        <v>2010</v>
      </c>
      <c r="B2011" s="3">
        <f>E2011*$N$5</f>
        <v>0.24710514234328959</v>
      </c>
      <c r="C2011" s="3">
        <f>E2011*$N$6</f>
        <v>6888896.0003031036</v>
      </c>
      <c r="D2011" s="3">
        <f>E2011*K2011*$N$4</f>
        <v>101.01731640689584</v>
      </c>
      <c r="E2011" s="3">
        <v>640000</v>
      </c>
      <c r="F2011">
        <v>0.20551884994809</v>
      </c>
      <c r="G2011">
        <v>8.6811434375439998E-3</v>
      </c>
      <c r="H2011">
        <v>0.111638809586349</v>
      </c>
      <c r="I2011">
        <v>6.0602875935959997E-3</v>
      </c>
      <c r="J2011">
        <v>2.9346266819589E-2</v>
      </c>
      <c r="K2011">
        <v>0.63875464261483195</v>
      </c>
    </row>
    <row r="2012" spans="1:11" x14ac:dyDescent="0.25">
      <c r="A2012">
        <v>2011</v>
      </c>
      <c r="B2012" s="3">
        <f>E2012*$N$5</f>
        <v>4.2396199659280462</v>
      </c>
      <c r="C2012" s="3">
        <f>E2012*$N$6</f>
        <v>118193821.25812739</v>
      </c>
      <c r="D2012" s="3">
        <f>E2012*K2012*$N$4</f>
        <v>2713.3567781939432</v>
      </c>
      <c r="E2012" s="3">
        <v>10980575.93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</v>
      </c>
    </row>
    <row r="2013" spans="1:11" x14ac:dyDescent="0.25">
      <c r="A2013">
        <v>2012</v>
      </c>
      <c r="B2013" s="3">
        <f>E2013*$N$5</f>
        <v>0.69987257920287205</v>
      </c>
      <c r="C2013" s="3">
        <f>E2013*$N$6</f>
        <v>19511327.712049175</v>
      </c>
      <c r="D2013" s="3">
        <f>E2013*K2013*$N$4</f>
        <v>352.40056368356579</v>
      </c>
      <c r="E2013" s="3">
        <v>1812663.4129999999</v>
      </c>
      <c r="F2013">
        <v>0.13154466724726699</v>
      </c>
      <c r="G2013">
        <v>2.9955946382650002E-3</v>
      </c>
      <c r="H2013">
        <v>1.047702087821E-3</v>
      </c>
      <c r="I2013">
        <v>6.5555695202229999E-3</v>
      </c>
      <c r="J2013">
        <v>7.1104853258890002E-2</v>
      </c>
      <c r="K2013">
        <v>0.78675161324753495</v>
      </c>
    </row>
    <row r="2014" spans="1:11" x14ac:dyDescent="0.25">
      <c r="A2014">
        <v>2013</v>
      </c>
      <c r="B2014" s="3">
        <f>E2014*$N$5</f>
        <v>6.1776285585822398E-2</v>
      </c>
      <c r="C2014" s="3">
        <f>E2014*$N$6</f>
        <v>1722224.0000757759</v>
      </c>
      <c r="D2014" s="3">
        <f>E2014*K2014*$N$4</f>
        <v>7.8255005695987485</v>
      </c>
      <c r="E2014" s="3">
        <v>160000</v>
      </c>
      <c r="F2014">
        <v>0.61423344287003501</v>
      </c>
      <c r="G2014">
        <v>0</v>
      </c>
      <c r="H2014">
        <v>6.7416148900586004E-2</v>
      </c>
      <c r="I2014">
        <v>9.9197282270441001E-2</v>
      </c>
      <c r="J2014">
        <v>2.1223701681538001E-2</v>
      </c>
      <c r="K2014">
        <v>0.19792942427740001</v>
      </c>
    </row>
    <row r="2015" spans="1:11" x14ac:dyDescent="0.25">
      <c r="A2015">
        <v>2014</v>
      </c>
      <c r="B2015" s="3">
        <f>E2015*$N$5</f>
        <v>1.735454637198353</v>
      </c>
      <c r="C2015" s="3">
        <f>E2015*$N$6</f>
        <v>48381698.557670139</v>
      </c>
      <c r="D2015" s="3">
        <f>E2015*K2015*$N$4</f>
        <v>1055.9379633425206</v>
      </c>
      <c r="E2015" s="3">
        <v>4494811.2259999998</v>
      </c>
      <c r="F2015">
        <v>2.1576531674640999E-2</v>
      </c>
      <c r="G2015">
        <v>3.0485065820849999E-3</v>
      </c>
      <c r="H2015">
        <v>5.1815003354519999E-3</v>
      </c>
      <c r="I2015">
        <v>1.1933808866220001E-2</v>
      </c>
      <c r="J2015">
        <v>7.5559969356979997E-3</v>
      </c>
      <c r="K2015">
        <v>0.95070365560590397</v>
      </c>
    </row>
    <row r="2016" spans="1:11" x14ac:dyDescent="0.25">
      <c r="A2016">
        <v>2015</v>
      </c>
      <c r="B2016" s="3">
        <f>E2016*$N$5</f>
        <v>6.1776285585822398E-2</v>
      </c>
      <c r="C2016" s="3">
        <f>E2016*$N$6</f>
        <v>1722224.0000757759</v>
      </c>
      <c r="D2016" s="3">
        <f>E2016*K2016*$N$4</f>
        <v>16.564688235855979</v>
      </c>
      <c r="E2016" s="3">
        <v>160000</v>
      </c>
      <c r="F2016">
        <v>0.35253303779183098</v>
      </c>
      <c r="G2016">
        <v>8.2065106248119992E-3</v>
      </c>
      <c r="H2016">
        <v>2.5248201209017E-2</v>
      </c>
      <c r="I2016">
        <v>0.111974505186371</v>
      </c>
      <c r="J2016">
        <v>8.3069121174988006E-2</v>
      </c>
      <c r="K2016">
        <v>0.41896862401298202</v>
      </c>
    </row>
    <row r="2017" spans="1:11" x14ac:dyDescent="0.25">
      <c r="A2017">
        <v>2016</v>
      </c>
      <c r="B2017" s="3">
        <f>E2017*$N$5</f>
        <v>6.1776285585822398E-2</v>
      </c>
      <c r="C2017" s="3">
        <f>E2017*$N$6</f>
        <v>1722224.0000757759</v>
      </c>
      <c r="D2017" s="3">
        <f>E2017*K2017*$N$4</f>
        <v>21.568087595518492</v>
      </c>
      <c r="E2017" s="3">
        <v>160000</v>
      </c>
      <c r="F2017">
        <v>0.42153428508531099</v>
      </c>
      <c r="G2017">
        <v>0</v>
      </c>
      <c r="H2017">
        <v>3.6364544611080002E-3</v>
      </c>
      <c r="I2017">
        <v>2.3865655674649999E-2</v>
      </c>
      <c r="J2017">
        <v>5.4446156001459996E-3</v>
      </c>
      <c r="K2017">
        <v>0.54551898917878405</v>
      </c>
    </row>
    <row r="2018" spans="1:11" x14ac:dyDescent="0.25">
      <c r="A2018">
        <v>2017</v>
      </c>
      <c r="B2018" s="3">
        <f>E2018*$N$5</f>
        <v>6.1776285585822398E-2</v>
      </c>
      <c r="C2018" s="3">
        <f>E2018*$N$6</f>
        <v>1722224.0000757759</v>
      </c>
      <c r="D2018" s="3">
        <f>E2018*K2018*$N$4</f>
        <v>7.8945653692205626</v>
      </c>
      <c r="E2018" s="3">
        <v>160000</v>
      </c>
      <c r="F2018">
        <v>0.59201282306938297</v>
      </c>
      <c r="G2018">
        <v>6.6819445367253996E-2</v>
      </c>
      <c r="H2018">
        <v>3.6532700798229997E-2</v>
      </c>
      <c r="I2018">
        <v>6.9824894808152002E-2</v>
      </c>
      <c r="J2018">
        <v>3.5133864189711997E-2</v>
      </c>
      <c r="K2018">
        <v>0.19967627176727001</v>
      </c>
    </row>
    <row r="2019" spans="1:11" x14ac:dyDescent="0.25">
      <c r="A2019">
        <v>2018</v>
      </c>
      <c r="B2019" s="3">
        <f>E2019*$N$5</f>
        <v>1.5207147777485512</v>
      </c>
      <c r="C2019" s="3">
        <f>E2019*$N$6</f>
        <v>42395094.859984837</v>
      </c>
      <c r="D2019" s="3">
        <f>E2019*K2019*$N$4</f>
        <v>930.6995850038852</v>
      </c>
      <c r="E2019" s="3">
        <v>3938637.0049999999</v>
      </c>
      <c r="F2019">
        <v>2.9364755335472999E-2</v>
      </c>
      <c r="G2019">
        <v>1.995551542403E-3</v>
      </c>
      <c r="H2019">
        <v>4.1226449950290001E-3</v>
      </c>
      <c r="I2019">
        <v>4.13996087478E-3</v>
      </c>
      <c r="J2019">
        <v>4.1043378537900001E-3</v>
      </c>
      <c r="K2019">
        <v>0.95627274939852502</v>
      </c>
    </row>
    <row r="2020" spans="1:11" x14ac:dyDescent="0.25">
      <c r="A2020">
        <v>2019</v>
      </c>
      <c r="B2020" s="3">
        <f>E2020*$N$5</f>
        <v>0.41184816776343985</v>
      </c>
      <c r="C2020" s="3">
        <f>E2020*$N$6</f>
        <v>11481667.960176179</v>
      </c>
      <c r="D2020" s="3">
        <f>E2020*K2020*$N$4</f>
        <v>177.23366600035442</v>
      </c>
      <c r="E2020" s="3">
        <v>1066682.8899999999</v>
      </c>
      <c r="F2020">
        <v>0.22155594875800599</v>
      </c>
      <c r="G2020">
        <v>3.6401180840910999E-2</v>
      </c>
      <c r="H2020">
        <v>1.1738796092778E-2</v>
      </c>
      <c r="I2020">
        <v>3.1440407557637003E-2</v>
      </c>
      <c r="J2020">
        <v>2.6461493324905001E-2</v>
      </c>
      <c r="K2020">
        <v>0.67240217342576103</v>
      </c>
    </row>
    <row r="2021" spans="1:11" x14ac:dyDescent="0.25">
      <c r="A2021">
        <v>2020</v>
      </c>
      <c r="B2021" s="3">
        <f>E2021*$N$5</f>
        <v>6.1776285585822398E-2</v>
      </c>
      <c r="C2021" s="3">
        <f>E2021*$N$6</f>
        <v>1722224.0000757759</v>
      </c>
      <c r="D2021" s="3">
        <f>E2021*K2021*$N$4</f>
        <v>8.0498363297636626</v>
      </c>
      <c r="E2021" s="3">
        <v>160000</v>
      </c>
      <c r="F2021">
        <v>0.29739475686599198</v>
      </c>
      <c r="G2021">
        <v>0.162383162793974</v>
      </c>
      <c r="H2021">
        <v>5.4157185432619999E-2</v>
      </c>
      <c r="I2021">
        <v>0.27542971930093102</v>
      </c>
      <c r="J2021">
        <v>7.031654514527E-3</v>
      </c>
      <c r="K2021">
        <v>0.20360352109195701</v>
      </c>
    </row>
    <row r="2022" spans="1:11" x14ac:dyDescent="0.25">
      <c r="A2022">
        <v>2021</v>
      </c>
      <c r="B2022" s="3">
        <f>E2022*$N$5</f>
        <v>6.1776285585822398E-2</v>
      </c>
      <c r="C2022" s="3">
        <f>E2022*$N$6</f>
        <v>1722224.0000757759</v>
      </c>
      <c r="D2022" s="3">
        <f>E2022*K2022*$N$4</f>
        <v>11.319421133405349</v>
      </c>
      <c r="E2022" s="3">
        <v>160000</v>
      </c>
      <c r="F2022">
        <v>0.53129215723276202</v>
      </c>
      <c r="G2022">
        <v>1.7160287812471999E-2</v>
      </c>
      <c r="H2022">
        <v>8.2329913624265005E-2</v>
      </c>
      <c r="I2022">
        <v>1.5230755947648E-2</v>
      </c>
      <c r="J2022">
        <v>6.7686157632316002E-2</v>
      </c>
      <c r="K2022">
        <v>0.286300727750536</v>
      </c>
    </row>
    <row r="2023" spans="1:11" x14ac:dyDescent="0.25">
      <c r="A2023">
        <v>2022</v>
      </c>
      <c r="B2023" s="3">
        <f>E2023*$N$5</f>
        <v>6.1776285585822398E-2</v>
      </c>
      <c r="C2023" s="3">
        <f>E2023*$N$6</f>
        <v>1722224.0000757759</v>
      </c>
      <c r="D2023" s="3">
        <f>E2023*K2023*$N$4</f>
        <v>9.0678722037807731</v>
      </c>
      <c r="E2023" s="3">
        <v>160000</v>
      </c>
      <c r="F2023">
        <v>0.57976606217281401</v>
      </c>
      <c r="G2023">
        <v>2.1347898412609999E-3</v>
      </c>
      <c r="H2023">
        <v>5.2580048750184002E-2</v>
      </c>
      <c r="I2023">
        <v>0.12518251926412</v>
      </c>
      <c r="J2023">
        <v>1.0984002618553999E-2</v>
      </c>
      <c r="K2023">
        <v>0.22935257735306699</v>
      </c>
    </row>
    <row r="2024" spans="1:11" x14ac:dyDescent="0.25">
      <c r="A2024">
        <v>2023</v>
      </c>
      <c r="B2024" s="3">
        <f>E2024*$N$5</f>
        <v>6.1776285585822398E-2</v>
      </c>
      <c r="C2024" s="3">
        <f>E2024*$N$6</f>
        <v>1722224.0000757759</v>
      </c>
      <c r="D2024" s="3">
        <f>E2024*K2024*$N$4</f>
        <v>25.118638870393767</v>
      </c>
      <c r="E2024" s="3">
        <v>160000</v>
      </c>
      <c r="F2024">
        <v>0.30165072395827902</v>
      </c>
      <c r="G2024">
        <v>0</v>
      </c>
      <c r="H2024">
        <v>1.1695446874968001E-2</v>
      </c>
      <c r="I2024">
        <v>1.1963400225247001E-2</v>
      </c>
      <c r="J2024">
        <v>3.9367782673538999E-2</v>
      </c>
      <c r="K2024">
        <v>0.63532264626796697</v>
      </c>
    </row>
    <row r="2025" spans="1:11" x14ac:dyDescent="0.25">
      <c r="A2025">
        <v>2024</v>
      </c>
      <c r="B2025" s="3">
        <f>E2025*$N$5</f>
        <v>0.98842056937315836</v>
      </c>
      <c r="C2025" s="3">
        <f>E2025*$N$6</f>
        <v>27555584.001212414</v>
      </c>
      <c r="D2025" s="3">
        <f>E2025*K2025*$N$4</f>
        <v>514.96024002431921</v>
      </c>
      <c r="E2025" s="3">
        <v>2560000</v>
      </c>
      <c r="F2025">
        <v>7.2438486920989004E-2</v>
      </c>
      <c r="G2025">
        <v>1.0056331718755E-2</v>
      </c>
      <c r="H2025">
        <v>5.7206731533482998E-2</v>
      </c>
      <c r="I2025">
        <v>3.1784294148867999E-2</v>
      </c>
      <c r="J2025">
        <v>1.4462526270514E-2</v>
      </c>
      <c r="K2025">
        <v>0.81405162940739095</v>
      </c>
    </row>
    <row r="2026" spans="1:11" x14ac:dyDescent="0.25">
      <c r="A2026">
        <v>2025</v>
      </c>
      <c r="B2026" s="3">
        <f>E2026*$N$5</f>
        <v>0.98842056937315836</v>
      </c>
      <c r="C2026" s="3">
        <f>E2026*$N$6</f>
        <v>27555584.001212414</v>
      </c>
      <c r="D2026" s="3">
        <f>E2026*K2026*$N$4</f>
        <v>438.47534931194923</v>
      </c>
      <c r="E2026" s="3">
        <v>2560000</v>
      </c>
      <c r="F2026">
        <v>0.17177843124994899</v>
      </c>
      <c r="G2026">
        <v>3.9364175650354001E-2</v>
      </c>
      <c r="H2026">
        <v>3.6819848536797997E-2</v>
      </c>
      <c r="I2026">
        <v>4.2189909256246001E-2</v>
      </c>
      <c r="J2026">
        <v>1.6703689775030998E-2</v>
      </c>
      <c r="K2026">
        <v>0.69314394553162095</v>
      </c>
    </row>
    <row r="2027" spans="1:11" x14ac:dyDescent="0.25">
      <c r="A2027">
        <v>2026</v>
      </c>
      <c r="B2027" s="3">
        <f>E2027*$N$5</f>
        <v>0.98842056937315836</v>
      </c>
      <c r="C2027" s="3">
        <f>E2027*$N$6</f>
        <v>27555584.001212414</v>
      </c>
      <c r="D2027" s="3">
        <f>E2027*K2027*$N$4</f>
        <v>433.3046625948013</v>
      </c>
      <c r="E2027" s="3">
        <v>2560000</v>
      </c>
      <c r="F2027">
        <v>0.19277782687162401</v>
      </c>
      <c r="G2027">
        <v>2.5311608319937E-2</v>
      </c>
      <c r="H2027">
        <v>4.9879717762991001E-2</v>
      </c>
      <c r="I2027">
        <v>2.8904820790106998E-2</v>
      </c>
      <c r="J2027">
        <v>1.8155927207577999E-2</v>
      </c>
      <c r="K2027">
        <v>0.68497009904776296</v>
      </c>
    </row>
    <row r="2028" spans="1:11" x14ac:dyDescent="0.25">
      <c r="A2028">
        <v>2027</v>
      </c>
      <c r="B2028" s="3">
        <f>E2028*$N$5</f>
        <v>10.852889948358659</v>
      </c>
      <c r="C2028" s="3">
        <f>E2028*$N$6</f>
        <v>302561207.13631934</v>
      </c>
      <c r="D2028" s="3">
        <f>E2028*K2028*$N$4</f>
        <v>6707.1349346138913</v>
      </c>
      <c r="E2028" s="3">
        <v>28108883.129999999</v>
      </c>
      <c r="F2028">
        <v>8.9632899515869995E-3</v>
      </c>
      <c r="G2028">
        <v>1.08024163978E-4</v>
      </c>
      <c r="H2028">
        <v>1.6618608443013001E-2</v>
      </c>
      <c r="I2028">
        <v>7.672231753511E-3</v>
      </c>
      <c r="J2028">
        <v>1.0057988136899999E-3</v>
      </c>
      <c r="K2028">
        <v>0.965632046874221</v>
      </c>
    </row>
    <row r="2029" spans="1:11" x14ac:dyDescent="0.25">
      <c r="A2029">
        <v>2028</v>
      </c>
      <c r="B2029" s="3">
        <f>E2029*$N$5</f>
        <v>12.151225273728906</v>
      </c>
      <c r="C2029" s="3">
        <f>E2029*$N$6</f>
        <v>338756718.67112094</v>
      </c>
      <c r="D2029" s="3">
        <f>E2029*K2029*$N$4</f>
        <v>7776.7841751864817</v>
      </c>
      <c r="E2029" s="3">
        <v>31471559.440000001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1</v>
      </c>
    </row>
    <row r="2030" spans="1:11" x14ac:dyDescent="0.25">
      <c r="A2030">
        <v>2029</v>
      </c>
      <c r="B2030" s="3">
        <f>E2030*$N$5</f>
        <v>9.6305188171185705</v>
      </c>
      <c r="C2030" s="3">
        <f>E2030*$N$6</f>
        <v>268483455.79115599</v>
      </c>
      <c r="D2030" s="3">
        <f>E2030*K2030*$N$4</f>
        <v>6015.2752792419833</v>
      </c>
      <c r="E2030" s="3">
        <v>24942953.370000001</v>
      </c>
      <c r="F2030">
        <v>6.5693129876349997E-3</v>
      </c>
      <c r="G2030">
        <v>4.4644320322999999E-5</v>
      </c>
      <c r="H2030">
        <v>1.6162265259218E-2</v>
      </c>
      <c r="I2030">
        <v>6.4243087089099998E-4</v>
      </c>
      <c r="J2030">
        <v>6.3521091773199997E-4</v>
      </c>
      <c r="K2030">
        <v>0.97594613564419996</v>
      </c>
    </row>
    <row r="2031" spans="1:11" x14ac:dyDescent="0.25">
      <c r="A2031">
        <v>2030</v>
      </c>
      <c r="B2031" s="3">
        <f>E2031*$N$5</f>
        <v>2.6645354178437799</v>
      </c>
      <c r="C2031" s="3">
        <f>E2031*$N$6</f>
        <v>74282984.192815378</v>
      </c>
      <c r="D2031" s="3">
        <f>E2031*K2031*$N$4</f>
        <v>1592.2105079850026</v>
      </c>
      <c r="E2031" s="3">
        <v>6901121.7300000004</v>
      </c>
      <c r="F2031">
        <v>2.7230999775821999E-2</v>
      </c>
      <c r="G2031">
        <v>5.8083375525099998E-4</v>
      </c>
      <c r="H2031">
        <v>3.1125350362008E-2</v>
      </c>
      <c r="I2031">
        <v>3.8555959581940001E-3</v>
      </c>
      <c r="J2031">
        <v>3.5251598292579999E-3</v>
      </c>
      <c r="K2031">
        <v>0.93368206031946699</v>
      </c>
    </row>
    <row r="2032" spans="1:11" x14ac:dyDescent="0.25">
      <c r="A2032">
        <v>2031</v>
      </c>
      <c r="B2032" s="3">
        <f>E2032*$N$5</f>
        <v>11.590200233465142</v>
      </c>
      <c r="C2032" s="3">
        <f>E2032*$N$6</f>
        <v>323116238.18863177</v>
      </c>
      <c r="D2032" s="3">
        <f>E2032*K2032*$N$4</f>
        <v>7404.5821161182821</v>
      </c>
      <c r="E2032" s="3">
        <v>30018509.850000001</v>
      </c>
      <c r="F2032">
        <v>8.8130378080000001E-6</v>
      </c>
      <c r="G2032">
        <v>8.1946439499999996E-7</v>
      </c>
      <c r="H2032">
        <v>1.76225492773E-3</v>
      </c>
      <c r="I2032">
        <v>3.5779590800000002E-7</v>
      </c>
      <c r="J2032">
        <v>0</v>
      </c>
      <c r="K2032">
        <v>0.99822775477415904</v>
      </c>
    </row>
    <row r="2033" spans="1:11" x14ac:dyDescent="0.25">
      <c r="A2033">
        <v>2032</v>
      </c>
      <c r="B2033" s="3">
        <f>E2033*$N$5</f>
        <v>12.562416315559515</v>
      </c>
      <c r="C2033" s="3">
        <f>E2033*$N$6</f>
        <v>350220067.01169127</v>
      </c>
      <c r="D2033" s="3">
        <f>E2033*K2033*$N$4</f>
        <v>8019.6209556599169</v>
      </c>
      <c r="E2033" s="3">
        <v>32536540.379999999</v>
      </c>
      <c r="F2033">
        <v>4.45612997962E-4</v>
      </c>
      <c r="G2033">
        <v>6.9424667590000002E-6</v>
      </c>
      <c r="H2033">
        <v>2.0083324531780002E-3</v>
      </c>
      <c r="I2033">
        <v>6.7174482129000004E-5</v>
      </c>
      <c r="J2033">
        <v>0</v>
      </c>
      <c r="K2033">
        <v>0.99747193759997199</v>
      </c>
    </row>
    <row r="2034" spans="1:11" x14ac:dyDescent="0.25">
      <c r="A2034">
        <v>2033</v>
      </c>
      <c r="B2034" s="3">
        <f>E2034*$N$5</f>
        <v>10.712429207822174</v>
      </c>
      <c r="C2034" s="3">
        <f>E2034*$N$6</f>
        <v>298645386.42734706</v>
      </c>
      <c r="D2034" s="3">
        <f>E2034*K2034*$N$4</f>
        <v>6784.2207139755246</v>
      </c>
      <c r="E2034" s="3">
        <v>27745091.129999999</v>
      </c>
      <c r="F2034">
        <v>5.7895032626330001E-3</v>
      </c>
      <c r="G2034">
        <v>5.9890961925300001E-4</v>
      </c>
      <c r="H2034">
        <v>1.9365723224550001E-3</v>
      </c>
      <c r="I2034">
        <v>5.3104765901599996E-4</v>
      </c>
      <c r="J2034">
        <v>1.606985380306E-3</v>
      </c>
      <c r="K2034">
        <v>0.98953698175633698</v>
      </c>
    </row>
    <row r="2035" spans="1:11" x14ac:dyDescent="0.25">
      <c r="A2035">
        <v>2034</v>
      </c>
      <c r="B2035" s="3">
        <f>E2035*$N$5</f>
        <v>4.2091013302653302</v>
      </c>
      <c r="C2035" s="3">
        <f>E2035*$N$6</f>
        <v>117343010.52566795</v>
      </c>
      <c r="D2035" s="3">
        <f>E2035*K2035*$N$4</f>
        <v>2455.9029757613484</v>
      </c>
      <c r="E2035" s="3">
        <v>10901532.949999999</v>
      </c>
      <c r="F2035">
        <v>3.5845752245376998E-2</v>
      </c>
      <c r="G2035">
        <v>3.3640548717249999E-3</v>
      </c>
      <c r="H2035">
        <v>9.0115440847469992E-3</v>
      </c>
      <c r="I2035">
        <v>3.6583754202684997E-2</v>
      </c>
      <c r="J2035">
        <v>3.5161065285559999E-3</v>
      </c>
      <c r="K2035">
        <v>0.91167878806691005</v>
      </c>
    </row>
    <row r="2036" spans="1:11" x14ac:dyDescent="0.25">
      <c r="A2036">
        <v>2035</v>
      </c>
      <c r="B2036" s="3">
        <f>E2036*$N$5</f>
        <v>9.2003613668060797</v>
      </c>
      <c r="C2036" s="3">
        <f>E2036*$N$6</f>
        <v>256491354.32836431</v>
      </c>
      <c r="D2036" s="3">
        <f>E2036*K2036*$N$4</f>
        <v>5663.3792492190432</v>
      </c>
      <c r="E2036" s="3">
        <v>23828849.609999999</v>
      </c>
      <c r="F2036">
        <v>1.9256422787884999E-2</v>
      </c>
      <c r="G2036">
        <v>2.3825380755100001E-4</v>
      </c>
      <c r="H2036">
        <v>1.3564910177427E-2</v>
      </c>
      <c r="I2036">
        <v>4.2023323219469999E-3</v>
      </c>
      <c r="J2036">
        <v>9.2476465533800002E-4</v>
      </c>
      <c r="K2036">
        <v>0.961813316249852</v>
      </c>
    </row>
    <row r="2037" spans="1:11" x14ac:dyDescent="0.25">
      <c r="A2037">
        <v>2036</v>
      </c>
      <c r="B2037" s="3">
        <f>E2037*$N$5</f>
        <v>8.7298898631035993</v>
      </c>
      <c r="C2037" s="3">
        <f>E2037*$N$6</f>
        <v>243375361.55954522</v>
      </c>
      <c r="D2037" s="3">
        <f>E2037*K2037*$N$4</f>
        <v>5449.5661087928338</v>
      </c>
      <c r="E2037" s="3">
        <v>22610332.829999998</v>
      </c>
      <c r="F2037">
        <v>5.0175494452080003E-3</v>
      </c>
      <c r="G2037">
        <v>2.7634335139599999E-4</v>
      </c>
      <c r="H2037">
        <v>1.5156226120653E-2</v>
      </c>
      <c r="I2037">
        <v>3.5821443613320001E-3</v>
      </c>
      <c r="J2037">
        <v>5.8921780368899996E-4</v>
      </c>
      <c r="K2037">
        <v>0.97537851891772198</v>
      </c>
    </row>
    <row r="2038" spans="1:11" x14ac:dyDescent="0.25">
      <c r="A2038">
        <v>2037</v>
      </c>
      <c r="B2038" s="3">
        <f>E2038*$N$5</f>
        <v>15.083773318928266</v>
      </c>
      <c r="C2038" s="3">
        <f>E2038*$N$6</f>
        <v>420511466.09440601</v>
      </c>
      <c r="D2038" s="3">
        <f>E2038*K2038*$N$4</f>
        <v>9358.415453188165</v>
      </c>
      <c r="E2038" s="3">
        <v>39066831.359999999</v>
      </c>
      <c r="F2038">
        <v>9.8172047870089992E-3</v>
      </c>
      <c r="G2038">
        <v>9.6543675389400003E-4</v>
      </c>
      <c r="H2038">
        <v>1.7612191931024E-2</v>
      </c>
      <c r="I2038">
        <v>1.1974325706819999E-3</v>
      </c>
      <c r="J2038">
        <v>9.8689764337099996E-4</v>
      </c>
      <c r="K2038">
        <v>0.96942083631401998</v>
      </c>
    </row>
    <row r="2039" spans="1:11" x14ac:dyDescent="0.25">
      <c r="A2039">
        <v>2038</v>
      </c>
      <c r="B2039" s="3">
        <f>E2039*$N$5</f>
        <v>19.703049559929728</v>
      </c>
      <c r="C2039" s="3">
        <f>E2039*$N$6</f>
        <v>549289496.85154009</v>
      </c>
      <c r="D2039" s="3">
        <f>E2039*K2039*$N$4</f>
        <v>12586.712798661338</v>
      </c>
      <c r="E2039" s="3">
        <v>51030713.479999997</v>
      </c>
      <c r="F2039">
        <v>1.8642114720099999E-4</v>
      </c>
      <c r="G2039">
        <v>1.751902803E-6</v>
      </c>
      <c r="H2039">
        <v>1.6544196163870001E-3</v>
      </c>
      <c r="I2039">
        <v>3.1047968799999999E-7</v>
      </c>
      <c r="J2039">
        <v>0</v>
      </c>
      <c r="K2039">
        <v>0.99815709685392096</v>
      </c>
    </row>
    <row r="2040" spans="1:11" x14ac:dyDescent="0.25">
      <c r="A2040">
        <v>2039</v>
      </c>
      <c r="B2040" s="3">
        <f>E2040*$N$5</f>
        <v>0.98842056937315836</v>
      </c>
      <c r="C2040" s="3">
        <f>E2040*$N$6</f>
        <v>27555584.001212414</v>
      </c>
      <c r="D2040" s="3">
        <f>E2040*K2040*$N$4</f>
        <v>487.61651977282378</v>
      </c>
      <c r="E2040" s="3">
        <v>2560000</v>
      </c>
      <c r="F2040">
        <v>0.174048419167709</v>
      </c>
      <c r="G2040">
        <v>1.2627711954369999E-3</v>
      </c>
      <c r="H2040">
        <v>1.8771845628518E-2</v>
      </c>
      <c r="I2040">
        <v>2.4177019630716001E-2</v>
      </c>
      <c r="J2040">
        <v>1.0913399733547E-2</v>
      </c>
      <c r="K2040">
        <v>0.77082654464407296</v>
      </c>
    </row>
    <row r="2041" spans="1:11" x14ac:dyDescent="0.25">
      <c r="A2041">
        <v>2040</v>
      </c>
      <c r="B2041" s="3">
        <f>E2041*$N$5</f>
        <v>0.98842056937315836</v>
      </c>
      <c r="C2041" s="3">
        <f>E2041*$N$6</f>
        <v>27555584.001212414</v>
      </c>
      <c r="D2041" s="3">
        <f>E2041*K2041*$N$4</f>
        <v>461.10899019020434</v>
      </c>
      <c r="E2041" s="3">
        <v>2560000</v>
      </c>
      <c r="F2041">
        <v>0.14200058822143599</v>
      </c>
      <c r="G2041">
        <v>1.6089535347494001E-2</v>
      </c>
      <c r="H2041">
        <v>4.6573913169499999E-2</v>
      </c>
      <c r="I2041">
        <v>3.4843821413855003E-2</v>
      </c>
      <c r="J2041">
        <v>3.1568827727374002E-2</v>
      </c>
      <c r="K2041">
        <v>0.72892331412033995</v>
      </c>
    </row>
    <row r="2042" spans="1:11" x14ac:dyDescent="0.25">
      <c r="A2042">
        <v>2041</v>
      </c>
      <c r="B2042" s="3">
        <f>E2042*$N$5</f>
        <v>10.553166742798128</v>
      </c>
      <c r="C2042" s="3">
        <f>E2042*$N$6</f>
        <v>294205403.72242069</v>
      </c>
      <c r="D2042" s="3">
        <f>E2042*K2042*$N$4</f>
        <v>6541.4422626421319</v>
      </c>
      <c r="E2042" s="3">
        <v>27332602.84</v>
      </c>
      <c r="F2042">
        <v>1.0219692149938E-2</v>
      </c>
      <c r="G2042">
        <v>2.4186214678599999E-4</v>
      </c>
      <c r="H2042">
        <v>1.3931243501155001E-2</v>
      </c>
      <c r="I2042">
        <v>5.6175530739690002E-3</v>
      </c>
      <c r="J2042">
        <v>1.464865574103E-3</v>
      </c>
      <c r="K2042">
        <v>0.96852478355405003</v>
      </c>
    </row>
    <row r="2043" spans="1:11" x14ac:dyDescent="0.25">
      <c r="A2043">
        <v>2042</v>
      </c>
      <c r="B2043" s="3">
        <f>E2043*$N$5</f>
        <v>0.30634260668486574</v>
      </c>
      <c r="C2043" s="3">
        <f>E2043*$N$6</f>
        <v>8540341.7262032852</v>
      </c>
      <c r="D2043" s="3">
        <f>E2043*K2043*$N$4</f>
        <v>188.19379065487166</v>
      </c>
      <c r="E2043" s="3">
        <v>793424.47679999995</v>
      </c>
      <c r="F2043">
        <v>5.9493951029590004E-3</v>
      </c>
      <c r="G2043">
        <v>9.7732162626700003E-4</v>
      </c>
      <c r="H2043">
        <v>3.3166394736571E-2</v>
      </c>
      <c r="I2043">
        <v>2.4745203322999998E-5</v>
      </c>
      <c r="J2043">
        <v>0</v>
      </c>
      <c r="K2043">
        <v>0.95988214333087996</v>
      </c>
    </row>
    <row r="2044" spans="1:11" x14ac:dyDescent="0.25">
      <c r="A2044">
        <v>2043</v>
      </c>
      <c r="B2044" s="3">
        <f>E2044*$N$5</f>
        <v>9.8314775297293568</v>
      </c>
      <c r="C2044" s="3">
        <f>E2044*$N$6</f>
        <v>274085863.16480446</v>
      </c>
      <c r="D2044" s="3">
        <f>E2044*K2044*$N$4</f>
        <v>5932.7905487238095</v>
      </c>
      <c r="E2044" s="3">
        <v>25463434.550000001</v>
      </c>
      <c r="F2044">
        <v>2.0154009193391002E-2</v>
      </c>
      <c r="G2044">
        <v>7.9651805647400003E-4</v>
      </c>
      <c r="H2044">
        <v>2.3860950828296999E-2</v>
      </c>
      <c r="I2044">
        <v>9.6959423502580005E-3</v>
      </c>
      <c r="J2044">
        <v>2.604269615167E-3</v>
      </c>
      <c r="K2044">
        <v>0.94288830995641404</v>
      </c>
    </row>
    <row r="2045" spans="1:11" x14ac:dyDescent="0.25">
      <c r="A2045">
        <v>2044</v>
      </c>
      <c r="B2045" s="3">
        <f>E2045*$N$5</f>
        <v>1.1732063743562495</v>
      </c>
      <c r="C2045" s="3">
        <f>E2045*$N$6</f>
        <v>32707116.586852979</v>
      </c>
      <c r="D2045" s="3">
        <f>E2045*K2045*$N$4</f>
        <v>495.20814806148707</v>
      </c>
      <c r="E2045" s="3">
        <v>3038593.5010000002</v>
      </c>
      <c r="F2045">
        <v>3.9259516047672999E-2</v>
      </c>
      <c r="G2045">
        <v>1.054316297724E-3</v>
      </c>
      <c r="H2045">
        <v>1.0966810062287001E-2</v>
      </c>
      <c r="I2045">
        <v>0.28375090262622299</v>
      </c>
      <c r="J2045">
        <v>5.4402182816939999E-3</v>
      </c>
      <c r="K2045">
        <v>0.65952823668439997</v>
      </c>
    </row>
    <row r="2046" spans="1:11" x14ac:dyDescent="0.25">
      <c r="A2046">
        <v>2045</v>
      </c>
      <c r="B2046" s="3">
        <f>E2046*$N$5</f>
        <v>0.24710514234328959</v>
      </c>
      <c r="C2046" s="3">
        <f>E2046*$N$6</f>
        <v>6888896.0003031036</v>
      </c>
      <c r="D2046" s="3">
        <f>E2046*K2046*$N$4</f>
        <v>114.53689907106117</v>
      </c>
      <c r="E2046" s="3">
        <v>640000</v>
      </c>
      <c r="F2046">
        <v>2.0823223482416001E-2</v>
      </c>
      <c r="G2046">
        <v>0</v>
      </c>
      <c r="H2046">
        <v>5.4871934335362998E-2</v>
      </c>
      <c r="I2046">
        <v>0.200062913821586</v>
      </c>
      <c r="J2046">
        <v>0</v>
      </c>
      <c r="K2046">
        <v>0.72424192836063594</v>
      </c>
    </row>
    <row r="2047" spans="1:11" x14ac:dyDescent="0.25">
      <c r="A2047">
        <v>2046</v>
      </c>
      <c r="B2047" s="3">
        <f>E2047*$N$5</f>
        <v>0.24710514234328959</v>
      </c>
      <c r="C2047" s="3">
        <f>E2047*$N$6</f>
        <v>6888896.0003031036</v>
      </c>
      <c r="D2047" s="3">
        <f>E2047*K2047*$N$4</f>
        <v>0.29083188760913303</v>
      </c>
      <c r="E2047" s="3">
        <v>640000</v>
      </c>
      <c r="F2047">
        <v>0</v>
      </c>
      <c r="G2047">
        <v>0</v>
      </c>
      <c r="H2047">
        <v>0</v>
      </c>
      <c r="I2047">
        <v>0.99816100620132797</v>
      </c>
      <c r="J2047">
        <v>0</v>
      </c>
      <c r="K2047">
        <v>1.838993798672E-3</v>
      </c>
    </row>
    <row r="2048" spans="1:11" x14ac:dyDescent="0.25">
      <c r="A2048">
        <v>2047</v>
      </c>
      <c r="B2048" s="3">
        <f>E2048*$N$5</f>
        <v>0.24710514234328959</v>
      </c>
      <c r="C2048" s="3">
        <f>E2048*$N$6</f>
        <v>6888896.0003031036</v>
      </c>
      <c r="D2048" s="3">
        <f>E2048*K2048*$N$4</f>
        <v>75.496927240980725</v>
      </c>
      <c r="E2048" s="3">
        <v>640000</v>
      </c>
      <c r="F2048">
        <v>6.3270339177894999E-2</v>
      </c>
      <c r="G2048">
        <v>0</v>
      </c>
      <c r="H2048">
        <v>5.8998100764979999E-3</v>
      </c>
      <c r="I2048">
        <v>0.45344622491174302</v>
      </c>
      <c r="J2048">
        <v>0</v>
      </c>
      <c r="K2048">
        <v>0.47738362583386401</v>
      </c>
    </row>
    <row r="2049" spans="1:11" x14ac:dyDescent="0.25">
      <c r="A2049">
        <v>2048</v>
      </c>
      <c r="B2049" s="3">
        <f>E2049*$N$5</f>
        <v>0.24710514234328959</v>
      </c>
      <c r="C2049" s="3">
        <f>E2049*$N$6</f>
        <v>6888896.0003031036</v>
      </c>
      <c r="D2049" s="3">
        <f>E2049*K2049*$N$4</f>
        <v>74.033243226544968</v>
      </c>
      <c r="E2049" s="3">
        <v>640000</v>
      </c>
      <c r="F2049">
        <v>1.3155277890589999E-2</v>
      </c>
      <c r="G2049">
        <v>0</v>
      </c>
      <c r="H2049">
        <v>2.4585325468773001E-2</v>
      </c>
      <c r="I2049">
        <v>0.48345972282319899</v>
      </c>
      <c r="J2049">
        <v>1.0671242961988001E-2</v>
      </c>
      <c r="K2049">
        <v>0.46812843085544997</v>
      </c>
    </row>
    <row r="2050" spans="1:11" x14ac:dyDescent="0.25">
      <c r="A2050">
        <v>2049</v>
      </c>
      <c r="B2050" s="3">
        <f>E2050*$N$5</f>
        <v>0.24710514234328959</v>
      </c>
      <c r="C2050" s="3">
        <f>E2050*$N$6</f>
        <v>6888896.0003031036</v>
      </c>
      <c r="D2050" s="3">
        <f>E2050*K2050*$N$4</f>
        <v>58.688333144473425</v>
      </c>
      <c r="E2050" s="3">
        <v>640000</v>
      </c>
      <c r="F2050">
        <v>7.3069170354479004E-2</v>
      </c>
      <c r="G2050">
        <v>3.0439476328060999E-2</v>
      </c>
      <c r="H2050">
        <v>3.2041579684716999E-2</v>
      </c>
      <c r="I2050">
        <v>0.48624442241511201</v>
      </c>
      <c r="J2050">
        <v>7.106151627339E-3</v>
      </c>
      <c r="K2050">
        <v>0.37109919959029197</v>
      </c>
    </row>
    <row r="2051" spans="1:11" x14ac:dyDescent="0.25">
      <c r="A2051">
        <v>2050</v>
      </c>
      <c r="B2051" s="3">
        <f>E2051*$N$5</f>
        <v>6.0627729648648847</v>
      </c>
      <c r="C2051" s="3">
        <f>E2051*$N$6</f>
        <v>169020409.8236877</v>
      </c>
      <c r="D2051" s="3">
        <f>E2051*K2051*$N$4</f>
        <v>3880.1746975135175</v>
      </c>
      <c r="E2051" s="3">
        <v>15702525.09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1</v>
      </c>
    </row>
    <row r="2052" spans="1:11" x14ac:dyDescent="0.25">
      <c r="A2052">
        <v>2051</v>
      </c>
      <c r="B2052" s="3">
        <f>E2052*$N$5</f>
        <v>0.24710514234328959</v>
      </c>
      <c r="C2052" s="3">
        <f>E2052*$N$6</f>
        <v>6888896.0003031036</v>
      </c>
      <c r="D2052" s="3">
        <f>E2052*K2052*$N$4</f>
        <v>76.20414584019889</v>
      </c>
      <c r="E2052" s="3">
        <v>640000</v>
      </c>
      <c r="F2052">
        <v>0.23186984262955401</v>
      </c>
      <c r="G2052">
        <v>1.1828054453065E-2</v>
      </c>
      <c r="H2052">
        <v>3.8522833833056998E-2</v>
      </c>
      <c r="I2052">
        <v>0.21172448442264</v>
      </c>
      <c r="J2052">
        <v>2.4199260546791002E-2</v>
      </c>
      <c r="K2052">
        <v>0.48185552411489302</v>
      </c>
    </row>
    <row r="2053" spans="1:11" x14ac:dyDescent="0.25">
      <c r="A2053">
        <v>2052</v>
      </c>
      <c r="B2053" s="3">
        <f>E2053*$N$5</f>
        <v>6.1776285585822398E-2</v>
      </c>
      <c r="C2053" s="3">
        <f>E2053*$N$6</f>
        <v>1722224.0000757759</v>
      </c>
      <c r="D2053" s="3">
        <f>E2053*K2053*$N$4</f>
        <v>34.237332546527334</v>
      </c>
      <c r="E2053" s="3">
        <v>160000</v>
      </c>
      <c r="F2053">
        <v>4.092096928E-5</v>
      </c>
      <c r="G2053">
        <v>0</v>
      </c>
      <c r="H2053">
        <v>8.8193309735100006E-2</v>
      </c>
      <c r="I2053">
        <v>0</v>
      </c>
      <c r="J2053">
        <v>4.5805124419517E-2</v>
      </c>
      <c r="K2053">
        <v>0.86596064487610303</v>
      </c>
    </row>
    <row r="2054" spans="1:11" x14ac:dyDescent="0.25">
      <c r="A2054">
        <v>2053</v>
      </c>
      <c r="B2054" s="3">
        <f>E2054*$N$5</f>
        <v>1.9386199126295673</v>
      </c>
      <c r="C2054" s="3">
        <f>E2054*$N$6</f>
        <v>54045621.372251652</v>
      </c>
      <c r="D2054" s="3">
        <f>E2054*K2054*$N$4</f>
        <v>1230.9824063887399</v>
      </c>
      <c r="E2054" s="3">
        <v>5021007.3830000004</v>
      </c>
      <c r="F2054">
        <v>6.0772769379329999E-3</v>
      </c>
      <c r="G2054">
        <v>0</v>
      </c>
      <c r="H2054">
        <v>0</v>
      </c>
      <c r="I2054">
        <v>0</v>
      </c>
      <c r="J2054">
        <v>1.7684604075200001E-3</v>
      </c>
      <c r="K2054">
        <v>0.99215426265454698</v>
      </c>
    </row>
    <row r="2055" spans="1:11" x14ac:dyDescent="0.25">
      <c r="A2055">
        <v>2054</v>
      </c>
      <c r="B2055" s="3">
        <f>E2055*$N$5</f>
        <v>6.1776285585822398E-2</v>
      </c>
      <c r="C2055" s="3">
        <f>E2055*$N$6</f>
        <v>1722224.0000757759</v>
      </c>
      <c r="D2055" s="3">
        <f>E2055*K2055*$N$4</f>
        <v>9.8827947774166862</v>
      </c>
      <c r="E2055" s="3">
        <v>160000</v>
      </c>
      <c r="F2055">
        <v>0.56907452185428697</v>
      </c>
      <c r="G2055">
        <v>7.5180061445943996E-2</v>
      </c>
      <c r="H2055">
        <v>3.1744126417481998E-2</v>
      </c>
      <c r="I2055">
        <v>1.047192812459E-3</v>
      </c>
      <c r="J2055">
        <v>7.2989783602801006E-2</v>
      </c>
      <c r="K2055">
        <v>0.249964313867027</v>
      </c>
    </row>
    <row r="2056" spans="1:11" x14ac:dyDescent="0.25">
      <c r="A2056">
        <v>2055</v>
      </c>
      <c r="B2056" s="3">
        <f>E2056*$N$5</f>
        <v>6.1776285585822398E-2</v>
      </c>
      <c r="C2056" s="3">
        <f>E2056*$N$6</f>
        <v>1722224.0000757759</v>
      </c>
      <c r="D2056" s="3">
        <f>E2056*K2056*$N$4</f>
        <v>11.501896789380982</v>
      </c>
      <c r="E2056" s="3">
        <v>160000</v>
      </c>
      <c r="F2056">
        <v>0.61280228303348205</v>
      </c>
      <c r="G2056">
        <v>1.0424746689757999E-2</v>
      </c>
      <c r="H2056">
        <v>2.2238853749813998E-2</v>
      </c>
      <c r="I2056">
        <v>4.64550937505E-4</v>
      </c>
      <c r="J2056">
        <v>6.3153503495666993E-2</v>
      </c>
      <c r="K2056">
        <v>0.29091606209377402</v>
      </c>
    </row>
    <row r="2057" spans="1:11" x14ac:dyDescent="0.25">
      <c r="A2057">
        <v>2056</v>
      </c>
      <c r="B2057" s="3">
        <f>E2057*$N$5</f>
        <v>0.24710514234328959</v>
      </c>
      <c r="C2057" s="3">
        <f>E2057*$N$6</f>
        <v>6888896.0003031036</v>
      </c>
      <c r="D2057" s="3">
        <f>E2057*K2057*$N$4</f>
        <v>47.832663016057793</v>
      </c>
      <c r="E2057" s="3">
        <v>640000</v>
      </c>
      <c r="F2057">
        <v>0.213529790780079</v>
      </c>
      <c r="G2057">
        <v>2.4760511718800002E-3</v>
      </c>
      <c r="H2057">
        <v>4.9150372196015001E-2</v>
      </c>
      <c r="I2057">
        <v>0.431723938805887</v>
      </c>
      <c r="J2057">
        <v>6.6343009808499998E-4</v>
      </c>
      <c r="K2057">
        <v>0.30245641694805497</v>
      </c>
    </row>
    <row r="2058" spans="1:11" x14ac:dyDescent="0.25">
      <c r="A2058">
        <v>2057</v>
      </c>
      <c r="B2058" s="3">
        <f>E2058*$N$5</f>
        <v>6.1776285585822398E-2</v>
      </c>
      <c r="C2058" s="3">
        <f>E2058*$N$6</f>
        <v>1722224.0000757759</v>
      </c>
      <c r="D2058" s="3">
        <f>E2058*K2058*$N$4</f>
        <v>11.453382363911814</v>
      </c>
      <c r="E2058" s="3">
        <v>160000</v>
      </c>
      <c r="F2058">
        <v>0.465683345158312</v>
      </c>
      <c r="G2058">
        <v>4.2782741054111E-2</v>
      </c>
      <c r="H2058">
        <v>2.8163242704299998E-2</v>
      </c>
      <c r="I2058">
        <v>4.8043172924771997E-2</v>
      </c>
      <c r="J2058">
        <v>0.12563850546647201</v>
      </c>
      <c r="K2058">
        <v>0.28968899269203302</v>
      </c>
    </row>
    <row r="2059" spans="1:11" x14ac:dyDescent="0.25">
      <c r="A2059">
        <v>2058</v>
      </c>
      <c r="B2059" s="3">
        <f>E2059*$N$5</f>
        <v>6.1776285585822398E-2</v>
      </c>
      <c r="C2059" s="3">
        <f>E2059*$N$6</f>
        <v>1722224.0000757759</v>
      </c>
      <c r="D2059" s="3">
        <f>E2059*K2059*$N$4</f>
        <v>12.999996681385937</v>
      </c>
      <c r="E2059" s="3">
        <v>160000</v>
      </c>
      <c r="F2059">
        <v>0.48748507677557901</v>
      </c>
      <c r="G2059">
        <v>3.9846470600840003E-3</v>
      </c>
      <c r="H2059">
        <v>0.110274383129686</v>
      </c>
      <c r="I2059">
        <v>1.317781995315E-2</v>
      </c>
      <c r="J2059">
        <v>5.6270754511876998E-2</v>
      </c>
      <c r="K2059">
        <v>0.32880731856962397</v>
      </c>
    </row>
    <row r="2060" spans="1:11" x14ac:dyDescent="0.25">
      <c r="A2060">
        <v>2059</v>
      </c>
      <c r="B2060" s="3">
        <f>E2060*$N$5</f>
        <v>6.1776285585822398E-2</v>
      </c>
      <c r="C2060" s="3">
        <f>E2060*$N$6</f>
        <v>1722224.0000757759</v>
      </c>
      <c r="D2060" s="3">
        <f>E2060*K2060*$N$4</f>
        <v>8.6776351770171942</v>
      </c>
      <c r="E2060" s="3">
        <v>160000</v>
      </c>
      <c r="F2060">
        <v>0.248506689119732</v>
      </c>
      <c r="G2060">
        <v>9.9837280468362002E-2</v>
      </c>
      <c r="H2060">
        <v>0.165666964856513</v>
      </c>
      <c r="I2060">
        <v>0.24803133247572101</v>
      </c>
      <c r="J2060">
        <v>1.8475372890616001E-2</v>
      </c>
      <c r="K2060">
        <v>0.21948236018905501</v>
      </c>
    </row>
    <row r="2061" spans="1:11" x14ac:dyDescent="0.25">
      <c r="A2061">
        <v>2060</v>
      </c>
      <c r="B2061" s="3">
        <f>E2061*$N$5</f>
        <v>6.1776285585822398E-2</v>
      </c>
      <c r="C2061" s="3">
        <f>E2061*$N$6</f>
        <v>1722224.0000757759</v>
      </c>
      <c r="D2061" s="3">
        <f>E2061*K2061*$N$4</f>
        <v>11.799248897252808</v>
      </c>
      <c r="E2061" s="3">
        <v>160000</v>
      </c>
      <c r="F2061">
        <v>0.55195248395502905</v>
      </c>
      <c r="G2061">
        <v>3.3613574445246E-2</v>
      </c>
      <c r="H2061">
        <v>5.1250599256262998E-2</v>
      </c>
      <c r="I2061">
        <v>2.7154084845150001E-3</v>
      </c>
      <c r="J2061">
        <v>6.2030981440611997E-2</v>
      </c>
      <c r="K2061">
        <v>0.29843695241833501</v>
      </c>
    </row>
    <row r="2062" spans="1:11" x14ac:dyDescent="0.25">
      <c r="A2062">
        <v>2061</v>
      </c>
      <c r="B2062" s="3">
        <f>E2062*$N$5</f>
        <v>6.1776285585822398E-2</v>
      </c>
      <c r="C2062" s="3">
        <f>E2062*$N$6</f>
        <v>1722224.0000757759</v>
      </c>
      <c r="D2062" s="3">
        <f>E2062*K2062*$N$4</f>
        <v>10.515321926180794</v>
      </c>
      <c r="E2062" s="3">
        <v>160000</v>
      </c>
      <c r="F2062">
        <v>0.50062420562600796</v>
      </c>
      <c r="G2062">
        <v>1.3871742470892E-2</v>
      </c>
      <c r="H2062">
        <v>0</v>
      </c>
      <c r="I2062">
        <v>3.19485000016E-4</v>
      </c>
      <c r="J2062">
        <v>0.21922182158988501</v>
      </c>
      <c r="K2062">
        <v>0.26596274531319902</v>
      </c>
    </row>
    <row r="2063" spans="1:11" x14ac:dyDescent="0.25">
      <c r="A2063">
        <v>2062</v>
      </c>
      <c r="B2063" s="3">
        <f>E2063*$N$5</f>
        <v>6.1776285585822398E-2</v>
      </c>
      <c r="C2063" s="3">
        <f>E2063*$N$6</f>
        <v>1722224.0000757759</v>
      </c>
      <c r="D2063" s="3">
        <f>E2063*K2063*$N$4</f>
        <v>25.465434559898938</v>
      </c>
      <c r="E2063" s="3">
        <v>160000</v>
      </c>
      <c r="F2063">
        <v>0.24113607515973301</v>
      </c>
      <c r="G2063">
        <v>4.6181071839999997E-6</v>
      </c>
      <c r="H2063">
        <v>1.0688339039843999E-2</v>
      </c>
      <c r="I2063">
        <v>2.2722550243600001E-4</v>
      </c>
      <c r="J2063">
        <v>0.103849635163853</v>
      </c>
      <c r="K2063">
        <v>0.64409410702695102</v>
      </c>
    </row>
    <row r="2064" spans="1:11" x14ac:dyDescent="0.25">
      <c r="A2064">
        <v>2063</v>
      </c>
      <c r="B2064" s="3">
        <f>E2064*$N$5</f>
        <v>6.1776285585822398E-2</v>
      </c>
      <c r="C2064" s="3">
        <f>E2064*$N$6</f>
        <v>1722224.0000757759</v>
      </c>
      <c r="D2064" s="3">
        <f>E2064*K2064*$N$4</f>
        <v>12.41065647128171</v>
      </c>
      <c r="E2064" s="3">
        <v>160000</v>
      </c>
      <c r="F2064">
        <v>0.58356132359066004</v>
      </c>
      <c r="G2064">
        <v>0</v>
      </c>
      <c r="H2064">
        <v>1.0304945307709999E-2</v>
      </c>
      <c r="I2064">
        <v>5.3923937499600002E-4</v>
      </c>
      <c r="J2064">
        <v>9.1693282670645998E-2</v>
      </c>
      <c r="K2064">
        <v>0.31390120905598901</v>
      </c>
    </row>
    <row r="2065" spans="1:11" x14ac:dyDescent="0.25">
      <c r="A2065">
        <v>2064</v>
      </c>
      <c r="B2065" s="3">
        <f>E2065*$N$5</f>
        <v>6.1776285585822398E-2</v>
      </c>
      <c r="C2065" s="3">
        <f>E2065*$N$6</f>
        <v>1722224.0000757759</v>
      </c>
      <c r="D2065" s="3">
        <f>E2065*K2065*$N$4</f>
        <v>16.45453304057704</v>
      </c>
      <c r="E2065" s="3">
        <v>160000</v>
      </c>
      <c r="F2065">
        <v>0.32655099764109102</v>
      </c>
      <c r="G2065">
        <v>2.9821376181269998E-3</v>
      </c>
      <c r="H2065">
        <v>0.133101031204099</v>
      </c>
      <c r="I2065">
        <v>1.86943437521E-4</v>
      </c>
      <c r="J2065">
        <v>0.12099640790405</v>
      </c>
      <c r="K2065">
        <v>0.416182482195112</v>
      </c>
    </row>
    <row r="2066" spans="1:11" x14ac:dyDescent="0.25">
      <c r="A2066">
        <v>2065</v>
      </c>
      <c r="B2066" s="3">
        <f>E2066*$N$5</f>
        <v>6.1776285585822398E-2</v>
      </c>
      <c r="C2066" s="3">
        <f>E2066*$N$6</f>
        <v>1722224.0000757759</v>
      </c>
      <c r="D2066" s="3">
        <f>E2066*K2066*$N$4</f>
        <v>9.7064224056890076</v>
      </c>
      <c r="E2066" s="3">
        <v>160000</v>
      </c>
      <c r="F2066">
        <v>0.47385637853192297</v>
      </c>
      <c r="G2066">
        <v>0.13315782222851699</v>
      </c>
      <c r="H2066">
        <v>3.0364583648050999E-2</v>
      </c>
      <c r="I2066">
        <v>7.0019625002900004E-4</v>
      </c>
      <c r="J2066">
        <v>0.116417670199203</v>
      </c>
      <c r="K2066">
        <v>0.24550334914227601</v>
      </c>
    </row>
    <row r="2067" spans="1:11" x14ac:dyDescent="0.25">
      <c r="A2067">
        <v>2066</v>
      </c>
      <c r="B2067" s="3">
        <f>E2067*$N$5</f>
        <v>6.1776285585822398E-2</v>
      </c>
      <c r="C2067" s="3">
        <f>E2067*$N$6</f>
        <v>1722224.0000757759</v>
      </c>
      <c r="D2067" s="3">
        <f>E2067*K2067*$N$4</f>
        <v>25.811471554758178</v>
      </c>
      <c r="E2067" s="3">
        <v>160000</v>
      </c>
      <c r="F2067">
        <v>6.3345950410480002E-3</v>
      </c>
      <c r="G2067">
        <v>9.059741421024E-3</v>
      </c>
      <c r="H2067">
        <v>9.4161515623839998E-3</v>
      </c>
      <c r="I2067">
        <v>7.6967957187337996E-2</v>
      </c>
      <c r="J2067">
        <v>0.24537517657271801</v>
      </c>
      <c r="K2067">
        <v>0.65284637821548697</v>
      </c>
    </row>
    <row r="2068" spans="1:11" x14ac:dyDescent="0.25">
      <c r="A2068">
        <v>2067</v>
      </c>
      <c r="B2068" s="3">
        <f>E2068*$N$5</f>
        <v>2.8542824064378451</v>
      </c>
      <c r="C2068" s="3">
        <f>E2068*$N$6</f>
        <v>79572826.639636114</v>
      </c>
      <c r="D2068" s="3">
        <f>E2068*K2068*$N$4</f>
        <v>1826.7407401202167</v>
      </c>
      <c r="E2068" s="3">
        <v>7392564.6500000004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1</v>
      </c>
    </row>
    <row r="2069" spans="1:11" x14ac:dyDescent="0.25">
      <c r="A2069">
        <v>2068</v>
      </c>
      <c r="B2069" s="3">
        <f>E2069*$N$5</f>
        <v>9.1575753855416053</v>
      </c>
      <c r="C2069" s="3">
        <f>E2069*$N$6</f>
        <v>255298549.62828085</v>
      </c>
      <c r="D2069" s="3">
        <f>E2069*K2069*$N$4</f>
        <v>5611.7059806328871</v>
      </c>
      <c r="E2069" s="3">
        <v>23718034.32</v>
      </c>
      <c r="F2069">
        <v>1.2361400049868E-2</v>
      </c>
      <c r="G2069">
        <v>7.0272899628099998E-4</v>
      </c>
      <c r="H2069">
        <v>2.3984016389273999E-2</v>
      </c>
      <c r="I2069">
        <v>2.90174977941E-3</v>
      </c>
      <c r="J2069">
        <v>2.5596965071560001E-3</v>
      </c>
      <c r="K2069">
        <v>0.95749040827801202</v>
      </c>
    </row>
    <row r="2070" spans="1:11" x14ac:dyDescent="0.25">
      <c r="A2070">
        <v>2069</v>
      </c>
      <c r="B2070" s="3">
        <f>E2070*$N$5</f>
        <v>1.477769735676155</v>
      </c>
      <c r="C2070" s="3">
        <f>E2070*$N$6</f>
        <v>41197855.799073756</v>
      </c>
      <c r="D2070" s="3">
        <f>E2070*K2070*$N$4</f>
        <v>752.93465059606137</v>
      </c>
      <c r="E2070" s="3">
        <v>3827409.7489999998</v>
      </c>
      <c r="F2070">
        <v>0.137733092180263</v>
      </c>
      <c r="G2070">
        <v>8.9519606078420008E-3</v>
      </c>
      <c r="H2070">
        <v>3.1310611131324002E-2</v>
      </c>
      <c r="I2070">
        <v>7.687163720878E-3</v>
      </c>
      <c r="J2070">
        <v>1.8211823092908998E-2</v>
      </c>
      <c r="K2070">
        <v>0.796105349266784</v>
      </c>
    </row>
    <row r="2071" spans="1:11" x14ac:dyDescent="0.25">
      <c r="A2071">
        <v>2070</v>
      </c>
      <c r="B2071" s="3">
        <f>E2071*$N$5</f>
        <v>0.83355910678002199</v>
      </c>
      <c r="C2071" s="3">
        <f>E2071*$N$6</f>
        <v>23238294.20245596</v>
      </c>
      <c r="D2071" s="3">
        <f>E2071*K2071*$N$4</f>
        <v>430.48312416979809</v>
      </c>
      <c r="E2071" s="3">
        <v>2158910.2650000001</v>
      </c>
      <c r="F2071">
        <v>8.625760997161E-2</v>
      </c>
      <c r="G2071">
        <v>1.598823307304E-3</v>
      </c>
      <c r="H2071">
        <v>7.1250099852262994E-2</v>
      </c>
      <c r="I2071">
        <v>2.3053561713494E-2</v>
      </c>
      <c r="J2071">
        <v>1.0902669338145999E-2</v>
      </c>
      <c r="K2071">
        <v>0.80693723581718302</v>
      </c>
    </row>
    <row r="2072" spans="1:11" x14ac:dyDescent="0.25">
      <c r="A2072">
        <v>2071</v>
      </c>
      <c r="B2072" s="3">
        <f>E2072*$N$5</f>
        <v>7.1568106620528598</v>
      </c>
      <c r="C2072" s="3">
        <f>E2072*$N$6</f>
        <v>199520430.36097267</v>
      </c>
      <c r="D2072" s="3">
        <f>E2072*K2072*$N$4</f>
        <v>4580.3588237138201</v>
      </c>
      <c r="E2072" s="3">
        <v>18536072.460000001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1</v>
      </c>
    </row>
    <row r="2073" spans="1:11" x14ac:dyDescent="0.25">
      <c r="A2073">
        <v>2072</v>
      </c>
      <c r="B2073" s="3">
        <f>E2073*$N$5</f>
        <v>8.2921639799659719</v>
      </c>
      <c r="C2073" s="3">
        <f>E2073*$N$6</f>
        <v>231172264.2990813</v>
      </c>
      <c r="D2073" s="3">
        <f>E2073*K2073*$N$4</f>
        <v>5047.4638421972459</v>
      </c>
      <c r="E2073" s="3">
        <v>21476626.899999999</v>
      </c>
      <c r="F2073">
        <v>1.4835085862973E-2</v>
      </c>
      <c r="G2073">
        <v>5.88379460481E-4</v>
      </c>
      <c r="H2073">
        <v>2.5652361820767001E-2</v>
      </c>
      <c r="I2073">
        <v>5.785731179404E-3</v>
      </c>
      <c r="J2073">
        <v>2.0402395077329999E-3</v>
      </c>
      <c r="K2073">
        <v>0.95109820216864305</v>
      </c>
    </row>
    <row r="2074" spans="1:11" x14ac:dyDescent="0.25">
      <c r="A2074">
        <v>2073</v>
      </c>
      <c r="B2074" s="3">
        <f>E2074*$N$5</f>
        <v>8.2711030426602861</v>
      </c>
      <c r="C2074" s="3">
        <f>E2074*$N$6</f>
        <v>230585119.06449848</v>
      </c>
      <c r="D2074" s="3">
        <f>E2074*K2074*$N$4</f>
        <v>5200.8261944199139</v>
      </c>
      <c r="E2074" s="3">
        <v>21422079.27</v>
      </c>
      <c r="F2074">
        <v>3.0569629685260002E-3</v>
      </c>
      <c r="G2074">
        <v>6.1329919621000005E-5</v>
      </c>
      <c r="H2074">
        <v>1.3837539111228E-2</v>
      </c>
      <c r="I2074">
        <v>5.5236649993600003E-4</v>
      </c>
      <c r="J2074">
        <v>0</v>
      </c>
      <c r="K2074">
        <v>0.98249180150068904</v>
      </c>
    </row>
    <row r="2075" spans="1:11" x14ac:dyDescent="0.25">
      <c r="A2075">
        <v>2074</v>
      </c>
      <c r="B2075" s="3">
        <f>E2075*$N$5</f>
        <v>7.0465086022070533</v>
      </c>
      <c r="C2075" s="3">
        <f>E2075*$N$6</f>
        <v>196445385.41576737</v>
      </c>
      <c r="D2075" s="3">
        <f>E2075*K2075*$N$4</f>
        <v>4437.3849828001448</v>
      </c>
      <c r="E2075" s="3">
        <v>18250391.16</v>
      </c>
      <c r="F2075">
        <v>1.788344726978E-3</v>
      </c>
      <c r="G2075">
        <v>1.5966961886000001E-5</v>
      </c>
      <c r="H2075">
        <v>1.3337037020735999E-2</v>
      </c>
      <c r="I2075">
        <v>9.0838215234500001E-4</v>
      </c>
      <c r="J2075">
        <v>0</v>
      </c>
      <c r="K2075">
        <v>0.98395026913805395</v>
      </c>
    </row>
    <row r="2076" spans="1:11" x14ac:dyDescent="0.25">
      <c r="A2076">
        <v>2075</v>
      </c>
      <c r="B2076" s="3">
        <f>E2076*$N$5</f>
        <v>3.5502831102233094</v>
      </c>
      <c r="C2076" s="3">
        <f>E2076*$N$6</f>
        <v>98976212.660048634</v>
      </c>
      <c r="D2076" s="3">
        <f>E2076*K2076*$N$4</f>
        <v>2203.8089204480352</v>
      </c>
      <c r="E2076" s="3">
        <v>9195199.9419999998</v>
      </c>
      <c r="F2076">
        <v>6.9010965023489999E-3</v>
      </c>
      <c r="G2076">
        <v>2.2881889608199999E-4</v>
      </c>
      <c r="H2076">
        <v>2.2137654436173999E-2</v>
      </c>
      <c r="I2076">
        <v>1.17981589804E-4</v>
      </c>
      <c r="J2076">
        <v>7.0547757426900001E-4</v>
      </c>
      <c r="K2076">
        <v>0.96990897100132201</v>
      </c>
    </row>
    <row r="2077" spans="1:11" x14ac:dyDescent="0.25">
      <c r="A2077">
        <v>2076</v>
      </c>
      <c r="B2077" s="3">
        <f>E2077*$N$5</f>
        <v>5.4222972545193207</v>
      </c>
      <c r="C2077" s="3">
        <f>E2077*$N$6</f>
        <v>151164971.78039008</v>
      </c>
      <c r="D2077" s="3">
        <f>E2077*K2077*$N$4</f>
        <v>3470.2702428923571</v>
      </c>
      <c r="E2077" s="3">
        <v>14043699.01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1</v>
      </c>
    </row>
    <row r="2078" spans="1:11" x14ac:dyDescent="0.25">
      <c r="A2078">
        <v>2077</v>
      </c>
      <c r="B2078" s="3">
        <f>E2078*$N$5</f>
        <v>3.7460046922774457</v>
      </c>
      <c r="C2078" s="3">
        <f>E2078*$N$6</f>
        <v>104432617.21318662</v>
      </c>
      <c r="D2078" s="3">
        <f>E2078*K2078*$N$4</f>
        <v>2157.6009222835046</v>
      </c>
      <c r="E2078" s="3">
        <v>9702117.0030000005</v>
      </c>
      <c r="F2078">
        <v>1.2165670797789E-2</v>
      </c>
      <c r="G2078">
        <v>1.00613654697E-4</v>
      </c>
      <c r="H2078">
        <v>1.1746886387217E-2</v>
      </c>
      <c r="I2078">
        <v>1.4326008947990001E-3</v>
      </c>
      <c r="J2078">
        <v>7.4595013580590994E-2</v>
      </c>
      <c r="K2078">
        <v>0.89995921468490603</v>
      </c>
    </row>
    <row r="2079" spans="1:11" x14ac:dyDescent="0.25">
      <c r="A2079">
        <v>2078</v>
      </c>
      <c r="B2079" s="3">
        <f>E2079*$N$5</f>
        <v>7.3398144601938036</v>
      </c>
      <c r="C2079" s="3">
        <f>E2079*$N$6</f>
        <v>204622283.44706511</v>
      </c>
      <c r="D2079" s="3">
        <f>E2079*K2079*$N$4</f>
        <v>4533.479937980157</v>
      </c>
      <c r="E2079" s="3">
        <v>19010050.579999998</v>
      </c>
      <c r="F2079">
        <v>9.080846010242E-3</v>
      </c>
      <c r="G2079">
        <v>3.4425666944200002E-4</v>
      </c>
      <c r="H2079">
        <v>1.8072953447237999E-2</v>
      </c>
      <c r="I2079">
        <v>4.0649401830500001E-4</v>
      </c>
      <c r="J2079">
        <v>7.0080567727720004E-3</v>
      </c>
      <c r="K2079">
        <v>0.96508739308200098</v>
      </c>
    </row>
    <row r="2080" spans="1:11" x14ac:dyDescent="0.25">
      <c r="A2080">
        <v>2079</v>
      </c>
      <c r="B2080" s="3">
        <f>E2080*$N$5</f>
        <v>14.271185394302499</v>
      </c>
      <c r="C2080" s="3">
        <f>E2080*$N$6</f>
        <v>397857814.89651924</v>
      </c>
      <c r="D2080" s="3">
        <f>E2080*K2080*$N$4</f>
        <v>9094.8942368047137</v>
      </c>
      <c r="E2080" s="3">
        <v>36962236.259999998</v>
      </c>
      <c r="F2080">
        <v>5.1312351118599998E-4</v>
      </c>
      <c r="G2080">
        <v>1.81545844607E-4</v>
      </c>
      <c r="H2080">
        <v>3.2827179503569998E-3</v>
      </c>
      <c r="I2080">
        <v>1.1094597257E-4</v>
      </c>
      <c r="J2080">
        <v>1.4489245733E-4</v>
      </c>
      <c r="K2080">
        <v>0.99576677426394999</v>
      </c>
    </row>
    <row r="2081" spans="1:11" x14ac:dyDescent="0.25">
      <c r="A2081">
        <v>2080</v>
      </c>
      <c r="B2081" s="3">
        <f>E2081*$N$5</f>
        <v>7.5179028891754713</v>
      </c>
      <c r="C2081" s="3">
        <f>E2081*$N$6</f>
        <v>209587103.90558761</v>
      </c>
      <c r="D2081" s="3">
        <f>E2081*K2081*$N$4</f>
        <v>4770.2934592476859</v>
      </c>
      <c r="E2081" s="3">
        <v>19471297.940000001</v>
      </c>
      <c r="F2081">
        <v>3.54281510393E-3</v>
      </c>
      <c r="G2081">
        <v>2.0026277446899999E-4</v>
      </c>
      <c r="H2081">
        <v>2.1617105543129999E-3</v>
      </c>
      <c r="I2081">
        <v>0</v>
      </c>
      <c r="J2081">
        <v>2.6507037103900002E-3</v>
      </c>
      <c r="K2081">
        <v>0.99144450785689797</v>
      </c>
    </row>
    <row r="2082" spans="1:11" x14ac:dyDescent="0.25">
      <c r="A2082">
        <v>2081</v>
      </c>
      <c r="B2082" s="3">
        <f>E2082*$N$5</f>
        <v>0.98842056937315836</v>
      </c>
      <c r="C2082" s="3">
        <f>E2082*$N$6</f>
        <v>27555584.001212414</v>
      </c>
      <c r="D2082" s="3">
        <f>E2082*K2082*$N$4</f>
        <v>485.5957893561025</v>
      </c>
      <c r="E2082" s="3">
        <v>2560000</v>
      </c>
      <c r="F2082">
        <v>0.15436724415331701</v>
      </c>
      <c r="G2082">
        <v>6.0438919140550001E-3</v>
      </c>
      <c r="H2082">
        <v>3.8275076917167999E-2</v>
      </c>
      <c r="I2082">
        <v>1.5667890546915999E-2</v>
      </c>
      <c r="J2082">
        <v>1.8013732206629E-2</v>
      </c>
      <c r="K2082">
        <v>0.76763216426191505</v>
      </c>
    </row>
    <row r="2083" spans="1:11" x14ac:dyDescent="0.25">
      <c r="A2083">
        <v>2082</v>
      </c>
      <c r="B2083" s="3">
        <f>E2083*$N$5</f>
        <v>3.4081271060160843</v>
      </c>
      <c r="C2083" s="3">
        <f>E2083*$N$6</f>
        <v>95013130.712357968</v>
      </c>
      <c r="D2083" s="3">
        <f>E2083*K2083*$N$4</f>
        <v>2103.1765290396143</v>
      </c>
      <c r="E2083" s="3">
        <v>8827017.2249999996</v>
      </c>
      <c r="F2083">
        <v>2.562195950487E-2</v>
      </c>
      <c r="G2083">
        <v>1.78011598967E-4</v>
      </c>
      <c r="H2083">
        <v>3.9383767702389997E-3</v>
      </c>
      <c r="I2083">
        <v>3.715751523251E-3</v>
      </c>
      <c r="J2083">
        <v>2.317389047595E-3</v>
      </c>
      <c r="K2083">
        <v>0.96422851155507805</v>
      </c>
    </row>
    <row r="2084" spans="1:11" x14ac:dyDescent="0.25">
      <c r="A2084">
        <v>2083</v>
      </c>
      <c r="B2084" s="3">
        <f>E2084*$N$5</f>
        <v>0.24710514234328959</v>
      </c>
      <c r="C2084" s="3">
        <f>E2084*$N$6</f>
        <v>6888896.0003031036</v>
      </c>
      <c r="D2084" s="3">
        <f>E2084*K2084*$N$4</f>
        <v>47.649641566377994</v>
      </c>
      <c r="E2084" s="3">
        <v>640000</v>
      </c>
      <c r="F2084">
        <v>0.40661068704871001</v>
      </c>
      <c r="G2084">
        <v>7.4105041407760003E-2</v>
      </c>
      <c r="H2084">
        <v>0.18859463880017499</v>
      </c>
      <c r="I2084">
        <v>1.9562811171914999E-2</v>
      </c>
      <c r="J2084">
        <v>9.8276893824680005E-3</v>
      </c>
      <c r="K2084">
        <v>0.30129913218897297</v>
      </c>
    </row>
    <row r="2085" spans="1:11" x14ac:dyDescent="0.25">
      <c r="A2085">
        <v>2084</v>
      </c>
      <c r="B2085" s="3">
        <f>E2085*$N$5</f>
        <v>1.8463475065205148</v>
      </c>
      <c r="C2085" s="3">
        <f>E2085*$N$6</f>
        <v>51473214.325781062</v>
      </c>
      <c r="D2085" s="3">
        <f>E2085*K2085*$N$4</f>
        <v>1048.6099982423405</v>
      </c>
      <c r="E2085" s="3">
        <v>4782022.7170000002</v>
      </c>
      <c r="F2085">
        <v>3.4032164704305E-2</v>
      </c>
      <c r="G2085">
        <v>9.60088319541E-4</v>
      </c>
      <c r="H2085">
        <v>2.2922614004232001E-2</v>
      </c>
      <c r="I2085">
        <v>5.4682779694795E-2</v>
      </c>
      <c r="J2085">
        <v>0</v>
      </c>
      <c r="K2085">
        <v>0.88740235327712702</v>
      </c>
    </row>
    <row r="2086" spans="1:11" x14ac:dyDescent="0.25">
      <c r="A2086">
        <v>2085</v>
      </c>
      <c r="B2086" s="3">
        <f>E2086*$N$5</f>
        <v>0.24710514234328959</v>
      </c>
      <c r="C2086" s="3">
        <f>E2086*$N$6</f>
        <v>6888896.0003031036</v>
      </c>
      <c r="D2086" s="3">
        <f>E2086*K2086*$N$4</f>
        <v>131.09284493683279</v>
      </c>
      <c r="E2086" s="3">
        <v>640000</v>
      </c>
      <c r="F2086">
        <v>8.7231877786412004E-2</v>
      </c>
      <c r="G2086">
        <v>0</v>
      </c>
      <c r="H2086">
        <v>7.6536690174200006E-2</v>
      </c>
      <c r="I2086">
        <v>7.3026275985679998E-3</v>
      </c>
      <c r="J2086">
        <v>0</v>
      </c>
      <c r="K2086">
        <v>0.82892880444081996</v>
      </c>
    </row>
    <row r="2087" spans="1:11" x14ac:dyDescent="0.25">
      <c r="A2087">
        <v>2086</v>
      </c>
      <c r="B2087" s="3">
        <f>E2087*$N$5</f>
        <v>0.24710514234328959</v>
      </c>
      <c r="C2087" s="3">
        <f>E2087*$N$6</f>
        <v>6888896.0003031036</v>
      </c>
      <c r="D2087" s="3">
        <f>E2087*K2087*$N$4</f>
        <v>91.717219205885925</v>
      </c>
      <c r="E2087" s="3">
        <v>640000</v>
      </c>
      <c r="F2087">
        <v>0.3612206463664</v>
      </c>
      <c r="G2087">
        <v>0</v>
      </c>
      <c r="H2087">
        <v>3.3919042560363002E-2</v>
      </c>
      <c r="I2087">
        <v>1.9639179329286001E-2</v>
      </c>
      <c r="J2087">
        <v>5.2730430469270003E-3</v>
      </c>
      <c r="K2087">
        <v>0.57994808869702497</v>
      </c>
    </row>
    <row r="2088" spans="1:11" x14ac:dyDescent="0.25">
      <c r="A2088">
        <v>2087</v>
      </c>
      <c r="B2088" s="3">
        <f>E2088*$N$5</f>
        <v>0.24710514234328959</v>
      </c>
      <c r="C2088" s="3">
        <f>E2088*$N$6</f>
        <v>6888896.0003031036</v>
      </c>
      <c r="D2088" s="3">
        <f>E2088*K2088*$N$4</f>
        <v>131.97772120775045</v>
      </c>
      <c r="E2088" s="3">
        <v>640000</v>
      </c>
      <c r="F2088">
        <v>0.13650573766324101</v>
      </c>
      <c r="G2088">
        <v>1.210685546749E-3</v>
      </c>
      <c r="H2088">
        <v>2.2256859090895999E-2</v>
      </c>
      <c r="I2088">
        <v>3.3352764062560001E-3</v>
      </c>
      <c r="J2088">
        <v>2.1673701562599998E-3</v>
      </c>
      <c r="K2088">
        <v>0.83452407113659799</v>
      </c>
    </row>
    <row r="2089" spans="1:11" x14ac:dyDescent="0.25">
      <c r="A2089">
        <v>2088</v>
      </c>
      <c r="B2089" s="3">
        <f>E2089*$N$5</f>
        <v>0.24710514234328959</v>
      </c>
      <c r="C2089" s="3">
        <f>E2089*$N$6</f>
        <v>6888896.0003031036</v>
      </c>
      <c r="D2089" s="3">
        <f>E2089*K2089*$N$4</f>
        <v>45.553977040845353</v>
      </c>
      <c r="E2089" s="3">
        <v>640000</v>
      </c>
      <c r="F2089">
        <v>0.40805656022009501</v>
      </c>
      <c r="G2089">
        <v>4.4606191910525998E-2</v>
      </c>
      <c r="H2089">
        <v>0.137602755987077</v>
      </c>
      <c r="I2089">
        <v>3.2544778226852998E-2</v>
      </c>
      <c r="J2089">
        <v>8.9141927796598006E-2</v>
      </c>
      <c r="K2089">
        <v>0.28804778585885199</v>
      </c>
    </row>
    <row r="2090" spans="1:11" x14ac:dyDescent="0.25">
      <c r="A2090">
        <v>2089</v>
      </c>
      <c r="B2090" s="3">
        <f>E2090*$N$5</f>
        <v>0.40147641126860789</v>
      </c>
      <c r="C2090" s="3">
        <f>E2090*$N$6</f>
        <v>11192519.983910659</v>
      </c>
      <c r="D2090" s="3">
        <f>E2090*K2090*$N$4</f>
        <v>201.18808512715111</v>
      </c>
      <c r="E2090" s="3">
        <v>1039820.138</v>
      </c>
      <c r="F2090">
        <v>0.196809329266628</v>
      </c>
      <c r="G2090">
        <v>3.0708622952419998E-3</v>
      </c>
      <c r="H2090">
        <v>1.1028963111149001E-2</v>
      </c>
      <c r="I2090">
        <v>1.8505993816539999E-3</v>
      </c>
      <c r="J2090">
        <v>4.2393667209330004E-3</v>
      </c>
      <c r="K2090">
        <v>0.78300087922439399</v>
      </c>
    </row>
    <row r="2091" spans="1:11" x14ac:dyDescent="0.25">
      <c r="A2091">
        <v>2090</v>
      </c>
      <c r="B2091" s="3">
        <f>E2091*$N$5</f>
        <v>6.1776285585822398E-2</v>
      </c>
      <c r="C2091" s="3">
        <f>E2091*$N$6</f>
        <v>1722224.0000757759</v>
      </c>
      <c r="D2091" s="3">
        <f>E2091*K2091*$N$4</f>
        <v>6.880491516529406</v>
      </c>
      <c r="E2091" s="3">
        <v>160000</v>
      </c>
      <c r="F2091">
        <v>0.75284473431898002</v>
      </c>
      <c r="G2091">
        <v>0</v>
      </c>
      <c r="H2091">
        <v>2.3882343680937002E-2</v>
      </c>
      <c r="I2091">
        <v>2.7542203124449999E-3</v>
      </c>
      <c r="J2091">
        <v>4.6491275262949001E-2</v>
      </c>
      <c r="K2091">
        <v>0.17402742642468799</v>
      </c>
    </row>
    <row r="2092" spans="1:11" x14ac:dyDescent="0.25">
      <c r="A2092">
        <v>2091</v>
      </c>
      <c r="B2092" s="3">
        <f>E2092*$N$5</f>
        <v>0.18524260648360047</v>
      </c>
      <c r="C2092" s="3">
        <f>E2092*$N$6</f>
        <v>5164267.4805923617</v>
      </c>
      <c r="D2092" s="3">
        <f>E2092*K2092*$N$4</f>
        <v>41.762417161144427</v>
      </c>
      <c r="E2092" s="3">
        <v>479776.61259999999</v>
      </c>
      <c r="F2092">
        <v>0.403580094775919</v>
      </c>
      <c r="G2092">
        <v>9.1963928813215995E-2</v>
      </c>
      <c r="H2092">
        <v>1.7318817845413999E-2</v>
      </c>
      <c r="I2092">
        <v>5.5537267933190001E-3</v>
      </c>
      <c r="J2092">
        <v>0.12932226436049199</v>
      </c>
      <c r="K2092">
        <v>0.35226116741164099</v>
      </c>
    </row>
    <row r="2093" spans="1:11" x14ac:dyDescent="0.25">
      <c r="A2093">
        <v>2092</v>
      </c>
      <c r="B2093" s="3">
        <f>E2093*$N$5</f>
        <v>0.96326396317518925</v>
      </c>
      <c r="C2093" s="3">
        <f>E2093*$N$6</f>
        <v>26854258.070982959</v>
      </c>
      <c r="D2093" s="3">
        <f>E2093*K2093*$N$4</f>
        <v>585.79835556760895</v>
      </c>
      <c r="E2093" s="3">
        <v>2494844.6260000002</v>
      </c>
      <c r="F2093">
        <v>4.2023030142351002E-2</v>
      </c>
      <c r="G2093">
        <v>2.1574840547499999E-4</v>
      </c>
      <c r="H2093">
        <v>5.3745315677589996E-3</v>
      </c>
      <c r="I2093">
        <v>2.1695473710880001E-3</v>
      </c>
      <c r="J2093">
        <v>0</v>
      </c>
      <c r="K2093">
        <v>0.95021714251332701</v>
      </c>
    </row>
    <row r="2094" spans="1:11" x14ac:dyDescent="0.25">
      <c r="A2094">
        <v>2093</v>
      </c>
      <c r="B2094" s="3">
        <f>E2094*$N$5</f>
        <v>0.19773334131166537</v>
      </c>
      <c r="C2094" s="3">
        <f>E2094*$N$6</f>
        <v>5512489.1824230831</v>
      </c>
      <c r="D2094" s="3">
        <f>E2094*K2094*$N$4</f>
        <v>73.208491993099898</v>
      </c>
      <c r="E2094" s="3">
        <v>512127.49859999999</v>
      </c>
      <c r="F2094">
        <v>0.40171974817698097</v>
      </c>
      <c r="G2094">
        <v>0</v>
      </c>
      <c r="H2094">
        <v>8.7886632973440005E-3</v>
      </c>
      <c r="I2094">
        <v>5.2626065825449996E-3</v>
      </c>
      <c r="J2094">
        <v>5.731354884266E-3</v>
      </c>
      <c r="K2094">
        <v>0.57849762705886398</v>
      </c>
    </row>
    <row r="2095" spans="1:11" x14ac:dyDescent="0.25">
      <c r="A2095">
        <v>2094</v>
      </c>
      <c r="B2095" s="3">
        <f>E2095*$N$5</f>
        <v>0.66046584801894659</v>
      </c>
      <c r="C2095" s="3">
        <f>E2095*$N$6</f>
        <v>18412731.097411238</v>
      </c>
      <c r="D2095" s="3">
        <f>E2095*K2095*$N$4</f>
        <v>347.23634000654391</v>
      </c>
      <c r="E2095" s="3">
        <v>1710600.3489999999</v>
      </c>
      <c r="F2095">
        <v>0.103548294800759</v>
      </c>
      <c r="G2095">
        <v>3.2976021259310002E-3</v>
      </c>
      <c r="H2095">
        <v>4.9065218727993999E-2</v>
      </c>
      <c r="I2095">
        <v>2.0108376421530998E-2</v>
      </c>
      <c r="J2095">
        <v>2.5046013532729998E-3</v>
      </c>
      <c r="K2095">
        <v>0.82147590657051195</v>
      </c>
    </row>
    <row r="2096" spans="1:11" x14ac:dyDescent="0.25">
      <c r="A2096">
        <v>2095</v>
      </c>
      <c r="B2096" s="3">
        <f>E2096*$N$5</f>
        <v>3.0798163262290488</v>
      </c>
      <c r="C2096" s="3">
        <f>E2096*$N$6</f>
        <v>85860351.469143152</v>
      </c>
      <c r="D2096" s="3">
        <f>E2096*K2096*$N$4</f>
        <v>1945.5221225887128</v>
      </c>
      <c r="E2096" s="3">
        <v>7976695.3859999999</v>
      </c>
      <c r="F2096">
        <v>2.297828775727E-3</v>
      </c>
      <c r="G2096">
        <v>0</v>
      </c>
      <c r="H2096">
        <v>5.8918167102940001E-3</v>
      </c>
      <c r="I2096">
        <v>4.7780140929119998E-3</v>
      </c>
      <c r="J2096">
        <v>0</v>
      </c>
      <c r="K2096">
        <v>0.98703234042106702</v>
      </c>
    </row>
    <row r="2097" spans="1:11" x14ac:dyDescent="0.25">
      <c r="A2097">
        <v>2096</v>
      </c>
      <c r="B2097" s="3">
        <f>E2097*$N$5</f>
        <v>7.8354179120898619</v>
      </c>
      <c r="C2097" s="3">
        <f>E2097*$N$6</f>
        <v>218438914.72040409</v>
      </c>
      <c r="D2097" s="3">
        <f>E2097*K2097*$N$4</f>
        <v>4924.884223971937</v>
      </c>
      <c r="E2097" s="3">
        <v>20293658.870000001</v>
      </c>
      <c r="F2097">
        <v>3.3180816207640002E-3</v>
      </c>
      <c r="G2097">
        <v>6.6079138750000003E-6</v>
      </c>
      <c r="H2097">
        <v>3.2514131378179999E-3</v>
      </c>
      <c r="I2097">
        <v>1.1184531453785E-2</v>
      </c>
      <c r="J2097">
        <v>1.4349220213500001E-4</v>
      </c>
      <c r="K2097">
        <v>0.98209587367162199</v>
      </c>
    </row>
    <row r="2098" spans="1:11" x14ac:dyDescent="0.25">
      <c r="A2098">
        <v>2097</v>
      </c>
      <c r="B2098" s="3">
        <f>E2098*$N$5</f>
        <v>1.4982558245671722</v>
      </c>
      <c r="C2098" s="3">
        <f>E2098*$N$6</f>
        <v>41768975.179613084</v>
      </c>
      <c r="D2098" s="3">
        <f>E2098*K2098*$N$4</f>
        <v>842.31386161139903</v>
      </c>
      <c r="E2098" s="3">
        <v>3880468.5269999998</v>
      </c>
      <c r="F2098">
        <v>7.5636850540859002E-2</v>
      </c>
      <c r="G2098">
        <v>2.8778385835550001E-3</v>
      </c>
      <c r="H2098">
        <v>2.9732301164220001E-2</v>
      </c>
      <c r="I2098">
        <v>9.5396625491280009E-3</v>
      </c>
      <c r="J2098">
        <v>3.7816486583959999E-3</v>
      </c>
      <c r="K2098">
        <v>0.87843169850384095</v>
      </c>
    </row>
    <row r="2099" spans="1:11" x14ac:dyDescent="0.25">
      <c r="A2099">
        <v>2098</v>
      </c>
      <c r="B2099" s="3">
        <f>E2099*$N$5</f>
        <v>0.55083224387674679</v>
      </c>
      <c r="C2099" s="3">
        <f>E2099*$N$6</f>
        <v>15356321.627693363</v>
      </c>
      <c r="D2099" s="3">
        <f>E2099*K2099*$N$4</f>
        <v>286.37115538757337</v>
      </c>
      <c r="E2099" s="3">
        <v>1426650.3430000001</v>
      </c>
      <c r="F2099">
        <v>3.6631529445700002E-3</v>
      </c>
      <c r="G2099">
        <v>6.1289825101000004E-5</v>
      </c>
      <c r="H2099">
        <v>5.7602838186859998E-3</v>
      </c>
      <c r="I2099">
        <v>0.15639015481048901</v>
      </c>
      <c r="J2099">
        <v>2.1799886614179E-2</v>
      </c>
      <c r="K2099">
        <v>0.81232523198697504</v>
      </c>
    </row>
    <row r="2100" spans="1:11" x14ac:dyDescent="0.25">
      <c r="A2100">
        <v>2099</v>
      </c>
      <c r="B2100" s="3">
        <f>E2100*$N$5</f>
        <v>0.26186704358490825</v>
      </c>
      <c r="C2100" s="3">
        <f>E2100*$N$6</f>
        <v>7300434.1878774408</v>
      </c>
      <c r="D2100" s="3">
        <f>E2100*K2100*$N$4</f>
        <v>60.416223505196207</v>
      </c>
      <c r="E2100" s="3">
        <v>678233.18570000003</v>
      </c>
      <c r="F2100">
        <v>0.31325417987853399</v>
      </c>
      <c r="G2100">
        <v>0</v>
      </c>
      <c r="H2100">
        <v>8.4805229676345004E-2</v>
      </c>
      <c r="I2100">
        <v>0.21827226532758201</v>
      </c>
      <c r="J2100">
        <v>2.3178712012555999E-2</v>
      </c>
      <c r="K2100">
        <v>0.36048961310498301</v>
      </c>
    </row>
    <row r="2101" spans="1:11" x14ac:dyDescent="0.25">
      <c r="A2101">
        <v>2100</v>
      </c>
      <c r="B2101" s="3">
        <f>E2101*$N$5</f>
        <v>0.24917134901815416</v>
      </c>
      <c r="C2101" s="3">
        <f>E2101*$N$6</f>
        <v>6946498.5364676472</v>
      </c>
      <c r="D2101" s="3">
        <f>E2101*K2101*$N$4</f>
        <v>132.96272248792522</v>
      </c>
      <c r="E2101" s="3">
        <v>645351.45589999994</v>
      </c>
      <c r="F2101">
        <v>0.103847542461581</v>
      </c>
      <c r="G2101">
        <v>0</v>
      </c>
      <c r="H2101">
        <v>6.0408966804749997E-3</v>
      </c>
      <c r="I2101">
        <v>4.5812955337400998E-2</v>
      </c>
      <c r="J2101">
        <v>1.0517937293526999E-2</v>
      </c>
      <c r="K2101">
        <v>0.83378066822701602</v>
      </c>
    </row>
    <row r="2102" spans="1:11" x14ac:dyDescent="0.25">
      <c r="A2102">
        <v>2101</v>
      </c>
      <c r="B2102" s="3">
        <f>E2102*$N$5</f>
        <v>6.1776285585822398E-2</v>
      </c>
      <c r="C2102" s="3">
        <f>E2102*$N$6</f>
        <v>1722224.0000757759</v>
      </c>
      <c r="D2102" s="3">
        <f>E2102*K2102*$N$4</f>
        <v>8.2910448058236526</v>
      </c>
      <c r="E2102" s="3">
        <v>160000</v>
      </c>
      <c r="F2102">
        <v>0.720345600878739</v>
      </c>
      <c r="G2102">
        <v>0</v>
      </c>
      <c r="H2102">
        <v>6.932140855999E-2</v>
      </c>
      <c r="I2102">
        <v>6.2861312501100001E-4</v>
      </c>
      <c r="J2102">
        <v>0</v>
      </c>
      <c r="K2102">
        <v>0.20970437743626</v>
      </c>
    </row>
    <row r="2103" spans="1:11" x14ac:dyDescent="0.25">
      <c r="A2103">
        <v>2102</v>
      </c>
      <c r="B2103" s="3">
        <f>E2103*$N$5</f>
        <v>6.1776285585822398E-2</v>
      </c>
      <c r="C2103" s="3">
        <f>E2103*$N$6</f>
        <v>1722224.0000757759</v>
      </c>
      <c r="D2103" s="3">
        <f>E2103*K2103*$N$4</f>
        <v>11.012703667098721</v>
      </c>
      <c r="E2103" s="3">
        <v>160000</v>
      </c>
      <c r="F2103">
        <v>0.58012018816111199</v>
      </c>
      <c r="G2103">
        <v>1.914336259001E-2</v>
      </c>
      <c r="H2103">
        <v>3.7511326316226001E-2</v>
      </c>
      <c r="I2103">
        <v>7.4884575804192E-2</v>
      </c>
      <c r="J2103">
        <v>9.7975865625229992E-3</v>
      </c>
      <c r="K2103">
        <v>0.27854296056593703</v>
      </c>
    </row>
    <row r="2104" spans="1:11" x14ac:dyDescent="0.25">
      <c r="A2104">
        <v>2103</v>
      </c>
      <c r="B2104" s="3">
        <f>E2104*$N$5</f>
        <v>0.47465730226492342</v>
      </c>
      <c r="C2104" s="3">
        <f>E2104*$N$6</f>
        <v>13232686.135462323</v>
      </c>
      <c r="D2104" s="3">
        <f>E2104*K2104*$N$4</f>
        <v>278.82593720652505</v>
      </c>
      <c r="E2104" s="3">
        <v>1229357.959</v>
      </c>
      <c r="F2104">
        <v>2.3751277669033E-2</v>
      </c>
      <c r="G2104">
        <v>0</v>
      </c>
      <c r="H2104">
        <v>5.9438627685200001E-4</v>
      </c>
      <c r="I2104">
        <v>1.7899793708529E-2</v>
      </c>
      <c r="J2104">
        <v>3.9901757175464E-2</v>
      </c>
      <c r="K2104">
        <v>0.91785278517012203</v>
      </c>
    </row>
    <row r="2105" spans="1:11" x14ac:dyDescent="0.25">
      <c r="A2105">
        <v>2104</v>
      </c>
      <c r="B2105" s="3">
        <f>E2105*$N$5</f>
        <v>0.24710514234328959</v>
      </c>
      <c r="C2105" s="3">
        <f>E2105*$N$6</f>
        <v>6888896.0003031036</v>
      </c>
      <c r="D2105" s="3">
        <f>E2105*K2105*$N$4</f>
        <v>73.461660838532737</v>
      </c>
      <c r="E2105" s="3">
        <v>640000</v>
      </c>
      <c r="F2105">
        <v>0.31334358590262101</v>
      </c>
      <c r="G2105">
        <v>0.101908452653724</v>
      </c>
      <c r="H2105">
        <v>9.3791422249889997E-2</v>
      </c>
      <c r="I2105">
        <v>2.5542489269965E-2</v>
      </c>
      <c r="J2105">
        <v>8.9985984375399997E-4</v>
      </c>
      <c r="K2105">
        <v>0.46451419008004602</v>
      </c>
    </row>
    <row r="2106" spans="1:11" x14ac:dyDescent="0.25">
      <c r="A2106">
        <v>2105</v>
      </c>
      <c r="B2106" s="3">
        <f>E2106*$N$5</f>
        <v>0.24710514234328959</v>
      </c>
      <c r="C2106" s="3">
        <f>E2106*$N$6</f>
        <v>6888896.0003031036</v>
      </c>
      <c r="D2106" s="3">
        <f>E2106*K2106*$N$4</f>
        <v>90.955000184344584</v>
      </c>
      <c r="E2106" s="3">
        <v>640000</v>
      </c>
      <c r="F2106">
        <v>0.17905710451481499</v>
      </c>
      <c r="G2106">
        <v>8.5183030468819997E-3</v>
      </c>
      <c r="H2106">
        <v>6.2061728109813002E-2</v>
      </c>
      <c r="I2106">
        <v>0.17156662176826101</v>
      </c>
      <c r="J2106">
        <v>3.6678318750189998E-3</v>
      </c>
      <c r="K2106">
        <v>0.57512841068521003</v>
      </c>
    </row>
    <row r="2107" spans="1:11" x14ac:dyDescent="0.25">
      <c r="A2107">
        <v>2106</v>
      </c>
      <c r="B2107" s="3">
        <f>E2107*$N$5</f>
        <v>6.1776285585822398E-2</v>
      </c>
      <c r="C2107" s="3">
        <f>E2107*$N$6</f>
        <v>1722224.0000757759</v>
      </c>
      <c r="D2107" s="3">
        <f>E2107*K2107*$N$4</f>
        <v>12.220900827981184</v>
      </c>
      <c r="E2107" s="3">
        <v>160000</v>
      </c>
      <c r="F2107">
        <v>0.62659323885878204</v>
      </c>
      <c r="G2107">
        <v>0</v>
      </c>
      <c r="H2107">
        <v>5.1861331442049997E-2</v>
      </c>
      <c r="I2107">
        <v>1.2443686811231E-2</v>
      </c>
      <c r="J2107">
        <v>0</v>
      </c>
      <c r="K2107">
        <v>0.30910174288793701</v>
      </c>
    </row>
    <row r="2108" spans="1:11" x14ac:dyDescent="0.25">
      <c r="A2108">
        <v>2107</v>
      </c>
      <c r="B2108" s="3">
        <f>E2108*$N$5</f>
        <v>6.1776285585822398E-2</v>
      </c>
      <c r="C2108" s="3">
        <f>E2108*$N$6</f>
        <v>1722224.0000757759</v>
      </c>
      <c r="D2108" s="3">
        <f>E2108*K2108*$N$4</f>
        <v>8.2149255352280832</v>
      </c>
      <c r="E2108" s="3">
        <v>160000</v>
      </c>
      <c r="F2108">
        <v>0.2912754409585</v>
      </c>
      <c r="G2108">
        <v>0.379741380033433</v>
      </c>
      <c r="H2108">
        <v>1.4579521270223E-2</v>
      </c>
      <c r="I2108">
        <v>1.608321875E-4</v>
      </c>
      <c r="J2108">
        <v>0.106463723471411</v>
      </c>
      <c r="K2108">
        <v>0.20777910207893299</v>
      </c>
    </row>
    <row r="2109" spans="1:11" x14ac:dyDescent="0.25">
      <c r="A2109">
        <v>2108</v>
      </c>
      <c r="B2109" s="3">
        <f>E2109*$N$5</f>
        <v>6.1776285585822398E-2</v>
      </c>
      <c r="C2109" s="3">
        <f>E2109*$N$6</f>
        <v>1722224.0000757759</v>
      </c>
      <c r="D2109" s="3">
        <f>E2109*K2109*$N$4</f>
        <v>11.139862193249272</v>
      </c>
      <c r="E2109" s="3">
        <v>160000</v>
      </c>
      <c r="F2109">
        <v>0.63635186789456499</v>
      </c>
      <c r="G2109">
        <v>6.4259974998630001E-3</v>
      </c>
      <c r="H2109">
        <v>6.1886858861039999E-2</v>
      </c>
      <c r="I2109">
        <v>4.0093272513190004E-3</v>
      </c>
      <c r="J2109">
        <v>9.5667829511099992E-3</v>
      </c>
      <c r="K2109">
        <v>0.28175916554210401</v>
      </c>
    </row>
    <row r="2110" spans="1:11" x14ac:dyDescent="0.25">
      <c r="A2110">
        <v>2109</v>
      </c>
      <c r="B2110" s="3">
        <f>E2110*$N$5</f>
        <v>2.3476026491623943</v>
      </c>
      <c r="C2110" s="3">
        <f>E2110*$N$6</f>
        <v>65447405.694408305</v>
      </c>
      <c r="D2110" s="3">
        <f>E2110*K2110*$N$4</f>
        <v>1477.1049598443135</v>
      </c>
      <c r="E2110" s="3">
        <v>6080268.8329999996</v>
      </c>
      <c r="F2110">
        <v>9.6707689437029992E-3</v>
      </c>
      <c r="G2110">
        <v>0</v>
      </c>
      <c r="H2110">
        <v>2.7114843801600002E-4</v>
      </c>
      <c r="I2110">
        <v>1.9643869092600001E-4</v>
      </c>
      <c r="J2110">
        <v>6.741054682743E-3</v>
      </c>
      <c r="K2110">
        <v>0.98312058924461199</v>
      </c>
    </row>
    <row r="2111" spans="1:11" x14ac:dyDescent="0.25">
      <c r="A2111">
        <v>2110</v>
      </c>
      <c r="B2111" s="3">
        <f>E2111*$N$5</f>
        <v>4.2242633967791052</v>
      </c>
      <c r="C2111" s="3">
        <f>E2111*$N$6</f>
        <v>117765704.68076557</v>
      </c>
      <c r="D2111" s="3">
        <f>E2111*K2111*$N$4</f>
        <v>2618.6551229208658</v>
      </c>
      <c r="E2111" s="3">
        <v>10940802.560000001</v>
      </c>
      <c r="F2111">
        <v>2.0044654042221E-2</v>
      </c>
      <c r="G2111">
        <v>4.26737420179E-4</v>
      </c>
      <c r="H2111">
        <v>5.3218417194340001E-3</v>
      </c>
      <c r="I2111">
        <v>5.4747481105259996E-3</v>
      </c>
      <c r="J2111">
        <v>1.2560257278300001E-4</v>
      </c>
      <c r="K2111">
        <v>0.96860641613485599</v>
      </c>
    </row>
    <row r="2112" spans="1:11" x14ac:dyDescent="0.25">
      <c r="A2112">
        <v>2111</v>
      </c>
      <c r="B2112" s="3">
        <f>E2112*$N$5</f>
        <v>6.1776285585822398E-2</v>
      </c>
      <c r="C2112" s="3">
        <f>E2112*$N$6</f>
        <v>1722224.0000757759</v>
      </c>
      <c r="D2112" s="3">
        <f>E2112*K2112*$N$4</f>
        <v>12.910591517960347</v>
      </c>
      <c r="E2112" s="3">
        <v>160000</v>
      </c>
      <c r="F2112">
        <v>0.43478999541039598</v>
      </c>
      <c r="G2112">
        <v>7.9126479194710997E-2</v>
      </c>
      <c r="H2112">
        <v>0.15369306969986099</v>
      </c>
      <c r="I2112">
        <v>8.3934437496800002E-4</v>
      </c>
      <c r="J2112">
        <v>5.0051065624919996E-3</v>
      </c>
      <c r="K2112">
        <v>0.32654600475757201</v>
      </c>
    </row>
    <row r="2113" spans="1:11" x14ac:dyDescent="0.25">
      <c r="A2113">
        <v>2112</v>
      </c>
      <c r="B2113" s="3">
        <f>E2113*$N$5</f>
        <v>6.1776285585822398E-2</v>
      </c>
      <c r="C2113" s="3">
        <f>E2113*$N$6</f>
        <v>1722224.0000757759</v>
      </c>
      <c r="D2113" s="3">
        <f>E2113*K2113*$N$4</f>
        <v>9.8807779645436309</v>
      </c>
      <c r="E2113" s="3">
        <v>160000</v>
      </c>
      <c r="F2113">
        <v>0.35998072792810898</v>
      </c>
      <c r="G2113">
        <v>1.5339931682760001E-2</v>
      </c>
      <c r="H2113">
        <v>0.374766037522267</v>
      </c>
      <c r="I2113">
        <v>0</v>
      </c>
      <c r="J2113">
        <v>0</v>
      </c>
      <c r="K2113">
        <v>0.249913302866863</v>
      </c>
    </row>
    <row r="2114" spans="1:11" x14ac:dyDescent="0.25">
      <c r="A2114">
        <v>2113</v>
      </c>
      <c r="B2114" s="3">
        <f>E2114*$N$5</f>
        <v>6.1776285585822398E-2</v>
      </c>
      <c r="C2114" s="3">
        <f>E2114*$N$6</f>
        <v>1722224.0000757759</v>
      </c>
      <c r="D2114" s="3">
        <f>E2114*K2114*$N$4</f>
        <v>9.3879986193992444</v>
      </c>
      <c r="E2114" s="3">
        <v>160000</v>
      </c>
      <c r="F2114">
        <v>0.60188591315475204</v>
      </c>
      <c r="G2114">
        <v>0</v>
      </c>
      <c r="H2114">
        <v>0.13664644420254399</v>
      </c>
      <c r="I2114">
        <v>1.5665948354727E-2</v>
      </c>
      <c r="J2114">
        <v>8.3521988431129995E-3</v>
      </c>
      <c r="K2114">
        <v>0.23744949544486399</v>
      </c>
    </row>
    <row r="2115" spans="1:11" x14ac:dyDescent="0.25">
      <c r="A2115">
        <v>2114</v>
      </c>
      <c r="B2115" s="3">
        <f>E2115*$N$5</f>
        <v>1.2617807790368971</v>
      </c>
      <c r="C2115" s="3">
        <f>E2115*$N$6</f>
        <v>35176429.270301923</v>
      </c>
      <c r="D2115" s="3">
        <f>E2115*K2115*$N$4</f>
        <v>790.17347043153131</v>
      </c>
      <c r="E2115" s="3">
        <v>3268000.378</v>
      </c>
      <c r="F2115">
        <v>1.2693963264310999E-2</v>
      </c>
      <c r="G2115">
        <v>0</v>
      </c>
      <c r="H2115">
        <v>5.914796669811E-3</v>
      </c>
      <c r="I2115">
        <v>7.1845395971500004E-4</v>
      </c>
      <c r="J2115">
        <v>2.1778937591260001E-3</v>
      </c>
      <c r="K2115">
        <v>0.97849489234703801</v>
      </c>
    </row>
    <row r="2116" spans="1:11" x14ac:dyDescent="0.25">
      <c r="A2116">
        <v>2115</v>
      </c>
      <c r="B2116" s="3">
        <f>E2116*$N$5</f>
        <v>0.24710514234328959</v>
      </c>
      <c r="C2116" s="3">
        <f>E2116*$N$6</f>
        <v>6888896.0003031036</v>
      </c>
      <c r="D2116" s="3">
        <f>E2116*K2116*$N$4</f>
        <v>63.153073550246653</v>
      </c>
      <c r="E2116" s="3">
        <v>640000</v>
      </c>
      <c r="F2116">
        <v>0.45731169762025797</v>
      </c>
      <c r="G2116">
        <v>1.0582257793113E-2</v>
      </c>
      <c r="H2116">
        <v>4.4626765554267998E-2</v>
      </c>
      <c r="I2116">
        <v>7.5291038585457007E-2</v>
      </c>
      <c r="J2116">
        <v>1.285750824719E-2</v>
      </c>
      <c r="K2116">
        <v>0.39933073219971499</v>
      </c>
    </row>
    <row r="2117" spans="1:11" x14ac:dyDescent="0.25">
      <c r="A2117">
        <v>2116</v>
      </c>
      <c r="B2117" s="3">
        <f>E2117*$N$5</f>
        <v>6.1776285585822398E-2</v>
      </c>
      <c r="C2117" s="3">
        <f>E2117*$N$6</f>
        <v>1722224.0000757759</v>
      </c>
      <c r="D2117" s="3">
        <f>E2117*K2117*$N$4</f>
        <v>9.569595379614654</v>
      </c>
      <c r="E2117" s="3">
        <v>160000</v>
      </c>
      <c r="F2117">
        <v>0.44313144365697998</v>
      </c>
      <c r="G2117">
        <v>0.20245153173952399</v>
      </c>
      <c r="H2117">
        <v>1.9274927929883001E-2</v>
      </c>
      <c r="I2117">
        <v>2.7279502187472E-2</v>
      </c>
      <c r="J2117">
        <v>6.5819994500499995E-2</v>
      </c>
      <c r="K2117">
        <v>0.24204259998564101</v>
      </c>
    </row>
    <row r="2118" spans="1:11" x14ac:dyDescent="0.25">
      <c r="A2118">
        <v>2117</v>
      </c>
      <c r="B2118" s="3">
        <f>E2118*$N$5</f>
        <v>6.1776285585822398E-2</v>
      </c>
      <c r="C2118" s="3">
        <f>E2118*$N$6</f>
        <v>1722224.0000757759</v>
      </c>
      <c r="D2118" s="3">
        <f>E2118*K2118*$N$4</f>
        <v>8.4880353726022939</v>
      </c>
      <c r="E2118" s="3">
        <v>160000</v>
      </c>
      <c r="F2118">
        <v>0.59981629042763995</v>
      </c>
      <c r="G2118">
        <v>4.457221482294E-2</v>
      </c>
      <c r="H2118">
        <v>8.4258530675363E-2</v>
      </c>
      <c r="I2118">
        <v>4.2025296648345999E-2</v>
      </c>
      <c r="J2118">
        <v>1.4640831790924E-2</v>
      </c>
      <c r="K2118">
        <v>0.21468683563478699</v>
      </c>
    </row>
    <row r="2119" spans="1:11" x14ac:dyDescent="0.25">
      <c r="A2119">
        <v>2118</v>
      </c>
      <c r="B2119" s="3">
        <f>E2119*$N$5</f>
        <v>6.1776285585822398E-2</v>
      </c>
      <c r="C2119" s="3">
        <f>E2119*$N$6</f>
        <v>1722224.0000757759</v>
      </c>
      <c r="D2119" s="3">
        <f>E2119*K2119*$N$4</f>
        <v>9.5066938372615386</v>
      </c>
      <c r="E2119" s="3">
        <v>160000</v>
      </c>
      <c r="F2119">
        <v>0.59036646608520804</v>
      </c>
      <c r="G2119">
        <v>3.8871458686103998E-2</v>
      </c>
      <c r="H2119">
        <v>3.3076948905157E-2</v>
      </c>
      <c r="I2119">
        <v>2.6420839687710002E-2</v>
      </c>
      <c r="J2119">
        <v>7.0812647631320003E-2</v>
      </c>
      <c r="K2119">
        <v>0.240451639004502</v>
      </c>
    </row>
    <row r="2120" spans="1:11" x14ac:dyDescent="0.25">
      <c r="A2120">
        <v>2119</v>
      </c>
      <c r="B2120" s="3">
        <f>E2120*$N$5</f>
        <v>6.1776285585822398E-2</v>
      </c>
      <c r="C2120" s="3">
        <f>E2120*$N$6</f>
        <v>1722224.0000757759</v>
      </c>
      <c r="D2120" s="3">
        <f>E2120*K2120*$N$4</f>
        <v>11.051867960697555</v>
      </c>
      <c r="E2120" s="3">
        <v>160000</v>
      </c>
      <c r="F2120">
        <v>0.67579788072289204</v>
      </c>
      <c r="G2120">
        <v>0</v>
      </c>
      <c r="H2120">
        <v>2.9565675937093999E-2</v>
      </c>
      <c r="I2120">
        <v>9.128307567008E-3</v>
      </c>
      <c r="J2120">
        <v>5.9745975417420001E-3</v>
      </c>
      <c r="K2120">
        <v>0.27953353823126398</v>
      </c>
    </row>
    <row r="2121" spans="1:11" x14ac:dyDescent="0.25">
      <c r="A2121">
        <v>2120</v>
      </c>
      <c r="B2121" s="3">
        <f>E2121*$N$5</f>
        <v>6.1776285585822398E-2</v>
      </c>
      <c r="C2121" s="3">
        <f>E2121*$N$6</f>
        <v>1722224.0000757759</v>
      </c>
      <c r="D2121" s="3">
        <f>E2121*K2121*$N$4</f>
        <v>10.52024355827162</v>
      </c>
      <c r="E2121" s="3">
        <v>160000</v>
      </c>
      <c r="F2121">
        <v>0.60201346220306096</v>
      </c>
      <c r="G2121">
        <v>0</v>
      </c>
      <c r="H2121">
        <v>2.8352370312238001E-2</v>
      </c>
      <c r="I2121">
        <v>7.7995715248247999E-2</v>
      </c>
      <c r="J2121">
        <v>2.5551224687571001E-2</v>
      </c>
      <c r="K2121">
        <v>0.26608722754888198</v>
      </c>
    </row>
    <row r="2122" spans="1:11" x14ac:dyDescent="0.25">
      <c r="A2122">
        <v>2121</v>
      </c>
      <c r="B2122" s="3">
        <f>E2122*$N$5</f>
        <v>6.1776285585822398E-2</v>
      </c>
      <c r="C2122" s="3">
        <f>E2122*$N$6</f>
        <v>1722224.0000757759</v>
      </c>
      <c r="D2122" s="3">
        <f>E2122*K2122*$N$4</f>
        <v>7.8458939699649877</v>
      </c>
      <c r="E2122" s="3">
        <v>160000</v>
      </c>
      <c r="F2122">
        <v>0.52046860174697596</v>
      </c>
      <c r="G2122">
        <v>7.0367786217670003E-3</v>
      </c>
      <c r="H2122">
        <v>0.106139713445687</v>
      </c>
      <c r="I2122">
        <v>0.15903494364573301</v>
      </c>
      <c r="J2122">
        <v>8.8747304929990001E-3</v>
      </c>
      <c r="K2122">
        <v>0.198445232046839</v>
      </c>
    </row>
    <row r="2123" spans="1:11" x14ac:dyDescent="0.25">
      <c r="A2123">
        <v>2122</v>
      </c>
      <c r="B2123" s="3">
        <f>E2123*$N$5</f>
        <v>6.1776285585822398E-2</v>
      </c>
      <c r="C2123" s="3">
        <f>E2123*$N$6</f>
        <v>1722224.0000757759</v>
      </c>
      <c r="D2123" s="3">
        <f>E2123*K2123*$N$4</f>
        <v>13.333789250701512</v>
      </c>
      <c r="E2123" s="3">
        <v>160000</v>
      </c>
      <c r="F2123">
        <v>0.284341061239056</v>
      </c>
      <c r="G2123">
        <v>0</v>
      </c>
      <c r="H2123">
        <v>1.6493771933961E-2</v>
      </c>
      <c r="I2123">
        <v>0.22489544373779799</v>
      </c>
      <c r="J2123">
        <v>0.137019830081656</v>
      </c>
      <c r="K2123">
        <v>0.337249893007529</v>
      </c>
    </row>
    <row r="2124" spans="1:11" x14ac:dyDescent="0.25">
      <c r="A2124">
        <v>2123</v>
      </c>
      <c r="B2124" s="3">
        <f>E2124*$N$5</f>
        <v>0.30604387537092964</v>
      </c>
      <c r="C2124" s="3">
        <f>E2124*$N$6</f>
        <v>8532013.5751408488</v>
      </c>
      <c r="D2124" s="3">
        <f>E2124*K2124*$N$4</f>
        <v>55.149261096776165</v>
      </c>
      <c r="E2124" s="3">
        <v>792650.76549999998</v>
      </c>
      <c r="F2124">
        <v>5.1201050114040997E-2</v>
      </c>
      <c r="G2124">
        <v>3.0736370744933E-2</v>
      </c>
      <c r="H2124">
        <v>6.489272999104E-3</v>
      </c>
      <c r="I2124">
        <v>0.590437307247485</v>
      </c>
      <c r="J2124">
        <v>3.957270879666E-2</v>
      </c>
      <c r="K2124">
        <v>0.28156329009777697</v>
      </c>
    </row>
    <row r="2125" spans="1:11" x14ac:dyDescent="0.25">
      <c r="A2125">
        <v>2124</v>
      </c>
      <c r="B2125" s="3">
        <f>E2125*$N$5</f>
        <v>0.39091004982163591</v>
      </c>
      <c r="C2125" s="3">
        <f>E2125*$N$6</f>
        <v>10897946.732947398</v>
      </c>
      <c r="D2125" s="3">
        <f>E2125*K2125*$N$4</f>
        <v>74.647943772097193</v>
      </c>
      <c r="E2125" s="3">
        <v>1012453.361</v>
      </c>
      <c r="F2125">
        <v>0.15100241676822501</v>
      </c>
      <c r="G2125">
        <v>2.0741362737E-5</v>
      </c>
      <c r="H2125">
        <v>2.0574842127891999E-2</v>
      </c>
      <c r="I2125">
        <v>0.52098714060332096</v>
      </c>
      <c r="J2125">
        <v>9.0408158070859994E-3</v>
      </c>
      <c r="K2125">
        <v>0.29837404333073902</v>
      </c>
    </row>
    <row r="2126" spans="1:11" x14ac:dyDescent="0.25">
      <c r="A2126">
        <v>2125</v>
      </c>
      <c r="B2126" s="3">
        <f>E2126*$N$5</f>
        <v>0.17582199540379218</v>
      </c>
      <c r="C2126" s="3">
        <f>E2126*$N$6</f>
        <v>4901635.9166650362</v>
      </c>
      <c r="D2126" s="3">
        <f>E2126*K2126*$N$4</f>
        <v>41.645251405853493</v>
      </c>
      <c r="E2126" s="3">
        <v>455377.31829999998</v>
      </c>
      <c r="F2126">
        <v>0.57647669221879505</v>
      </c>
      <c r="G2126">
        <v>1.7445523888399001E-2</v>
      </c>
      <c r="H2126">
        <v>3.0138047281235002E-2</v>
      </c>
      <c r="I2126">
        <v>4.8330495647000002E-3</v>
      </c>
      <c r="J2126">
        <v>1.012460939352E-3</v>
      </c>
      <c r="K2126">
        <v>0.37009422610751902</v>
      </c>
    </row>
    <row r="2127" spans="1:11" x14ac:dyDescent="0.25">
      <c r="A2127">
        <v>2126</v>
      </c>
      <c r="B2127" s="3">
        <f>E2127*$N$5</f>
        <v>0.59927757421594607</v>
      </c>
      <c r="C2127" s="3">
        <f>E2127*$N$6</f>
        <v>16706899.925021684</v>
      </c>
      <c r="D2127" s="3">
        <f>E2127*K2127*$N$4</f>
        <v>306.29095999003692</v>
      </c>
      <c r="E2127" s="3">
        <v>1552123.294</v>
      </c>
      <c r="F2127">
        <v>2.1273444296708001E-2</v>
      </c>
      <c r="G2127">
        <v>0.12535571543302901</v>
      </c>
      <c r="H2127">
        <v>3.0884125388819998E-3</v>
      </c>
      <c r="I2127">
        <v>4.7964349237709002E-2</v>
      </c>
      <c r="J2127">
        <v>3.7238283908279999E-3</v>
      </c>
      <c r="K2127">
        <v>0.79859425010284202</v>
      </c>
    </row>
    <row r="2128" spans="1:11" x14ac:dyDescent="0.25">
      <c r="A2128">
        <v>2127</v>
      </c>
      <c r="B2128" s="3">
        <f>E2128*$N$5</f>
        <v>0.3195407112571329</v>
      </c>
      <c r="C2128" s="3">
        <f>E2128*$N$6</f>
        <v>8908283.7647107746</v>
      </c>
      <c r="D2128" s="3">
        <f>E2128*K2128*$N$4</f>
        <v>144.55680613379616</v>
      </c>
      <c r="E2128" s="3">
        <v>827607.44380000001</v>
      </c>
      <c r="F2128">
        <v>0.16703725446800799</v>
      </c>
      <c r="G2128">
        <v>3.9894012070000003E-5</v>
      </c>
      <c r="H2128">
        <v>3.7802441068159999E-3</v>
      </c>
      <c r="I2128">
        <v>3.1835013218229999E-2</v>
      </c>
      <c r="J2128">
        <v>9.0449276531871001E-2</v>
      </c>
      <c r="K2128">
        <v>0.706858317663005</v>
      </c>
    </row>
    <row r="2129" spans="1:11" x14ac:dyDescent="0.25">
      <c r="A2129">
        <v>2128</v>
      </c>
      <c r="B2129" s="3">
        <f>E2129*$N$5</f>
        <v>6.1776285585822398E-2</v>
      </c>
      <c r="C2129" s="3">
        <f>E2129*$N$6</f>
        <v>1722224.0000757759</v>
      </c>
      <c r="D2129" s="3">
        <f>E2129*K2129*$N$4</f>
        <v>21.011302947459747</v>
      </c>
      <c r="E2129" s="3">
        <v>160000</v>
      </c>
      <c r="F2129">
        <v>0.19753244367989301</v>
      </c>
      <c r="G2129">
        <v>5.0427183475902998E-2</v>
      </c>
      <c r="H2129">
        <v>6.8194206815981998E-2</v>
      </c>
      <c r="I2129">
        <v>0.107093488782654</v>
      </c>
      <c r="J2129">
        <v>4.5316373750162002E-2</v>
      </c>
      <c r="K2129">
        <v>0.53143630349540505</v>
      </c>
    </row>
    <row r="2130" spans="1:11" x14ac:dyDescent="0.25">
      <c r="A2130">
        <v>2129</v>
      </c>
      <c r="B2130" s="3">
        <f>E2130*$N$5</f>
        <v>6.1776285585822398E-2</v>
      </c>
      <c r="C2130" s="3">
        <f>E2130*$N$6</f>
        <v>1722224.0000757759</v>
      </c>
      <c r="D2130" s="3">
        <f>E2130*K2130*$N$4</f>
        <v>17.350345399889349</v>
      </c>
      <c r="E2130" s="3">
        <v>160000</v>
      </c>
      <c r="F2130">
        <v>9.4454037165792995E-2</v>
      </c>
      <c r="G2130">
        <v>0</v>
      </c>
      <c r="H2130">
        <v>1.1407117761869E-2</v>
      </c>
      <c r="I2130">
        <v>0.45529869095421999</v>
      </c>
      <c r="J2130">
        <v>0</v>
      </c>
      <c r="K2130">
        <v>0.438840154118118</v>
      </c>
    </row>
    <row r="2131" spans="1:11" x14ac:dyDescent="0.25">
      <c r="A2131">
        <v>2130</v>
      </c>
      <c r="B2131" s="3">
        <f>E2131*$N$5</f>
        <v>6.1776285585822398E-2</v>
      </c>
      <c r="C2131" s="3">
        <f>E2131*$N$6</f>
        <v>1722224.0000757759</v>
      </c>
      <c r="D2131" s="3">
        <f>E2131*K2131*$N$4</f>
        <v>26.500845708442583</v>
      </c>
      <c r="E2131" s="3">
        <v>160000</v>
      </c>
      <c r="F2131">
        <v>0.18110865796025799</v>
      </c>
      <c r="G2131">
        <v>1.2174094448171999E-2</v>
      </c>
      <c r="H2131">
        <v>4.0125976594555003E-2</v>
      </c>
      <c r="I2131">
        <v>8.2739432337963006E-2</v>
      </c>
      <c r="J2131">
        <v>1.3569204687535001E-2</v>
      </c>
      <c r="K2131">
        <v>0.670282633971516</v>
      </c>
    </row>
    <row r="2132" spans="1:11" x14ac:dyDescent="0.25">
      <c r="A2132">
        <v>2131</v>
      </c>
      <c r="B2132" s="3">
        <f>E2132*$N$5</f>
        <v>6.1776285585822398E-2</v>
      </c>
      <c r="C2132" s="3">
        <f>E2132*$N$6</f>
        <v>1722224.0000757759</v>
      </c>
      <c r="D2132" s="3">
        <f>E2132*K2132*$N$4</f>
        <v>20.753882043867499</v>
      </c>
      <c r="E2132" s="3">
        <v>160000</v>
      </c>
      <c r="F2132">
        <v>0.26955441587575102</v>
      </c>
      <c r="G2132">
        <v>6.1274605765068997E-2</v>
      </c>
      <c r="H2132">
        <v>7.7750774938447995E-2</v>
      </c>
      <c r="I2132">
        <v>6.0482578643420999E-2</v>
      </c>
      <c r="J2132">
        <v>6.0122365635320004E-3</v>
      </c>
      <c r="K2132">
        <v>0.52492538821377799</v>
      </c>
    </row>
    <row r="2133" spans="1:11" x14ac:dyDescent="0.25">
      <c r="A2133">
        <v>2132</v>
      </c>
      <c r="B2133" s="3">
        <f>E2133*$N$5</f>
        <v>0.24425190347345091</v>
      </c>
      <c r="C2133" s="3">
        <f>E2133*$N$6</f>
        <v>6809352.2657941934</v>
      </c>
      <c r="D2133" s="3">
        <f>E2133*K2133*$N$4</f>
        <v>87.689704303139123</v>
      </c>
      <c r="E2133" s="3">
        <v>632610.13809999998</v>
      </c>
      <c r="F2133">
        <v>0.111692806518062</v>
      </c>
      <c r="G2133">
        <v>1.8765794736585E-2</v>
      </c>
      <c r="H2133">
        <v>2.7222754203950001E-2</v>
      </c>
      <c r="I2133">
        <v>0.25665215514933698</v>
      </c>
      <c r="J2133">
        <v>2.470806480993E-2</v>
      </c>
      <c r="K2133">
        <v>0.56095842458213696</v>
      </c>
    </row>
    <row r="2134" spans="1:11" x14ac:dyDescent="0.25">
      <c r="A2134">
        <v>2133</v>
      </c>
      <c r="B2134" s="3">
        <f>E2134*$N$5</f>
        <v>6.1776285585822398E-2</v>
      </c>
      <c r="C2134" s="3">
        <f>E2134*$N$6</f>
        <v>1722224.0000757759</v>
      </c>
      <c r="D2134" s="3">
        <f>E2134*K2134*$N$4</f>
        <v>12.094929205872802</v>
      </c>
      <c r="E2134" s="3">
        <v>160000</v>
      </c>
      <c r="F2134">
        <v>0.34468313387197203</v>
      </c>
      <c r="G2134">
        <v>4.5860012803299998E-3</v>
      </c>
      <c r="H2134">
        <v>0.23710948103791499</v>
      </c>
      <c r="I2134">
        <v>7.4227690625024004E-2</v>
      </c>
      <c r="J2134">
        <v>3.3478135054901999E-2</v>
      </c>
      <c r="K2134">
        <v>0.30591555812985699</v>
      </c>
    </row>
    <row r="2135" spans="1:11" x14ac:dyDescent="0.25">
      <c r="A2135">
        <v>2134</v>
      </c>
      <c r="B2135" s="3">
        <f>E2135*$N$5</f>
        <v>6.1776285585822398E-2</v>
      </c>
      <c r="C2135" s="3">
        <f>E2135*$N$6</f>
        <v>1722224.0000757759</v>
      </c>
      <c r="D2135" s="3">
        <f>E2135*K2135*$N$4</f>
        <v>10.62366768696514</v>
      </c>
      <c r="E2135" s="3">
        <v>160000</v>
      </c>
      <c r="F2135">
        <v>0.430157450625061</v>
      </c>
      <c r="G2135">
        <v>4.1405078124938002E-2</v>
      </c>
      <c r="H2135">
        <v>0.10670319232349799</v>
      </c>
      <c r="I2135">
        <v>0.14761989393602701</v>
      </c>
      <c r="J2135">
        <v>5.4112636637290001E-3</v>
      </c>
      <c r="K2135">
        <v>0.26870312132674801</v>
      </c>
    </row>
    <row r="2136" spans="1:11" x14ac:dyDescent="0.25">
      <c r="A2136">
        <v>2135</v>
      </c>
      <c r="B2136" s="3">
        <f>E2136*$N$5</f>
        <v>6.1776285585822398E-2</v>
      </c>
      <c r="C2136" s="3">
        <f>E2136*$N$6</f>
        <v>1722224.0000757759</v>
      </c>
      <c r="D2136" s="3">
        <f>E2136*K2136*$N$4</f>
        <v>8.7271620039917597</v>
      </c>
      <c r="E2136" s="3">
        <v>160000</v>
      </c>
      <c r="F2136">
        <v>0.67672597543339996</v>
      </c>
      <c r="G2136">
        <v>9.4335611954769992E-3</v>
      </c>
      <c r="H2136">
        <v>2.5754880302756002E-2</v>
      </c>
      <c r="I2136">
        <v>6.7350546930703997E-2</v>
      </c>
      <c r="J2136">
        <v>0</v>
      </c>
      <c r="K2136">
        <v>0.22073503613766399</v>
      </c>
    </row>
    <row r="2137" spans="1:11" x14ac:dyDescent="0.25">
      <c r="A2137">
        <v>2136</v>
      </c>
      <c r="B2137" s="3">
        <f>E2137*$N$5</f>
        <v>6.1776285585822398E-2</v>
      </c>
      <c r="C2137" s="3">
        <f>E2137*$N$6</f>
        <v>1722224.0000757759</v>
      </c>
      <c r="D2137" s="3">
        <f>E2137*K2137*$N$4</f>
        <v>9.1847167779685854</v>
      </c>
      <c r="E2137" s="3">
        <v>160000</v>
      </c>
      <c r="F2137">
        <v>0.42152783042455799</v>
      </c>
      <c r="G2137">
        <v>0.121680130867553</v>
      </c>
      <c r="H2137">
        <v>0.19747501602206899</v>
      </c>
      <c r="I2137">
        <v>2.7009109876158999E-2</v>
      </c>
      <c r="J2137">
        <v>0</v>
      </c>
      <c r="K2137">
        <v>0.23230791280966101</v>
      </c>
    </row>
    <row r="2138" spans="1:11" x14ac:dyDescent="0.25">
      <c r="A2138">
        <v>2137</v>
      </c>
      <c r="B2138" s="3">
        <f>E2138*$N$5</f>
        <v>6.1776285585822398E-2</v>
      </c>
      <c r="C2138" s="3">
        <f>E2138*$N$6</f>
        <v>1722224.0000757759</v>
      </c>
      <c r="D2138" s="3">
        <f>E2138*K2138*$N$4</f>
        <v>6.6313549477644989</v>
      </c>
      <c r="E2138" s="3">
        <v>160000</v>
      </c>
      <c r="F2138">
        <v>0.302556737650436</v>
      </c>
      <c r="G2138">
        <v>0.38256959758959702</v>
      </c>
      <c r="H2138">
        <v>6.1486164698749998E-2</v>
      </c>
      <c r="I2138">
        <v>4.8095411993209998E-2</v>
      </c>
      <c r="J2138">
        <v>3.7566042262171001E-2</v>
      </c>
      <c r="K2138">
        <v>0.167726045805836</v>
      </c>
    </row>
    <row r="2139" spans="1:11" x14ac:dyDescent="0.25">
      <c r="A2139">
        <v>2138</v>
      </c>
      <c r="B2139" s="3">
        <f>E2139*$N$5</f>
        <v>6.1776285585822398E-2</v>
      </c>
      <c r="C2139" s="3">
        <f>E2139*$N$6</f>
        <v>1722224.0000757759</v>
      </c>
      <c r="D2139" s="3">
        <f>E2139*K2139*$N$4</f>
        <v>7.9886031378988118</v>
      </c>
      <c r="E2139" s="3">
        <v>160000</v>
      </c>
      <c r="F2139">
        <v>0.115625129025066</v>
      </c>
      <c r="G2139">
        <v>0.14389965341370201</v>
      </c>
      <c r="H2139">
        <v>6.8762397469549E-2</v>
      </c>
      <c r="I2139">
        <v>0.232486837748552</v>
      </c>
      <c r="J2139">
        <v>0.23717122484842701</v>
      </c>
      <c r="K2139">
        <v>0.202054757494704</v>
      </c>
    </row>
    <row r="2140" spans="1:11" x14ac:dyDescent="0.25">
      <c r="A2140">
        <v>2139</v>
      </c>
      <c r="B2140" s="3">
        <f>E2140*$N$5</f>
        <v>6.1776285585822398E-2</v>
      </c>
      <c r="C2140" s="3">
        <f>E2140*$N$6</f>
        <v>1722224.0000757759</v>
      </c>
      <c r="D2140" s="3">
        <f>E2140*K2140*$N$4</f>
        <v>7.2257821881996911</v>
      </c>
      <c r="E2140" s="3">
        <v>160000</v>
      </c>
      <c r="F2140">
        <v>0.16167219885199</v>
      </c>
      <c r="G2140">
        <v>0.40715515241466199</v>
      </c>
      <c r="H2140">
        <v>0.22238842246815901</v>
      </c>
      <c r="I2140">
        <v>2.5185266562671001E-2</v>
      </c>
      <c r="J2140">
        <v>8.3813875000099999E-4</v>
      </c>
      <c r="K2140">
        <v>0.182760820952517</v>
      </c>
    </row>
    <row r="2141" spans="1:11" x14ac:dyDescent="0.25">
      <c r="A2141">
        <v>2140</v>
      </c>
      <c r="B2141" s="3">
        <f>E2141*$N$5</f>
        <v>6.1776285585822398E-2</v>
      </c>
      <c r="C2141" s="3">
        <f>E2141*$N$6</f>
        <v>1722224.0000757759</v>
      </c>
      <c r="D2141" s="3">
        <f>E2141*K2141*$N$4</f>
        <v>18.578135839782931</v>
      </c>
      <c r="E2141" s="3">
        <v>160000</v>
      </c>
      <c r="F2141">
        <v>0.20607112508933101</v>
      </c>
      <c r="G2141">
        <v>0.139019328089238</v>
      </c>
      <c r="H2141">
        <v>0.11193826079392601</v>
      </c>
      <c r="I2141">
        <v>6.0308303564141998E-2</v>
      </c>
      <c r="J2141">
        <v>1.2768475624919E-2</v>
      </c>
      <c r="K2141">
        <v>0.46989450683844403</v>
      </c>
    </row>
    <row r="2142" spans="1:11" x14ac:dyDescent="0.25">
      <c r="A2142">
        <v>2141</v>
      </c>
      <c r="B2142" s="3">
        <f>E2142*$N$5</f>
        <v>6.1776285585822398E-2</v>
      </c>
      <c r="C2142" s="3">
        <f>E2142*$N$6</f>
        <v>1722224.0000757759</v>
      </c>
      <c r="D2142" s="3">
        <f>E2142*K2142*$N$4</f>
        <v>12.999132806422493</v>
      </c>
      <c r="E2142" s="3">
        <v>160000</v>
      </c>
      <c r="F2142">
        <v>0.29148303271966902</v>
      </c>
      <c r="G2142">
        <v>7.8921733591999998E-4</v>
      </c>
      <c r="H2142">
        <v>0.106672288189923</v>
      </c>
      <c r="I2142">
        <v>6.6350319597077004E-2</v>
      </c>
      <c r="J2142">
        <v>0.20591967347108101</v>
      </c>
      <c r="K2142">
        <v>0.32878546868633002</v>
      </c>
    </row>
    <row r="2143" spans="1:11" x14ac:dyDescent="0.25">
      <c r="A2143">
        <v>2142</v>
      </c>
      <c r="B2143" s="3">
        <f>E2143*$N$5</f>
        <v>6.1776285585822398E-2</v>
      </c>
      <c r="C2143" s="3">
        <f>E2143*$N$6</f>
        <v>1722224.0000757759</v>
      </c>
      <c r="D2143" s="3">
        <f>E2143*K2143*$N$4</f>
        <v>15.352798193142005</v>
      </c>
      <c r="E2143" s="3">
        <v>160000</v>
      </c>
      <c r="F2143">
        <v>4.7156700267586997E-2</v>
      </c>
      <c r="G2143">
        <v>0.13361456178248299</v>
      </c>
      <c r="H2143">
        <v>0.29735670652931301</v>
      </c>
      <c r="I2143">
        <v>9.7829249712451993E-2</v>
      </c>
      <c r="J2143">
        <v>3.5726343623549997E-2</v>
      </c>
      <c r="K2143">
        <v>0.38831643808461402</v>
      </c>
    </row>
    <row r="2144" spans="1:11" x14ac:dyDescent="0.25">
      <c r="A2144">
        <v>2143</v>
      </c>
      <c r="B2144" s="3">
        <f>E2144*$N$5</f>
        <v>3.9951865398278434E-2</v>
      </c>
      <c r="C2144" s="3">
        <f>E2144*$N$6</f>
        <v>1113794.0843193557</v>
      </c>
      <c r="D2144" s="3">
        <f>E2144*K2144*$N$4</f>
        <v>11.61347781190762</v>
      </c>
      <c r="E2144" s="3">
        <v>103474.9565</v>
      </c>
      <c r="F2144">
        <v>0.353831426637225</v>
      </c>
      <c r="G2144">
        <v>6.4747566644622001E-2</v>
      </c>
      <c r="H2144">
        <v>0.106601066183781</v>
      </c>
      <c r="I2144">
        <v>2.0621897459076E-2</v>
      </c>
      <c r="J2144">
        <v>0</v>
      </c>
      <c r="K2144">
        <v>0.45419804307529599</v>
      </c>
    </row>
    <row r="2145" spans="1:11" x14ac:dyDescent="0.25">
      <c r="A2145">
        <v>2144</v>
      </c>
      <c r="B2145" s="3">
        <f>E2145*$N$5</f>
        <v>6.1776285585822398E-2</v>
      </c>
      <c r="C2145" s="3">
        <f>E2145*$N$6</f>
        <v>1722224.0000757759</v>
      </c>
      <c r="D2145" s="3">
        <f>E2145*K2145*$N$4</f>
        <v>15.501050526685793</v>
      </c>
      <c r="E2145" s="3">
        <v>160000</v>
      </c>
      <c r="F2145">
        <v>0.58131453286790202</v>
      </c>
      <c r="G2145">
        <v>1.6645551605100001E-4</v>
      </c>
      <c r="H2145">
        <v>2.4470158124910001E-2</v>
      </c>
      <c r="I2145">
        <v>7.1876468751700003E-4</v>
      </c>
      <c r="J2145">
        <v>1.263922664536E-3</v>
      </c>
      <c r="K2145">
        <v>0.39206616613908502</v>
      </c>
    </row>
    <row r="2146" spans="1:11" x14ac:dyDescent="0.25">
      <c r="A2146">
        <v>2145</v>
      </c>
      <c r="B2146" s="3">
        <f>E2146*$N$5</f>
        <v>6.1776285585822398E-2</v>
      </c>
      <c r="C2146" s="3">
        <f>E2146*$N$6</f>
        <v>1722224.0000757759</v>
      </c>
      <c r="D2146" s="3">
        <f>E2146*K2146*$N$4</f>
        <v>13.209332346108203</v>
      </c>
      <c r="E2146" s="3">
        <v>160000</v>
      </c>
      <c r="F2146">
        <v>0.48789090624387599</v>
      </c>
      <c r="G2146">
        <v>6.4937054761281005E-2</v>
      </c>
      <c r="H2146">
        <v>4.3637066847981999E-2</v>
      </c>
      <c r="I2146">
        <v>2.7488412872842E-2</v>
      </c>
      <c r="J2146">
        <v>4.1944539460596002E-2</v>
      </c>
      <c r="K2146">
        <v>0.33410201981342302</v>
      </c>
    </row>
    <row r="2147" spans="1:11" x14ac:dyDescent="0.25">
      <c r="A2147">
        <v>2146</v>
      </c>
      <c r="B2147" s="3">
        <f>E2147*$N$5</f>
        <v>0.35970473201862513</v>
      </c>
      <c r="C2147" s="3">
        <f>E2147*$N$6</f>
        <v>10027992.40110795</v>
      </c>
      <c r="D2147" s="3">
        <f>E2147*K2147*$N$4</f>
        <v>223.69314760667703</v>
      </c>
      <c r="E2147" s="3">
        <v>931631.88069999998</v>
      </c>
      <c r="F2147">
        <v>2.4259458405357998E-2</v>
      </c>
      <c r="G2147">
        <v>0</v>
      </c>
      <c r="H2147">
        <v>4.0298822042140001E-3</v>
      </c>
      <c r="I2147">
        <v>2.3294662249000001E-5</v>
      </c>
      <c r="J2147">
        <v>0</v>
      </c>
      <c r="K2147">
        <v>0.97168736472817896</v>
      </c>
    </row>
    <row r="2148" spans="1:11" x14ac:dyDescent="0.25">
      <c r="A2148">
        <v>2147</v>
      </c>
      <c r="B2148" s="3">
        <f>E2148*$N$5</f>
        <v>6.1776285585822398E-2</v>
      </c>
      <c r="C2148" s="3">
        <f>E2148*$N$6</f>
        <v>1722224.0000757759</v>
      </c>
      <c r="D2148" s="3">
        <f>E2148*K2148*$N$4</f>
        <v>20.285124937286856</v>
      </c>
      <c r="E2148" s="3">
        <v>160000</v>
      </c>
      <c r="F2148">
        <v>0.18346617310069999</v>
      </c>
      <c r="G2148">
        <v>0.14969572833980699</v>
      </c>
      <c r="H2148">
        <v>1.6671397187417E-2</v>
      </c>
      <c r="I2148">
        <v>9.3816736049622998E-2</v>
      </c>
      <c r="J2148">
        <v>4.3280793002631997E-2</v>
      </c>
      <c r="K2148">
        <v>0.51306917231982097</v>
      </c>
    </row>
    <row r="2149" spans="1:11" x14ac:dyDescent="0.25">
      <c r="A2149">
        <v>2148</v>
      </c>
      <c r="B2149" s="3">
        <f>E2149*$N$5</f>
        <v>0.26183196577442686</v>
      </c>
      <c r="C2149" s="3">
        <f>E2149*$N$6</f>
        <v>7299456.2746457178</v>
      </c>
      <c r="D2149" s="3">
        <f>E2149*K2149*$N$4</f>
        <v>148.464146468281</v>
      </c>
      <c r="E2149" s="3">
        <v>678142.3345</v>
      </c>
      <c r="F2149">
        <v>6.8332841249252999E-2</v>
      </c>
      <c r="G2149">
        <v>1.4868386645037E-2</v>
      </c>
      <c r="H2149">
        <v>1.218744632127E-2</v>
      </c>
      <c r="I2149">
        <v>7.5715258595300001E-3</v>
      </c>
      <c r="J2149">
        <v>1.1069944523294E-2</v>
      </c>
      <c r="K2149">
        <v>0.88596985540161499</v>
      </c>
    </row>
    <row r="2150" spans="1:11" x14ac:dyDescent="0.25">
      <c r="A2150">
        <v>2149</v>
      </c>
      <c r="B2150" s="3">
        <f>E2150*$N$5</f>
        <v>6.1776285585822398E-2</v>
      </c>
      <c r="C2150" s="3">
        <f>E2150*$N$6</f>
        <v>1722224.0000757759</v>
      </c>
      <c r="D2150" s="3">
        <f>E2150*K2150*$N$4</f>
        <v>10.063902861397501</v>
      </c>
      <c r="E2150" s="3">
        <v>160000</v>
      </c>
      <c r="F2150">
        <v>7.7951372258835E-2</v>
      </c>
      <c r="G2150">
        <v>0.55635962085528301</v>
      </c>
      <c r="H2150">
        <v>3.7159370847862999E-2</v>
      </c>
      <c r="I2150">
        <v>3.4981072760168E-2</v>
      </c>
      <c r="J2150">
        <v>3.9003504897999003E-2</v>
      </c>
      <c r="K2150">
        <v>0.25454505837985297</v>
      </c>
    </row>
    <row r="2151" spans="1:11" x14ac:dyDescent="0.25">
      <c r="A2151">
        <v>2150</v>
      </c>
      <c r="B2151" s="3">
        <f>E2151*$N$5</f>
        <v>6.1776285585822398E-2</v>
      </c>
      <c r="C2151" s="3">
        <f>E2151*$N$6</f>
        <v>1722224.0000757759</v>
      </c>
      <c r="D2151" s="3">
        <f>E2151*K2151*$N$4</f>
        <v>10.119590085023107</v>
      </c>
      <c r="E2151" s="3">
        <v>160000</v>
      </c>
      <c r="F2151">
        <v>0.24103225365612199</v>
      </c>
      <c r="G2151">
        <v>0.18988787211983901</v>
      </c>
      <c r="H2151">
        <v>5.7134607457153E-2</v>
      </c>
      <c r="I2151">
        <v>3.2339552909028998E-2</v>
      </c>
      <c r="J2151">
        <v>0.223652165373916</v>
      </c>
      <c r="K2151">
        <v>0.25595354848394197</v>
      </c>
    </row>
    <row r="2152" spans="1:11" x14ac:dyDescent="0.25">
      <c r="A2152">
        <v>2151</v>
      </c>
      <c r="B2152" s="3">
        <f>E2152*$N$5</f>
        <v>6.1776285585822398E-2</v>
      </c>
      <c r="C2152" s="3">
        <f>E2152*$N$6</f>
        <v>1722224.0000757759</v>
      </c>
      <c r="D2152" s="3">
        <f>E2152*K2152*$N$4</f>
        <v>11.535709586717894</v>
      </c>
      <c r="E2152" s="3">
        <v>160000</v>
      </c>
      <c r="F2152">
        <v>0.49502549453650402</v>
      </c>
      <c r="G2152">
        <v>0.13142638868306</v>
      </c>
      <c r="H2152">
        <v>4.4262780002035998E-2</v>
      </c>
      <c r="I2152">
        <v>4.6733056250499996E-3</v>
      </c>
      <c r="J2152">
        <v>3.2840746131588001E-2</v>
      </c>
      <c r="K2152">
        <v>0.29177128502176197</v>
      </c>
    </row>
    <row r="2153" spans="1:11" x14ac:dyDescent="0.25">
      <c r="A2153">
        <v>2152</v>
      </c>
      <c r="B2153" s="3">
        <f>E2153*$N$5</f>
        <v>6.1776285585822398E-2</v>
      </c>
      <c r="C2153" s="3">
        <f>E2153*$N$6</f>
        <v>1722224.0000757759</v>
      </c>
      <c r="D2153" s="3">
        <f>E2153*K2153*$N$4</f>
        <v>28.454995782174755</v>
      </c>
      <c r="E2153" s="3">
        <v>160000</v>
      </c>
      <c r="F2153">
        <v>0.233989800303958</v>
      </c>
      <c r="G2153">
        <v>1.3673742687427E-2</v>
      </c>
      <c r="H2153">
        <v>3.2464992543641998E-2</v>
      </c>
      <c r="I2153">
        <v>1.6275281249000001E-4</v>
      </c>
      <c r="J2153">
        <v>0</v>
      </c>
      <c r="K2153">
        <v>0.71970871165248396</v>
      </c>
    </row>
    <row r="2154" spans="1:11" x14ac:dyDescent="0.25">
      <c r="A2154">
        <v>2153</v>
      </c>
      <c r="B2154" s="3">
        <f>E2154*$N$5</f>
        <v>6.1776285585822398E-2</v>
      </c>
      <c r="C2154" s="3">
        <f>E2154*$N$6</f>
        <v>1722224.0000757759</v>
      </c>
      <c r="D2154" s="3">
        <f>E2154*K2154*$N$4</f>
        <v>15.222540398902506</v>
      </c>
      <c r="E2154" s="3">
        <v>160000</v>
      </c>
      <c r="F2154">
        <v>0.53482974604068101</v>
      </c>
      <c r="G2154">
        <v>1.4479288844219999E-2</v>
      </c>
      <c r="H2154">
        <v>2.9186348631551999E-2</v>
      </c>
      <c r="I2154">
        <v>3.6482772782022999E-2</v>
      </c>
      <c r="J2154">
        <v>0</v>
      </c>
      <c r="K2154">
        <v>0.38502184370152398</v>
      </c>
    </row>
    <row r="2155" spans="1:11" x14ac:dyDescent="0.25">
      <c r="A2155">
        <v>2154</v>
      </c>
      <c r="B2155" s="3">
        <f>E2155*$N$5</f>
        <v>6.1776285585822398E-2</v>
      </c>
      <c r="C2155" s="3">
        <f>E2155*$N$6</f>
        <v>1722224.0000757759</v>
      </c>
      <c r="D2155" s="3">
        <f>E2155*K2155*$N$4</f>
        <v>8.0087884171351043</v>
      </c>
      <c r="E2155" s="3">
        <v>160000</v>
      </c>
      <c r="F2155">
        <v>0.69589305917712296</v>
      </c>
      <c r="G2155">
        <v>0</v>
      </c>
      <c r="H2155">
        <v>9.9678311415975995E-2</v>
      </c>
      <c r="I2155">
        <v>1.8633281249229999E-3</v>
      </c>
      <c r="J2155">
        <v>0</v>
      </c>
      <c r="K2155">
        <v>0.202565301281978</v>
      </c>
    </row>
    <row r="2156" spans="1:11" x14ac:dyDescent="0.25">
      <c r="A2156">
        <v>2155</v>
      </c>
      <c r="B2156" s="3">
        <f>E2156*$N$5</f>
        <v>6.1776285585822398E-2</v>
      </c>
      <c r="C2156" s="3">
        <f>E2156*$N$6</f>
        <v>1722224.0000757759</v>
      </c>
      <c r="D2156" s="3">
        <f>E2156*K2156*$N$4</f>
        <v>8.2215937715113281</v>
      </c>
      <c r="E2156" s="3">
        <v>160000</v>
      </c>
      <c r="F2156">
        <v>0.135132549671933</v>
      </c>
      <c r="G2156">
        <v>0.21651674498520099</v>
      </c>
      <c r="H2156">
        <v>2.9997609579719E-2</v>
      </c>
      <c r="I2156">
        <v>1.2610813066040001E-3</v>
      </c>
      <c r="J2156">
        <v>0.40914425349671901</v>
      </c>
      <c r="K2156">
        <v>0.20794776095982501</v>
      </c>
    </row>
    <row r="2157" spans="1:11" x14ac:dyDescent="0.25">
      <c r="A2157">
        <v>2156</v>
      </c>
      <c r="B2157" s="3">
        <f>E2157*$N$5</f>
        <v>6.1776285585822398E-2</v>
      </c>
      <c r="C2157" s="3">
        <f>E2157*$N$6</f>
        <v>1722224.0000757759</v>
      </c>
      <c r="D2157" s="3">
        <f>E2157*K2157*$N$4</f>
        <v>9.6849111215441681</v>
      </c>
      <c r="E2157" s="3">
        <v>160000</v>
      </c>
      <c r="F2157">
        <v>0.53707486855998499</v>
      </c>
      <c r="G2157">
        <v>2.1290311348108999E-2</v>
      </c>
      <c r="H2157">
        <v>0.185199084576085</v>
      </c>
      <c r="I2157">
        <v>5.6524386902610003E-3</v>
      </c>
      <c r="J2157">
        <v>5.8240299497649998E-3</v>
      </c>
      <c r="K2157">
        <v>0.244959266875795</v>
      </c>
    </row>
    <row r="2158" spans="1:11" x14ac:dyDescent="0.25">
      <c r="A2158">
        <v>2157</v>
      </c>
      <c r="B2158" s="3">
        <f>E2158*$N$5</f>
        <v>6.1776285585822398E-2</v>
      </c>
      <c r="C2158" s="3">
        <f>E2158*$N$6</f>
        <v>1722224.0000757759</v>
      </c>
      <c r="D2158" s="3">
        <f>E2158*K2158*$N$4</f>
        <v>11.747672127885473</v>
      </c>
      <c r="E2158" s="3">
        <v>160000</v>
      </c>
      <c r="F2158">
        <v>0.24726544351750199</v>
      </c>
      <c r="G2158">
        <v>2.3815369593507999E-2</v>
      </c>
      <c r="H2158">
        <v>2.2806937499260001E-3</v>
      </c>
      <c r="I2158">
        <v>4.3692838092899999E-4</v>
      </c>
      <c r="J2158">
        <v>0.42906913722944401</v>
      </c>
      <c r="K2158">
        <v>0.29713242752869101</v>
      </c>
    </row>
    <row r="2159" spans="1:11" x14ac:dyDescent="0.25">
      <c r="A2159">
        <v>2158</v>
      </c>
      <c r="B2159" s="3">
        <f>E2159*$N$5</f>
        <v>6.1776285585822398E-2</v>
      </c>
      <c r="C2159" s="3">
        <f>E2159*$N$6</f>
        <v>1722224.0000757759</v>
      </c>
      <c r="D2159" s="3">
        <f>E2159*K2159*$N$4</f>
        <v>26.640135512087223</v>
      </c>
      <c r="E2159" s="3">
        <v>160000</v>
      </c>
      <c r="F2159">
        <v>0.27691615174400702</v>
      </c>
      <c r="G2159">
        <v>2.6610266698708002E-2</v>
      </c>
      <c r="H2159">
        <v>2.042743275964E-3</v>
      </c>
      <c r="I2159">
        <v>1.1916651767908E-2</v>
      </c>
      <c r="J2159">
        <v>8.7085126548139997E-3</v>
      </c>
      <c r="K2159">
        <v>0.67380567385860002</v>
      </c>
    </row>
    <row r="2160" spans="1:11" x14ac:dyDescent="0.25">
      <c r="A2160">
        <v>2159</v>
      </c>
      <c r="B2160" s="3">
        <f>E2160*$N$5</f>
        <v>6.1776285585822398E-2</v>
      </c>
      <c r="C2160" s="3">
        <f>E2160*$N$6</f>
        <v>1722224.0000757759</v>
      </c>
      <c r="D2160" s="3">
        <f>E2160*K2160*$N$4</f>
        <v>19.059318623767435</v>
      </c>
      <c r="E2160" s="3">
        <v>160000</v>
      </c>
      <c r="F2160">
        <v>2.5326251971195E-2</v>
      </c>
      <c r="G2160">
        <v>0.123502294954328</v>
      </c>
      <c r="H2160">
        <v>0.18987821162667501</v>
      </c>
      <c r="I2160">
        <v>0.116342347296784</v>
      </c>
      <c r="J2160">
        <v>6.2885890286958998E-2</v>
      </c>
      <c r="K2160">
        <v>0.48206500386405898</v>
      </c>
    </row>
    <row r="2161" spans="1:11" x14ac:dyDescent="0.25">
      <c r="A2161">
        <v>2160</v>
      </c>
      <c r="B2161" s="3">
        <f>E2161*$N$5</f>
        <v>6.1776285585822398E-2</v>
      </c>
      <c r="C2161" s="3">
        <f>E2161*$N$6</f>
        <v>1722224.0000757759</v>
      </c>
      <c r="D2161" s="3">
        <f>E2161*K2161*$N$4</f>
        <v>9.7750874775581966</v>
      </c>
      <c r="E2161" s="3">
        <v>160000</v>
      </c>
      <c r="F2161">
        <v>0.10950977266157801</v>
      </c>
      <c r="G2161">
        <v>0.191634359796547</v>
      </c>
      <c r="H2161">
        <v>0.37494417261504898</v>
      </c>
      <c r="I2161">
        <v>3.7186948659718999E-2</v>
      </c>
      <c r="J2161">
        <v>3.9484659899888003E-2</v>
      </c>
      <c r="K2161">
        <v>0.247240086367219</v>
      </c>
    </row>
    <row r="2162" spans="1:11" x14ac:dyDescent="0.25">
      <c r="A2162">
        <v>2161</v>
      </c>
      <c r="B2162" s="3">
        <f>E2162*$N$5</f>
        <v>6.1776285585822398E-2</v>
      </c>
      <c r="C2162" s="3">
        <f>E2162*$N$6</f>
        <v>1722224.0000757759</v>
      </c>
      <c r="D2162" s="3">
        <f>E2162*K2162*$N$4</f>
        <v>13.291196430300822</v>
      </c>
      <c r="E2162" s="3">
        <v>160000</v>
      </c>
      <c r="F2162">
        <v>0.12073789814144401</v>
      </c>
      <c r="G2162">
        <v>7.2170645631815994E-2</v>
      </c>
      <c r="H2162">
        <v>0.213065704148372</v>
      </c>
      <c r="I2162">
        <v>8.8545727922813997E-2</v>
      </c>
      <c r="J2162">
        <v>0.16930742612044</v>
      </c>
      <c r="K2162">
        <v>0.33617259803511401</v>
      </c>
    </row>
    <row r="2163" spans="1:11" x14ac:dyDescent="0.25">
      <c r="A2163">
        <v>2162</v>
      </c>
      <c r="B2163" s="3">
        <f>E2163*$N$5</f>
        <v>6.1776285585822398E-2</v>
      </c>
      <c r="C2163" s="3">
        <f>E2163*$N$6</f>
        <v>1722224.0000757759</v>
      </c>
      <c r="D2163" s="3">
        <f>E2163*K2163*$N$4</f>
        <v>10.321771732258204</v>
      </c>
      <c r="E2163" s="3">
        <v>160000</v>
      </c>
      <c r="F2163">
        <v>0.164097876324487</v>
      </c>
      <c r="G2163">
        <v>0.23527524162698699</v>
      </c>
      <c r="H2163">
        <v>3.7091840522881003E-2</v>
      </c>
      <c r="I2163">
        <v>7.9599950000909993E-3</v>
      </c>
      <c r="J2163">
        <v>0.29450774248300199</v>
      </c>
      <c r="K2163">
        <v>0.26106730404255302</v>
      </c>
    </row>
    <row r="2164" spans="1:11" x14ac:dyDescent="0.25">
      <c r="A2164">
        <v>2163</v>
      </c>
      <c r="B2164" s="3">
        <f>E2164*$N$5</f>
        <v>0.24710514234328959</v>
      </c>
      <c r="C2164" s="3">
        <f>E2164*$N$6</f>
        <v>6888896.0003031036</v>
      </c>
      <c r="D2164" s="3">
        <f>E2164*K2164*$N$4</f>
        <v>65.55158976316838</v>
      </c>
      <c r="E2164" s="3">
        <v>640000</v>
      </c>
      <c r="F2164">
        <v>0.347095781144724</v>
      </c>
      <c r="G2164">
        <v>4.2995759366008003E-2</v>
      </c>
      <c r="H2164">
        <v>6.2301688775138003E-2</v>
      </c>
      <c r="I2164">
        <v>7.9036919233069006E-2</v>
      </c>
      <c r="J2164">
        <v>5.4072775322856002E-2</v>
      </c>
      <c r="K2164">
        <v>0.41449707615820602</v>
      </c>
    </row>
    <row r="2165" spans="1:11" x14ac:dyDescent="0.25">
      <c r="A2165">
        <v>2164</v>
      </c>
      <c r="B2165" s="3">
        <f>E2165*$N$5</f>
        <v>0.24710514234328959</v>
      </c>
      <c r="C2165" s="3">
        <f>E2165*$N$6</f>
        <v>6888896.0003031036</v>
      </c>
      <c r="D2165" s="3">
        <f>E2165*K2165*$N$4</f>
        <v>37.712917346530801</v>
      </c>
      <c r="E2165" s="3">
        <v>640000</v>
      </c>
      <c r="F2165">
        <v>0.63789829750260296</v>
      </c>
      <c r="G2165">
        <v>7.9200663891035E-2</v>
      </c>
      <c r="H2165">
        <v>1.9663404788338001E-2</v>
      </c>
      <c r="I2165">
        <v>1.1940031926472E-2</v>
      </c>
      <c r="J2165">
        <v>1.2830555859417E-2</v>
      </c>
      <c r="K2165">
        <v>0.238467046032135</v>
      </c>
    </row>
    <row r="2166" spans="1:11" x14ac:dyDescent="0.25">
      <c r="A2166">
        <v>2165</v>
      </c>
      <c r="B2166" s="3">
        <f>E2166*$N$5</f>
        <v>0.24710514234328959</v>
      </c>
      <c r="C2166" s="3">
        <f>E2166*$N$6</f>
        <v>6888896.0003031036</v>
      </c>
      <c r="D2166" s="3">
        <f>E2166*K2166*$N$4</f>
        <v>26.5862029787225</v>
      </c>
      <c r="E2166" s="3">
        <v>640000</v>
      </c>
      <c r="F2166">
        <v>0.237764330717089</v>
      </c>
      <c r="G2166">
        <v>0.112717862354691</v>
      </c>
      <c r="H2166">
        <v>2.6696186020029E-2</v>
      </c>
      <c r="I2166">
        <v>8.3039570312599996E-4</v>
      </c>
      <c r="J2166">
        <v>0.453880833975152</v>
      </c>
      <c r="K2166">
        <v>0.168110391229914</v>
      </c>
    </row>
    <row r="2167" spans="1:11" x14ac:dyDescent="0.25">
      <c r="A2167">
        <v>2166</v>
      </c>
      <c r="B2167" s="3">
        <f>E2167*$N$5</f>
        <v>0.24710514234328959</v>
      </c>
      <c r="C2167" s="3">
        <f>E2167*$N$6</f>
        <v>6888896.0003031036</v>
      </c>
      <c r="D2167" s="3">
        <f>E2167*K2167*$N$4</f>
        <v>85.697754856607631</v>
      </c>
      <c r="E2167" s="3">
        <v>640000</v>
      </c>
      <c r="F2167">
        <v>0.42473384184537999</v>
      </c>
      <c r="G2167">
        <v>0</v>
      </c>
      <c r="H2167">
        <v>2.8060378105011999E-2</v>
      </c>
      <c r="I2167">
        <v>1.8089546875000001E-4</v>
      </c>
      <c r="J2167">
        <v>5.1391889063190001E-3</v>
      </c>
      <c r="K2167">
        <v>0.54188569567454004</v>
      </c>
    </row>
    <row r="2168" spans="1:11" x14ac:dyDescent="0.25">
      <c r="A2168">
        <v>2167</v>
      </c>
      <c r="B2168" s="3">
        <f>E2168*$N$5</f>
        <v>0.24710514234328959</v>
      </c>
      <c r="C2168" s="3">
        <f>E2168*$N$6</f>
        <v>6888896.0003031036</v>
      </c>
      <c r="D2168" s="3">
        <f>E2168*K2168*$N$4</f>
        <v>50.149922918477202</v>
      </c>
      <c r="E2168" s="3">
        <v>640000</v>
      </c>
      <c r="F2168">
        <v>0.55832747089803203</v>
      </c>
      <c r="G2168">
        <v>5.0286324956274997E-2</v>
      </c>
      <c r="H2168">
        <v>4.9800808716260997E-2</v>
      </c>
      <c r="I2168">
        <v>3.8298036718110002E-3</v>
      </c>
      <c r="J2168">
        <v>2.0646632320182001E-2</v>
      </c>
      <c r="K2168">
        <v>0.317108959437439</v>
      </c>
    </row>
    <row r="2169" spans="1:11" x14ac:dyDescent="0.25">
      <c r="A2169">
        <v>2168</v>
      </c>
      <c r="B2169" s="3">
        <f>E2169*$N$5</f>
        <v>0.24710514234328959</v>
      </c>
      <c r="C2169" s="3">
        <f>E2169*$N$6</f>
        <v>6888896.0003031036</v>
      </c>
      <c r="D2169" s="3">
        <f>E2169*K2169*$N$4</f>
        <v>80.703115982796461</v>
      </c>
      <c r="E2169" s="3">
        <v>640000</v>
      </c>
      <c r="F2169">
        <v>0.183204821447641</v>
      </c>
      <c r="G2169">
        <v>9.4075846733453997E-2</v>
      </c>
      <c r="H2169">
        <v>1.5830960748613E-2</v>
      </c>
      <c r="I2169">
        <v>0.13588952851082101</v>
      </c>
      <c r="J2169">
        <v>6.0695343703353E-2</v>
      </c>
      <c r="K2169">
        <v>0.51030349885611803</v>
      </c>
    </row>
    <row r="2170" spans="1:11" x14ac:dyDescent="0.25">
      <c r="A2170">
        <v>2169</v>
      </c>
      <c r="B2170" s="3">
        <f>E2170*$N$5</f>
        <v>2.6360116596785907</v>
      </c>
      <c r="C2170" s="3">
        <f>E2170*$N$6</f>
        <v>73487787.45318298</v>
      </c>
      <c r="D2170" s="3">
        <f>E2170*K2170*$N$4</f>
        <v>1652.3919975494393</v>
      </c>
      <c r="E2170" s="3">
        <v>6827245.4639999997</v>
      </c>
      <c r="F2170">
        <v>9.3542138886729999E-3</v>
      </c>
      <c r="G2170">
        <v>1.9075621767099999E-3</v>
      </c>
      <c r="H2170">
        <v>2.2699558223819999E-3</v>
      </c>
      <c r="I2170">
        <v>5.8796494203269996E-3</v>
      </c>
      <c r="J2170">
        <v>1.130699114341E-3</v>
      </c>
      <c r="K2170">
        <v>0.979457919577568</v>
      </c>
    </row>
    <row r="2171" spans="1:11" x14ac:dyDescent="0.25">
      <c r="A2171">
        <v>2170</v>
      </c>
      <c r="B2171" s="3">
        <f>E2171*$N$5</f>
        <v>0.24710514234328959</v>
      </c>
      <c r="C2171" s="3">
        <f>E2171*$N$6</f>
        <v>6888896.0003031036</v>
      </c>
      <c r="D2171" s="3">
        <f>E2171*K2171*$N$4</f>
        <v>122.40182645156268</v>
      </c>
      <c r="E2171" s="3">
        <v>640000</v>
      </c>
      <c r="F2171">
        <v>0.20317854178627201</v>
      </c>
      <c r="G2171">
        <v>0</v>
      </c>
      <c r="H2171">
        <v>1.7950824022297002E-2</v>
      </c>
      <c r="I2171">
        <v>3.4708914062399999E-4</v>
      </c>
      <c r="J2171">
        <v>4.5499562500119998E-3</v>
      </c>
      <c r="K2171">
        <v>0.77397358880079503</v>
      </c>
    </row>
    <row r="2172" spans="1:11" x14ac:dyDescent="0.25">
      <c r="A2172">
        <v>2171</v>
      </c>
      <c r="B2172" s="3">
        <f>E2172*$N$5</f>
        <v>1.7052426215654128</v>
      </c>
      <c r="C2172" s="3">
        <f>E2172*$N$6</f>
        <v>47539435.901048787</v>
      </c>
      <c r="D2172" s="3">
        <f>E2172*K2172*$N$4</f>
        <v>1089.4516767297559</v>
      </c>
      <c r="E2172" s="3">
        <v>4416562.3890000004</v>
      </c>
      <c r="F2172">
        <v>5.4666072620000001E-4</v>
      </c>
      <c r="G2172">
        <v>0</v>
      </c>
      <c r="H2172">
        <v>1.197593515131E-3</v>
      </c>
      <c r="I2172">
        <v>0</v>
      </c>
      <c r="J2172">
        <v>0</v>
      </c>
      <c r="K2172">
        <v>0.99825574575866804</v>
      </c>
    </row>
    <row r="2173" spans="1:11" x14ac:dyDescent="0.25">
      <c r="A2173">
        <v>2172</v>
      </c>
      <c r="B2173" s="3">
        <f>E2173*$N$5</f>
        <v>4.6874485150103258</v>
      </c>
      <c r="C2173" s="3">
        <f>E2173*$N$6</f>
        <v>130678564.68086271</v>
      </c>
      <c r="D2173" s="3">
        <f>E2173*K2173*$N$4</f>
        <v>2998.488606233152</v>
      </c>
      <c r="E2173" s="3">
        <v>12140447.67</v>
      </c>
      <c r="F2173">
        <v>0</v>
      </c>
      <c r="G2173">
        <v>0</v>
      </c>
      <c r="H2173">
        <v>4.9052871958800003E-4</v>
      </c>
      <c r="I2173">
        <v>2.291151098E-6</v>
      </c>
      <c r="J2173">
        <v>0</v>
      </c>
      <c r="K2173">
        <v>0.99950718012931405</v>
      </c>
    </row>
    <row r="2174" spans="1:11" x14ac:dyDescent="0.25">
      <c r="A2174">
        <v>2173</v>
      </c>
      <c r="B2174" s="3">
        <f>E2174*$N$5</f>
        <v>2.2686869045707025</v>
      </c>
      <c r="C2174" s="3">
        <f>E2174*$N$6</f>
        <v>63247361.00038331</v>
      </c>
      <c r="D2174" s="3">
        <f>E2174*K2174*$N$4</f>
        <v>1268.1487990629391</v>
      </c>
      <c r="E2174" s="3">
        <v>5875877.7949999999</v>
      </c>
      <c r="F2174">
        <v>6.8592901036097997E-2</v>
      </c>
      <c r="G2174">
        <v>5.5925512214699998E-3</v>
      </c>
      <c r="H2174">
        <v>3.4833545534316002E-2</v>
      </c>
      <c r="I2174">
        <v>9.0579649388810007E-3</v>
      </c>
      <c r="J2174">
        <v>8.5180316936440004E-3</v>
      </c>
      <c r="K2174">
        <v>0.87340500557559198</v>
      </c>
    </row>
    <row r="2175" spans="1:11" x14ac:dyDescent="0.25">
      <c r="A2175">
        <v>2174</v>
      </c>
      <c r="B2175" s="3">
        <f>E2175*$N$5</f>
        <v>8.3767496223192559</v>
      </c>
      <c r="C2175" s="3">
        <f>E2175*$N$6</f>
        <v>233530376.67086309</v>
      </c>
      <c r="D2175" s="3">
        <f>E2175*K2175*$N$4</f>
        <v>5343.2320064251544</v>
      </c>
      <c r="E2175" s="3">
        <v>21695702.920000002</v>
      </c>
      <c r="F2175">
        <v>2.2534536280000001E-4</v>
      </c>
      <c r="G2175">
        <v>0</v>
      </c>
      <c r="H2175">
        <v>3.111224731818E-3</v>
      </c>
      <c r="I2175">
        <v>0</v>
      </c>
      <c r="J2175">
        <v>0</v>
      </c>
      <c r="K2175">
        <v>0.99666342990538204</v>
      </c>
    </row>
    <row r="2176" spans="1:11" x14ac:dyDescent="0.25">
      <c r="A2176">
        <v>2175</v>
      </c>
      <c r="B2176" s="3">
        <f>E2176*$N$5</f>
        <v>6.1776285585822398E-2</v>
      </c>
      <c r="C2176" s="3">
        <f>E2176*$N$6</f>
        <v>1722224.0000757759</v>
      </c>
      <c r="D2176" s="3">
        <f>E2176*K2176*$N$4</f>
        <v>16.598830975144207</v>
      </c>
      <c r="E2176" s="3">
        <v>160000</v>
      </c>
      <c r="F2176">
        <v>0.49036790792759</v>
      </c>
      <c r="G2176">
        <v>0</v>
      </c>
      <c r="H2176">
        <v>0</v>
      </c>
      <c r="I2176">
        <v>6.3317858991031997E-2</v>
      </c>
      <c r="J2176">
        <v>2.6482040959177999E-2</v>
      </c>
      <c r="K2176">
        <v>0.41983219212220002</v>
      </c>
    </row>
    <row r="2177" spans="1:11" x14ac:dyDescent="0.25">
      <c r="A2177">
        <v>2176</v>
      </c>
      <c r="B2177" s="3">
        <f>E2177*$N$5</f>
        <v>6.1776285585822398E-2</v>
      </c>
      <c r="C2177" s="3">
        <f>E2177*$N$6</f>
        <v>1722224.0000757759</v>
      </c>
      <c r="D2177" s="3">
        <f>E2177*K2177*$N$4</f>
        <v>7.7039017870554787</v>
      </c>
      <c r="E2177" s="3">
        <v>160000</v>
      </c>
      <c r="F2177">
        <v>0.76018730798693601</v>
      </c>
      <c r="G2177">
        <v>1.8739863964899999E-2</v>
      </c>
      <c r="H2177">
        <v>0</v>
      </c>
      <c r="I2177">
        <v>2.6218986835076001E-2</v>
      </c>
      <c r="J2177">
        <v>0</v>
      </c>
      <c r="K2177">
        <v>0.19485384121308799</v>
      </c>
    </row>
    <row r="2178" spans="1:11" x14ac:dyDescent="0.25">
      <c r="A2178">
        <v>2177</v>
      </c>
      <c r="B2178" s="3">
        <f>E2178*$N$5</f>
        <v>6.1776285585822398E-2</v>
      </c>
      <c r="C2178" s="3">
        <f>E2178*$N$6</f>
        <v>1722224.0000757759</v>
      </c>
      <c r="D2178" s="3">
        <f>E2178*K2178*$N$4</f>
        <v>13.732231711833382</v>
      </c>
      <c r="E2178" s="3">
        <v>160000</v>
      </c>
      <c r="F2178">
        <v>0.44798286654022301</v>
      </c>
      <c r="G2178">
        <v>2.005450718751E-2</v>
      </c>
      <c r="H2178">
        <v>5.813641167188E-3</v>
      </c>
      <c r="I2178">
        <v>0.143644808099475</v>
      </c>
      <c r="J2178">
        <v>3.5176527790904001E-2</v>
      </c>
      <c r="K2178">
        <v>0.347327649214701</v>
      </c>
    </row>
    <row r="2179" spans="1:11" x14ac:dyDescent="0.25">
      <c r="A2179">
        <v>2178</v>
      </c>
      <c r="B2179" s="3">
        <f>E2179*$N$5</f>
        <v>6.1776285585822398E-2</v>
      </c>
      <c r="C2179" s="3">
        <f>E2179*$N$6</f>
        <v>1722224.0000757759</v>
      </c>
      <c r="D2179" s="3">
        <f>E2179*K2179*$N$4</f>
        <v>9.8134916293352461</v>
      </c>
      <c r="E2179" s="3">
        <v>160000</v>
      </c>
      <c r="F2179">
        <v>0.44935726889376998</v>
      </c>
      <c r="G2179">
        <v>0.22368094206341599</v>
      </c>
      <c r="H2179">
        <v>3.2153358164336003E-2</v>
      </c>
      <c r="I2179">
        <v>2.9652430998822001E-2</v>
      </c>
      <c r="J2179">
        <v>1.6944562020797999E-2</v>
      </c>
      <c r="K2179">
        <v>0.24821143785885699</v>
      </c>
    </row>
    <row r="2180" spans="1:11" x14ac:dyDescent="0.25">
      <c r="A2180">
        <v>2179</v>
      </c>
      <c r="B2180" s="3">
        <f>E2180*$N$5</f>
        <v>0.24710514234328959</v>
      </c>
      <c r="C2180" s="3">
        <f>E2180*$N$6</f>
        <v>6888896.0003031036</v>
      </c>
      <c r="D2180" s="3">
        <f>E2180*K2180*$N$4</f>
        <v>85.149316824386659</v>
      </c>
      <c r="E2180" s="3">
        <v>640000</v>
      </c>
      <c r="F2180">
        <v>0.40973675872672299</v>
      </c>
      <c r="G2180">
        <v>0</v>
      </c>
      <c r="H2180">
        <v>4.8189342187689999E-3</v>
      </c>
      <c r="I2180">
        <v>1.05037968755E-4</v>
      </c>
      <c r="J2180">
        <v>4.6921467349878003E-2</v>
      </c>
      <c r="K2180">
        <v>0.53841780173587495</v>
      </c>
    </row>
    <row r="2181" spans="1:11" x14ac:dyDescent="0.25">
      <c r="A2181">
        <v>2180</v>
      </c>
      <c r="B2181" s="3">
        <f>E2181*$N$5</f>
        <v>6.1776285585822398E-2</v>
      </c>
      <c r="C2181" s="3">
        <f>E2181*$N$6</f>
        <v>1722224.0000757759</v>
      </c>
      <c r="D2181" s="3">
        <f>E2181*K2181*$N$4</f>
        <v>14.998575555830575</v>
      </c>
      <c r="E2181" s="3">
        <v>160000</v>
      </c>
      <c r="F2181">
        <v>0.33917604534551599</v>
      </c>
      <c r="G2181">
        <v>4.0421833078466002E-2</v>
      </c>
      <c r="H2181">
        <v>6.0872048963611002E-2</v>
      </c>
      <c r="I2181">
        <v>0.180172944164988</v>
      </c>
      <c r="J2181">
        <v>0</v>
      </c>
      <c r="K2181">
        <v>0.37935712844741998</v>
      </c>
    </row>
    <row r="2182" spans="1:11" x14ac:dyDescent="0.25">
      <c r="A2182">
        <v>2181</v>
      </c>
      <c r="B2182" s="3">
        <f>E2182*$N$5</f>
        <v>6.1776285585822398E-2</v>
      </c>
      <c r="C2182" s="3">
        <f>E2182*$N$6</f>
        <v>1722224.0000757759</v>
      </c>
      <c r="D2182" s="3">
        <f>E2182*K2182*$N$4</f>
        <v>8.2915806319272605</v>
      </c>
      <c r="E2182" s="3">
        <v>160000</v>
      </c>
      <c r="F2182">
        <v>0.55407884697346299</v>
      </c>
      <c r="G2182">
        <v>6.7653530065920994E-2</v>
      </c>
      <c r="H2182">
        <v>0.108230105900104</v>
      </c>
      <c r="I2182">
        <v>3.3111631817017997E-2</v>
      </c>
      <c r="J2182">
        <v>2.7207955223440002E-2</v>
      </c>
      <c r="K2182">
        <v>0.20971793002005401</v>
      </c>
    </row>
    <row r="2183" spans="1:11" x14ac:dyDescent="0.25">
      <c r="A2183">
        <v>2182</v>
      </c>
      <c r="B2183" s="3">
        <f>E2183*$N$5</f>
        <v>6.1776285585822398E-2</v>
      </c>
      <c r="C2183" s="3">
        <f>E2183*$N$6</f>
        <v>1722224.0000757759</v>
      </c>
      <c r="D2183" s="3">
        <f>E2183*K2183*$N$4</f>
        <v>20.634096015618212</v>
      </c>
      <c r="E2183" s="3">
        <v>160000</v>
      </c>
      <c r="F2183">
        <v>0.15933541598189599</v>
      </c>
      <c r="G2183">
        <v>2.3253113625224E-2</v>
      </c>
      <c r="H2183">
        <v>3.9591809737583E-2</v>
      </c>
      <c r="I2183">
        <v>3.132406565073E-3</v>
      </c>
      <c r="J2183">
        <v>0.25279159916916</v>
      </c>
      <c r="K2183">
        <v>0.52189565492106504</v>
      </c>
    </row>
    <row r="2184" spans="1:11" x14ac:dyDescent="0.25">
      <c r="A2184">
        <v>2183</v>
      </c>
      <c r="B2184" s="3">
        <f>E2184*$N$5</f>
        <v>6.1776285585822398E-2</v>
      </c>
      <c r="C2184" s="3">
        <f>E2184*$N$6</f>
        <v>1722224.0000757759</v>
      </c>
      <c r="D2184" s="3">
        <f>E2184*K2184*$N$4</f>
        <v>10.085943475408914</v>
      </c>
      <c r="E2184" s="3">
        <v>160000</v>
      </c>
      <c r="F2184">
        <v>0.27823881305367099</v>
      </c>
      <c r="G2184">
        <v>9.2557770418845997E-2</v>
      </c>
      <c r="H2184">
        <v>0.219502932835375</v>
      </c>
      <c r="I2184">
        <v>9.5209461564254E-2</v>
      </c>
      <c r="J2184">
        <v>5.9388493206251003E-2</v>
      </c>
      <c r="K2184">
        <v>0.25510252892160301</v>
      </c>
    </row>
    <row r="2185" spans="1:11" x14ac:dyDescent="0.25">
      <c r="A2185">
        <v>2184</v>
      </c>
      <c r="B2185" s="3">
        <f>E2185*$N$5</f>
        <v>0.24710514234328959</v>
      </c>
      <c r="C2185" s="3">
        <f>E2185*$N$6</f>
        <v>6888896.0003031036</v>
      </c>
      <c r="D2185" s="3">
        <f>E2185*K2185*$N$4</f>
        <v>56.43553851099481</v>
      </c>
      <c r="E2185" s="3">
        <v>640000</v>
      </c>
      <c r="F2185">
        <v>0.20691716235177099</v>
      </c>
      <c r="G2185">
        <v>4.4213998996574001E-2</v>
      </c>
      <c r="H2185">
        <v>1.464048959964E-2</v>
      </c>
      <c r="I2185">
        <v>0.32480838023779501</v>
      </c>
      <c r="J2185">
        <v>5.2565683681921001E-2</v>
      </c>
      <c r="K2185">
        <v>0.356854285132299</v>
      </c>
    </row>
    <row r="2186" spans="1:11" x14ac:dyDescent="0.25">
      <c r="A2186">
        <v>2185</v>
      </c>
      <c r="B2186" s="3">
        <f>E2186*$N$5</f>
        <v>2.3686123758578383</v>
      </c>
      <c r="C2186" s="3">
        <f>E2186*$N$6</f>
        <v>66033123.259114578</v>
      </c>
      <c r="D2186" s="3">
        <f>E2186*K2186*$N$4</f>
        <v>1377.2971898781823</v>
      </c>
      <c r="E2186" s="3">
        <v>6134683.8279999997</v>
      </c>
      <c r="F2186">
        <v>4.8263624682564003E-2</v>
      </c>
      <c r="G2186">
        <v>5.0782535198599997E-4</v>
      </c>
      <c r="H2186">
        <v>2.8256673366140002E-3</v>
      </c>
      <c r="I2186">
        <v>3.6458693687900001E-2</v>
      </c>
      <c r="J2186">
        <v>3.38402049832E-3</v>
      </c>
      <c r="K2186">
        <v>0.908560168442617</v>
      </c>
    </row>
    <row r="2187" spans="1:11" x14ac:dyDescent="0.25">
      <c r="A2187">
        <v>2186</v>
      </c>
      <c r="B2187" s="3">
        <f>E2187*$N$5</f>
        <v>1.0353378293114353</v>
      </c>
      <c r="C2187" s="3">
        <f>E2187*$N$6</f>
        <v>28863562.14067566</v>
      </c>
      <c r="D2187" s="3">
        <f>E2187*K2187*$N$4</f>
        <v>655.56645481986334</v>
      </c>
      <c r="E2187" s="3">
        <v>2681515.2629999998</v>
      </c>
      <c r="F2187">
        <v>8.3419839356839998E-3</v>
      </c>
      <c r="G2187">
        <v>7.3075358939200005E-4</v>
      </c>
      <c r="H2187">
        <v>0</v>
      </c>
      <c r="I2187">
        <v>0</v>
      </c>
      <c r="J2187">
        <v>1.566537254174E-3</v>
      </c>
      <c r="K2187">
        <v>0.98936072522075003</v>
      </c>
    </row>
    <row r="2188" spans="1:11" x14ac:dyDescent="0.25">
      <c r="A2188">
        <v>2187</v>
      </c>
      <c r="B2188" s="3">
        <f>E2188*$N$5</f>
        <v>7.5088500841772259</v>
      </c>
      <c r="C2188" s="3">
        <f>E2188*$N$6</f>
        <v>209334726.18672451</v>
      </c>
      <c r="D2188" s="3">
        <f>E2188*K2188*$N$4</f>
        <v>4805.0362178347496</v>
      </c>
      <c r="E2188" s="3">
        <v>19447851.260000002</v>
      </c>
      <c r="F2188">
        <v>1.3064501214099999E-4</v>
      </c>
      <c r="G2188">
        <v>0</v>
      </c>
      <c r="H2188">
        <v>0</v>
      </c>
      <c r="I2188">
        <v>0</v>
      </c>
      <c r="J2188">
        <v>0</v>
      </c>
      <c r="K2188">
        <v>0.999869354987859</v>
      </c>
    </row>
    <row r="2189" spans="1:11" x14ac:dyDescent="0.25">
      <c r="A2189">
        <v>2188</v>
      </c>
      <c r="B2189" s="3">
        <f>E2189*$N$5</f>
        <v>0.90108476068562082</v>
      </c>
      <c r="C2189" s="3">
        <f>E2189*$N$6</f>
        <v>25120801.392297789</v>
      </c>
      <c r="D2189" s="3">
        <f>E2189*K2189*$N$4</f>
        <v>492.48521644398636</v>
      </c>
      <c r="E2189" s="3">
        <v>2333801.0750000002</v>
      </c>
      <c r="F2189">
        <v>8.2719780078310004E-2</v>
      </c>
      <c r="G2189">
        <v>5.1538574779700004E-4</v>
      </c>
      <c r="H2189">
        <v>5.3863420339594001E-2</v>
      </c>
      <c r="I2189">
        <v>6.1344585896620004E-3</v>
      </c>
      <c r="J2189">
        <v>2.7871918889409999E-3</v>
      </c>
      <c r="K2189">
        <v>0.85397976335569603</v>
      </c>
    </row>
    <row r="2190" spans="1:11" x14ac:dyDescent="0.25">
      <c r="A2190">
        <v>2189</v>
      </c>
      <c r="B2190" s="3">
        <f>E2190*$N$5</f>
        <v>1.6854671016579876</v>
      </c>
      <c r="C2190" s="3">
        <f>E2190*$N$6</f>
        <v>46988126.046861626</v>
      </c>
      <c r="D2190" s="3">
        <f>E2190*K2190*$N$4</f>
        <v>990.14782581175984</v>
      </c>
      <c r="E2190" s="3">
        <v>4365343.9780000001</v>
      </c>
      <c r="F2190">
        <v>5.1688826086193997E-2</v>
      </c>
      <c r="G2190">
        <v>0</v>
      </c>
      <c r="H2190">
        <v>1.6209211601751001E-2</v>
      </c>
      <c r="I2190">
        <v>2.2134237526390001E-3</v>
      </c>
      <c r="J2190">
        <v>1.1979208671579001E-2</v>
      </c>
      <c r="K2190">
        <v>0.91790932988783702</v>
      </c>
    </row>
    <row r="2191" spans="1:11" x14ac:dyDescent="0.25">
      <c r="A2191">
        <v>2190</v>
      </c>
      <c r="B2191" s="3">
        <f>E2191*$N$5</f>
        <v>7.4030420135856989</v>
      </c>
      <c r="C2191" s="3">
        <f>E2191*$N$6</f>
        <v>206384966.47154573</v>
      </c>
      <c r="D2191" s="3">
        <f>E2191*K2191*$N$4</f>
        <v>4456.7274054742311</v>
      </c>
      <c r="E2191" s="3">
        <v>19173809.350000001</v>
      </c>
      <c r="F2191">
        <v>1.4963304547151E-2</v>
      </c>
      <c r="G2191">
        <v>2.3868384868849998E-3</v>
      </c>
      <c r="H2191">
        <v>2.0639809850425E-2</v>
      </c>
      <c r="I2191">
        <v>1.6943540576339001E-2</v>
      </c>
      <c r="J2191">
        <v>4.421220685874E-3</v>
      </c>
      <c r="K2191">
        <v>0.94064528585332596</v>
      </c>
    </row>
    <row r="2192" spans="1:11" x14ac:dyDescent="0.25">
      <c r="A2192">
        <v>2191</v>
      </c>
      <c r="B2192" s="3">
        <f>E2192*$N$5</f>
        <v>0.24710514234328959</v>
      </c>
      <c r="C2192" s="3">
        <f>E2192*$N$6</f>
        <v>6888896.0003031036</v>
      </c>
      <c r="D2192" s="3">
        <f>E2192*K2192*$N$4</f>
        <v>82.043472015694647</v>
      </c>
      <c r="E2192" s="3">
        <v>640000</v>
      </c>
      <c r="F2192">
        <v>0.44384447196918098</v>
      </c>
      <c r="G2192">
        <v>8.1312109371000006E-5</v>
      </c>
      <c r="H2192">
        <v>5.0893820301019998E-3</v>
      </c>
      <c r="I2192">
        <v>1.6273281385122001E-2</v>
      </c>
      <c r="J2192">
        <v>1.5932688542188E-2</v>
      </c>
      <c r="K2192">
        <v>0.51877886396403605</v>
      </c>
    </row>
    <row r="2193" spans="1:11" x14ac:dyDescent="0.25">
      <c r="A2193">
        <v>2192</v>
      </c>
      <c r="B2193" s="3">
        <f>E2193*$N$5</f>
        <v>6.1776285585822398E-2</v>
      </c>
      <c r="C2193" s="3">
        <f>E2193*$N$6</f>
        <v>1722224.0000757759</v>
      </c>
      <c r="D2193" s="3">
        <f>E2193*K2193*$N$4</f>
        <v>13.174522970898929</v>
      </c>
      <c r="E2193" s="3">
        <v>160000</v>
      </c>
      <c r="F2193">
        <v>0.43067884158238501</v>
      </c>
      <c r="G2193">
        <v>0.169234718124737</v>
      </c>
      <c r="H2193">
        <v>2.7124363271336001E-2</v>
      </c>
      <c r="I2193">
        <v>1.7687363743716E-2</v>
      </c>
      <c r="J2193">
        <v>2.2053122714052999E-2</v>
      </c>
      <c r="K2193">
        <v>0.33322159056377298</v>
      </c>
    </row>
    <row r="2194" spans="1:11" x14ac:dyDescent="0.25">
      <c r="A2194">
        <v>2193</v>
      </c>
      <c r="B2194" s="3">
        <f>E2194*$N$5</f>
        <v>6.1776285585822398E-2</v>
      </c>
      <c r="C2194" s="3">
        <f>E2194*$N$6</f>
        <v>1722224.0000757759</v>
      </c>
      <c r="D2194" s="3">
        <f>E2194*K2194*$N$4</f>
        <v>11.348596706526907</v>
      </c>
      <c r="E2194" s="3">
        <v>160000</v>
      </c>
      <c r="F2194">
        <v>0.56909335836545805</v>
      </c>
      <c r="G2194">
        <v>0</v>
      </c>
      <c r="H2194">
        <v>5.6728953124700002E-3</v>
      </c>
      <c r="I2194">
        <v>0.13391776941254299</v>
      </c>
      <c r="J2194">
        <v>4.277314973243E-3</v>
      </c>
      <c r="K2194">
        <v>0.28703866193628602</v>
      </c>
    </row>
    <row r="2195" spans="1:11" x14ac:dyDescent="0.25">
      <c r="A2195">
        <v>2194</v>
      </c>
      <c r="B2195" s="3">
        <f>E2195*$N$5</f>
        <v>6.1776285585822398E-2</v>
      </c>
      <c r="C2195" s="3">
        <f>E2195*$N$6</f>
        <v>1722224.0000757759</v>
      </c>
      <c r="D2195" s="3">
        <f>E2195*K2195*$N$4</f>
        <v>13.806447041863501</v>
      </c>
      <c r="E2195" s="3">
        <v>160000</v>
      </c>
      <c r="F2195">
        <v>0.59737033858667199</v>
      </c>
      <c r="G2195">
        <v>5.1241968749879997E-3</v>
      </c>
      <c r="H2195">
        <v>9.0076006249229998E-3</v>
      </c>
      <c r="I2195">
        <v>2.2832874998400001E-4</v>
      </c>
      <c r="J2195">
        <v>3.9064766726162999E-2</v>
      </c>
      <c r="K2195">
        <v>0.34920476843727</v>
      </c>
    </row>
    <row r="2196" spans="1:11" x14ac:dyDescent="0.25">
      <c r="A2196">
        <v>2195</v>
      </c>
      <c r="B2196" s="3">
        <f>E2196*$N$5</f>
        <v>6.1776285585822398E-2</v>
      </c>
      <c r="C2196" s="3">
        <f>E2196*$N$6</f>
        <v>1722224.0000757759</v>
      </c>
      <c r="D2196" s="3">
        <f>E2196*K2196*$N$4</f>
        <v>12.32647000198704</v>
      </c>
      <c r="E2196" s="3">
        <v>160000</v>
      </c>
      <c r="F2196">
        <v>0.62555514461078399</v>
      </c>
      <c r="G2196">
        <v>1.286601781255E-2</v>
      </c>
      <c r="H2196">
        <v>0</v>
      </c>
      <c r="I2196">
        <v>4.0147975579223998E-2</v>
      </c>
      <c r="J2196">
        <v>9.6589709641469994E-3</v>
      </c>
      <c r="K2196">
        <v>0.311771891033296</v>
      </c>
    </row>
    <row r="2197" spans="1:11" x14ac:dyDescent="0.25">
      <c r="A2197">
        <v>2196</v>
      </c>
      <c r="B2197" s="3">
        <f>E2197*$N$5</f>
        <v>7.8259121749487539</v>
      </c>
      <c r="C2197" s="3">
        <f>E2197*$N$6</f>
        <v>218173909.97808942</v>
      </c>
      <c r="D2197" s="3">
        <f>E2197*K2197*$N$4</f>
        <v>4947.9439330668947</v>
      </c>
      <c r="E2197" s="3">
        <v>20269039.100000001</v>
      </c>
      <c r="F2197">
        <v>2.479611180857E-3</v>
      </c>
      <c r="G2197">
        <v>2.3006986060999999E-5</v>
      </c>
      <c r="H2197">
        <v>1.0788545064999999E-3</v>
      </c>
      <c r="I2197">
        <v>1.9852403927969999E-3</v>
      </c>
      <c r="J2197">
        <v>6.5404735995149999E-3</v>
      </c>
      <c r="K2197">
        <v>0.98789281333427004</v>
      </c>
    </row>
    <row r="2198" spans="1:11" x14ac:dyDescent="0.25">
      <c r="A2198">
        <v>2197</v>
      </c>
      <c r="B2198" s="3">
        <f>E2198*$N$5</f>
        <v>0.24710514234328959</v>
      </c>
      <c r="C2198" s="3">
        <f>E2198*$N$6</f>
        <v>6888896.0003031036</v>
      </c>
      <c r="D2198" s="3">
        <f>E2198*K2198*$N$4</f>
        <v>129.49562050988527</v>
      </c>
      <c r="E2198" s="3">
        <v>640000</v>
      </c>
      <c r="F2198">
        <v>0.109138490877544</v>
      </c>
      <c r="G2198">
        <v>0</v>
      </c>
      <c r="H2198">
        <v>1.8395550745084002E-2</v>
      </c>
      <c r="I2198">
        <v>1.553129140628E-3</v>
      </c>
      <c r="J2198">
        <v>5.2083625085254999E-2</v>
      </c>
      <c r="K2198">
        <v>0.81882920415148897</v>
      </c>
    </row>
    <row r="2199" spans="1:11" x14ac:dyDescent="0.25">
      <c r="A2199">
        <v>2198</v>
      </c>
      <c r="B2199" s="3">
        <f>E2199*$N$5</f>
        <v>0.10266805473677543</v>
      </c>
      <c r="C2199" s="3">
        <f>E2199*$N$6</f>
        <v>2862221.097173695</v>
      </c>
      <c r="D2199" s="3">
        <f>E2199*K2199*$N$4</f>
        <v>60.458069989319497</v>
      </c>
      <c r="E2199" s="3">
        <v>265909.29840000003</v>
      </c>
      <c r="F2199">
        <v>2.7252331944051002E-2</v>
      </c>
      <c r="G2199">
        <v>0</v>
      </c>
      <c r="H2199">
        <v>5.2639318866836003E-2</v>
      </c>
      <c r="I2199">
        <v>0</v>
      </c>
      <c r="J2199">
        <v>0</v>
      </c>
      <c r="K2199">
        <v>0.920108349189113</v>
      </c>
    </row>
    <row r="2200" spans="1:11" x14ac:dyDescent="0.25">
      <c r="A2200">
        <v>2199</v>
      </c>
      <c r="B2200" s="3">
        <f>E2200*$N$5</f>
        <v>4.1082482621813039</v>
      </c>
      <c r="C2200" s="3">
        <f>E2200*$N$6</f>
        <v>114531388.35239424</v>
      </c>
      <c r="D2200" s="3">
        <f>E2200*K2200*$N$4</f>
        <v>2577.5186596834105</v>
      </c>
      <c r="E2200" s="3">
        <v>10640324.449999999</v>
      </c>
      <c r="F2200">
        <v>1.0142101655511E-2</v>
      </c>
      <c r="G2200">
        <v>0</v>
      </c>
      <c r="H2200">
        <v>3.0082709525690002E-3</v>
      </c>
      <c r="I2200">
        <v>4.5989008203140003E-3</v>
      </c>
      <c r="J2200">
        <v>1.936819345129E-3</v>
      </c>
      <c r="K2200">
        <v>0.98031390722647704</v>
      </c>
    </row>
    <row r="2201" spans="1:11" x14ac:dyDescent="0.25">
      <c r="A2201">
        <v>2200</v>
      </c>
      <c r="B2201" s="3">
        <f>E2201*$N$5</f>
        <v>6.9027056101796624</v>
      </c>
      <c r="C2201" s="3">
        <f>E2201*$N$6</f>
        <v>192436388.082831</v>
      </c>
      <c r="D2201" s="3">
        <f>E2201*K2201*$N$4</f>
        <v>4333.4197987419475</v>
      </c>
      <c r="E2201" s="3">
        <v>17877942.760000002</v>
      </c>
      <c r="F2201">
        <v>6.7358338642290001E-3</v>
      </c>
      <c r="G2201">
        <v>1.4516995520700001E-4</v>
      </c>
      <c r="H2201">
        <v>7.476449361874E-3</v>
      </c>
      <c r="I2201">
        <v>1.0221671166280001E-3</v>
      </c>
      <c r="J2201">
        <v>3.705240347296E-3</v>
      </c>
      <c r="K2201">
        <v>0.98091513935476604</v>
      </c>
    </row>
    <row r="2202" spans="1:11" x14ac:dyDescent="0.25">
      <c r="A2202">
        <v>2201</v>
      </c>
      <c r="B2202" s="3">
        <f>E2202*$N$5</f>
        <v>7.1279054453628241</v>
      </c>
      <c r="C2202" s="3">
        <f>E2202*$N$6</f>
        <v>198714599.1680012</v>
      </c>
      <c r="D2202" s="3">
        <f>E2202*K2202*$N$4</f>
        <v>4561.7485756601536</v>
      </c>
      <c r="E2202" s="3">
        <v>18461208.219999999</v>
      </c>
      <c r="F2202">
        <v>0</v>
      </c>
      <c r="G2202">
        <v>0</v>
      </c>
      <c r="H2202">
        <v>2.4312316591000002E-5</v>
      </c>
      <c r="I2202">
        <v>0</v>
      </c>
      <c r="J2202">
        <v>0</v>
      </c>
      <c r="K2202">
        <v>0.99997568768340905</v>
      </c>
    </row>
    <row r="2203" spans="1:11" x14ac:dyDescent="0.25">
      <c r="A2203">
        <v>2202</v>
      </c>
      <c r="B2203" s="3">
        <f>E2203*$N$5</f>
        <v>3.2470202061244926</v>
      </c>
      <c r="C2203" s="3">
        <f>E2203*$N$6</f>
        <v>90521728.114420265</v>
      </c>
      <c r="D2203" s="3">
        <f>E2203*K2203*$N$4</f>
        <v>1915.6602642741452</v>
      </c>
      <c r="E2203" s="3">
        <v>8409751.8660000004</v>
      </c>
      <c r="F2203">
        <v>4.5444406066544998E-2</v>
      </c>
      <c r="G2203">
        <v>3.5515246913300001E-3</v>
      </c>
      <c r="H2203">
        <v>2.4277744399925999E-2</v>
      </c>
      <c r="I2203">
        <v>1.099603815802E-3</v>
      </c>
      <c r="J2203">
        <v>3.791015390016E-3</v>
      </c>
      <c r="K2203">
        <v>0.92183570563638095</v>
      </c>
    </row>
    <row r="2204" spans="1:11" x14ac:dyDescent="0.25">
      <c r="A2204">
        <v>2203</v>
      </c>
      <c r="B2204" s="3">
        <f>E2204*$N$5</f>
        <v>0.34618998653085753</v>
      </c>
      <c r="C2204" s="3">
        <f>E2204*$N$6</f>
        <v>9651222.9205017723</v>
      </c>
      <c r="D2204" s="3">
        <f>E2204*K2204*$N$4</f>
        <v>148.65148643140969</v>
      </c>
      <c r="E2204" s="3">
        <v>896628.81669999997</v>
      </c>
      <c r="F2204">
        <v>0.266236354341575</v>
      </c>
      <c r="G2204">
        <v>6.220910700314E-3</v>
      </c>
      <c r="H2204">
        <v>2.4609831655677001E-2</v>
      </c>
      <c r="I2204">
        <v>2.6575874273058998E-2</v>
      </c>
      <c r="J2204">
        <v>5.430784522373E-3</v>
      </c>
      <c r="K2204">
        <v>0.670926244507003</v>
      </c>
    </row>
    <row r="2205" spans="1:11" x14ac:dyDescent="0.25">
      <c r="A2205">
        <v>2204</v>
      </c>
      <c r="B2205" s="3">
        <f>E2205*$N$5</f>
        <v>5.6491474933651409</v>
      </c>
      <c r="C2205" s="3">
        <f>E2205*$N$6</f>
        <v>157489193.47902936</v>
      </c>
      <c r="D2205" s="3">
        <f>E2205*K2205*$N$4</f>
        <v>3409.3636291863063</v>
      </c>
      <c r="E2205" s="3">
        <v>14631239</v>
      </c>
      <c r="F2205">
        <v>2.4199803058399E-2</v>
      </c>
      <c r="G2205">
        <v>1.3215944700749999E-3</v>
      </c>
      <c r="H2205">
        <v>2.6954197753475E-2</v>
      </c>
      <c r="I2205">
        <v>2.3312547457609999E-3</v>
      </c>
      <c r="J2205">
        <v>2.1958788158419999E-3</v>
      </c>
      <c r="K2205">
        <v>0.94299727115644805</v>
      </c>
    </row>
    <row r="2206" spans="1:11" x14ac:dyDescent="0.25">
      <c r="A2206">
        <v>2205</v>
      </c>
      <c r="B2206" s="3">
        <f>E2206*$N$5</f>
        <v>0.18980391042190958</v>
      </c>
      <c r="C2206" s="3">
        <f>E2206*$N$6</f>
        <v>5291429.3363061165</v>
      </c>
      <c r="D2206" s="3">
        <f>E2206*K2206*$N$4</f>
        <v>116.86789499392084</v>
      </c>
      <c r="E2206" s="3">
        <v>491590.34700000001</v>
      </c>
      <c r="F2206">
        <v>5.4322126040290001E-3</v>
      </c>
      <c r="G2206">
        <v>5.1862989489199996E-4</v>
      </c>
      <c r="H2206">
        <v>3.1829423250798003E-2</v>
      </c>
      <c r="I2206">
        <v>1.4215891428300001E-4</v>
      </c>
      <c r="J2206">
        <v>0</v>
      </c>
      <c r="K2206">
        <v>0.96207757533599803</v>
      </c>
    </row>
    <row r="2207" spans="1:11" x14ac:dyDescent="0.25">
      <c r="A2207">
        <v>2206</v>
      </c>
      <c r="B2207" s="3">
        <f>E2207*$N$5</f>
        <v>4.4027545839766837</v>
      </c>
      <c r="C2207" s="3">
        <f>E2207*$N$6</f>
        <v>122741753.3939345</v>
      </c>
      <c r="D2207" s="3">
        <f>E2207*K2207*$N$4</f>
        <v>2817.7629337450712</v>
      </c>
      <c r="E2207" s="3">
        <v>11403093.060000001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1</v>
      </c>
    </row>
    <row r="2208" spans="1:11" x14ac:dyDescent="0.25">
      <c r="A2208">
        <v>2207</v>
      </c>
      <c r="B2208" s="3">
        <f>E2208*$N$5</f>
        <v>2.6103907768951156</v>
      </c>
      <c r="C2208" s="3">
        <f>E2208*$N$6</f>
        <v>72773518.234592155</v>
      </c>
      <c r="D2208" s="3">
        <f>E2208*K2208*$N$4</f>
        <v>1534.3609554749071</v>
      </c>
      <c r="E2208" s="3">
        <v>6760887.6179999998</v>
      </c>
      <c r="F2208">
        <v>4.8295977318160002E-2</v>
      </c>
      <c r="G2208">
        <v>9.64782306509E-4</v>
      </c>
      <c r="H2208">
        <v>2.1994917020814998E-2</v>
      </c>
      <c r="I2208">
        <v>7.0636343331420002E-3</v>
      </c>
      <c r="J2208">
        <v>3.259196672578E-3</v>
      </c>
      <c r="K2208">
        <v>0.918421492348797</v>
      </c>
    </row>
    <row r="2209" spans="1:11" x14ac:dyDescent="0.25">
      <c r="A2209">
        <v>2208</v>
      </c>
      <c r="B2209" s="3">
        <f>E2209*$N$5</f>
        <v>0.63065099791756418</v>
      </c>
      <c r="C2209" s="3">
        <f>E2209*$N$6</f>
        <v>17581540.780344866</v>
      </c>
      <c r="D2209" s="3">
        <f>E2209*K2209*$N$4</f>
        <v>299.15407063388989</v>
      </c>
      <c r="E2209" s="3">
        <v>1633380.1669999999</v>
      </c>
      <c r="F2209">
        <v>0.24244170135012799</v>
      </c>
      <c r="G2209">
        <v>0</v>
      </c>
      <c r="H2209">
        <v>7.3869382502970002E-3</v>
      </c>
      <c r="I2209">
        <v>5.5568396587600002E-4</v>
      </c>
      <c r="J2209">
        <v>8.4319838542519995E-3</v>
      </c>
      <c r="K2209">
        <v>0.74118369257944805</v>
      </c>
    </row>
    <row r="2210" spans="1:11" x14ac:dyDescent="0.25">
      <c r="A2210">
        <v>2209</v>
      </c>
      <c r="B2210" s="3">
        <f>E2210*$N$5</f>
        <v>0.24710514234328959</v>
      </c>
      <c r="C2210" s="3">
        <f>E2210*$N$6</f>
        <v>6888896.0003031036</v>
      </c>
      <c r="D2210" s="3">
        <f>E2210*K2210*$N$4</f>
        <v>59.066368049493491</v>
      </c>
      <c r="E2210" s="3">
        <v>640000</v>
      </c>
      <c r="F2210">
        <v>0.54713245505913599</v>
      </c>
      <c r="G2210">
        <v>4.1165181816010003E-3</v>
      </c>
      <c r="H2210">
        <v>3.5362574292156002E-2</v>
      </c>
      <c r="I2210">
        <v>5.4651207812359999E-3</v>
      </c>
      <c r="J2210">
        <v>3.4433734496029003E-2</v>
      </c>
      <c r="K2210">
        <v>0.37348959718984198</v>
      </c>
    </row>
    <row r="2211" spans="1:11" x14ac:dyDescent="0.25">
      <c r="A2211">
        <v>2210</v>
      </c>
      <c r="B2211" s="3">
        <f>E2211*$N$5</f>
        <v>3.9210130239998189</v>
      </c>
      <c r="C2211" s="3">
        <f>E2211*$N$6</f>
        <v>109311569.48827557</v>
      </c>
      <c r="D2211" s="3">
        <f>E2211*K2211*$N$4</f>
        <v>2505.579153732649</v>
      </c>
      <c r="E2211" s="3">
        <v>10155386.939999999</v>
      </c>
      <c r="F2211">
        <v>4.7636485498699999E-4</v>
      </c>
      <c r="G2211">
        <v>0</v>
      </c>
      <c r="H2211">
        <v>1.064647429468E-3</v>
      </c>
      <c r="I2211">
        <v>8.3321708899999997E-7</v>
      </c>
      <c r="J2211">
        <v>0</v>
      </c>
      <c r="K2211">
        <v>0.99845815449845698</v>
      </c>
    </row>
    <row r="2212" spans="1:11" x14ac:dyDescent="0.25">
      <c r="A2212">
        <v>2211</v>
      </c>
      <c r="B2212" s="3">
        <f>E2212*$N$5</f>
        <v>0.67096713857380219</v>
      </c>
      <c r="C2212" s="3">
        <f>E2212*$N$6</f>
        <v>18705490.276015721</v>
      </c>
      <c r="D2212" s="3">
        <f>E2212*K2212*$N$4</f>
        <v>356.3758145627595</v>
      </c>
      <c r="E2212" s="3">
        <v>1737798.5930000001</v>
      </c>
      <c r="F2212">
        <v>0.131324242061225</v>
      </c>
      <c r="G2212">
        <v>0</v>
      </c>
      <c r="H2212">
        <v>2.4651188096743999E-2</v>
      </c>
      <c r="I2212">
        <v>5.3715910628300003E-4</v>
      </c>
      <c r="J2212">
        <v>1.3585053016832001E-2</v>
      </c>
      <c r="K2212">
        <v>0.82990235771891596</v>
      </c>
    </row>
    <row r="2213" spans="1:11" x14ac:dyDescent="0.25">
      <c r="A2213">
        <v>2212</v>
      </c>
      <c r="B2213" s="3">
        <f>E2213*$N$5</f>
        <v>9.3440734820563556</v>
      </c>
      <c r="C2213" s="3">
        <f>E2213*$N$6</f>
        <v>260497818.16215762</v>
      </c>
      <c r="D2213" s="3">
        <f>E2213*K2213*$N$4</f>
        <v>5962.0093343587523</v>
      </c>
      <c r="E2213" s="3">
        <v>24201062.640000001</v>
      </c>
      <c r="F2213">
        <v>3.6341610831000001E-5</v>
      </c>
      <c r="G2213">
        <v>0</v>
      </c>
      <c r="H2213">
        <v>3.0066457089270001E-3</v>
      </c>
      <c r="I2213">
        <v>0</v>
      </c>
      <c r="J2213">
        <v>0</v>
      </c>
      <c r="K2213">
        <v>0.99695701268024195</v>
      </c>
    </row>
    <row r="2214" spans="1:11" x14ac:dyDescent="0.25">
      <c r="A2214">
        <v>2213</v>
      </c>
      <c r="B2214" s="3">
        <f>E2214*$N$5</f>
        <v>8.2681562868107168</v>
      </c>
      <c r="C2214" s="3">
        <f>E2214*$N$6</f>
        <v>230502968.22622186</v>
      </c>
      <c r="D2214" s="3">
        <f>E2214*K2214*$N$4</f>
        <v>5013.1885429190288</v>
      </c>
      <c r="E2214" s="3">
        <v>21414447.199999999</v>
      </c>
      <c r="F2214">
        <v>2.2489072158470999E-2</v>
      </c>
      <c r="G2214">
        <v>2.1073695098619998E-3</v>
      </c>
      <c r="H2214">
        <v>2.5052827265603001E-2</v>
      </c>
      <c r="I2214">
        <v>1.369368990757E-3</v>
      </c>
      <c r="J2214">
        <v>1.5987985881729999E-3</v>
      </c>
      <c r="K2214">
        <v>0.94738256348713401</v>
      </c>
    </row>
    <row r="2215" spans="1:11" x14ac:dyDescent="0.25">
      <c r="A2215">
        <v>2214</v>
      </c>
      <c r="B2215" s="3">
        <f>E2215*$N$5</f>
        <v>6.6056602598805974</v>
      </c>
      <c r="C2215" s="3">
        <f>E2215*$N$6</f>
        <v>184155238.98905361</v>
      </c>
      <c r="D2215" s="3">
        <f>E2215*K2215*$N$4</f>
        <v>4127.9667194773956</v>
      </c>
      <c r="E2215" s="3">
        <v>17108598.09</v>
      </c>
      <c r="F2215">
        <v>4.5557206145070001E-3</v>
      </c>
      <c r="G2215">
        <v>3.5038902186700001E-4</v>
      </c>
      <c r="H2215">
        <v>1.4340215935394999E-2</v>
      </c>
      <c r="I2215">
        <v>4.3027068613160002E-3</v>
      </c>
      <c r="J2215">
        <v>2.3518163084E-5</v>
      </c>
      <c r="K2215">
        <v>0.97642744940382897</v>
      </c>
    </row>
    <row r="2216" spans="1:11" x14ac:dyDescent="0.25">
      <c r="A2216">
        <v>2215</v>
      </c>
      <c r="B2216" s="3">
        <f>E2216*$N$5</f>
        <v>7.0515890569065061</v>
      </c>
      <c r="C2216" s="3">
        <f>E2216*$N$6</f>
        <v>196587020.36406058</v>
      </c>
      <c r="D2216" s="3">
        <f>E2216*K2216*$N$4</f>
        <v>4391.4771103703488</v>
      </c>
      <c r="E2216" s="3">
        <v>18263549.489999998</v>
      </c>
      <c r="F2216">
        <v>5.7338156847590001E-3</v>
      </c>
      <c r="G2216">
        <v>6.7316681824000001E-5</v>
      </c>
      <c r="H2216">
        <v>1.9890910877756001E-2</v>
      </c>
      <c r="I2216">
        <v>1.128023590131E-3</v>
      </c>
      <c r="J2216">
        <v>1.1089445954100001E-4</v>
      </c>
      <c r="K2216">
        <v>0.97306903870598904</v>
      </c>
    </row>
    <row r="2217" spans="1:11" x14ac:dyDescent="0.25">
      <c r="A2217">
        <v>2216</v>
      </c>
      <c r="B2217" s="3">
        <f>E2217*$N$5</f>
        <v>1.4915009031835209</v>
      </c>
      <c r="C2217" s="3">
        <f>E2217*$N$6</f>
        <v>41580658.779311106</v>
      </c>
      <c r="D2217" s="3">
        <f>E2217*K2217*$N$4</f>
        <v>825.13825876122939</v>
      </c>
      <c r="E2217" s="3">
        <v>3862973.344</v>
      </c>
      <c r="F2217">
        <v>5.9543578823710003E-2</v>
      </c>
      <c r="G2217">
        <v>4.1097032847599996E-3</v>
      </c>
      <c r="H2217">
        <v>1.6327443002729002E-2</v>
      </c>
      <c r="I2217">
        <v>5.1419757493789998E-2</v>
      </c>
      <c r="J2217">
        <v>4.1826561228949996E-3</v>
      </c>
      <c r="K2217">
        <v>0.86441686127211503</v>
      </c>
    </row>
    <row r="2218" spans="1:11" x14ac:dyDescent="0.25">
      <c r="A2218">
        <v>2217</v>
      </c>
      <c r="B2218" s="3">
        <f>E2218*$N$5</f>
        <v>2.4328131879881139</v>
      </c>
      <c r="C2218" s="3">
        <f>E2218*$N$6</f>
        <v>67822939.180007234</v>
      </c>
      <c r="D2218" s="3">
        <f>E2218*K2218*$N$4</f>
        <v>1432.0855074943952</v>
      </c>
      <c r="E2218" s="3">
        <v>6300963.3289999999</v>
      </c>
      <c r="F2218">
        <v>4.6797473118214999E-2</v>
      </c>
      <c r="G2218">
        <v>4.7049214542590001E-3</v>
      </c>
      <c r="H2218">
        <v>7.8636006066070008E-3</v>
      </c>
      <c r="I2218">
        <v>8.8476689103010007E-3</v>
      </c>
      <c r="J2218">
        <v>1.2014272643205001E-2</v>
      </c>
      <c r="K2218">
        <v>0.91977206326741201</v>
      </c>
    </row>
    <row r="2219" spans="1:11" x14ac:dyDescent="0.25">
      <c r="A2219">
        <v>2218</v>
      </c>
      <c r="B2219" s="3">
        <f>E2219*$N$5</f>
        <v>1.9466711078214676</v>
      </c>
      <c r="C2219" s="3">
        <f>E2219*$N$6</f>
        <v>54270075.812289521</v>
      </c>
      <c r="D2219" s="3">
        <f>E2219*K2219*$N$4</f>
        <v>1041.1142660101841</v>
      </c>
      <c r="E2219" s="3">
        <v>5041859.9029999999</v>
      </c>
      <c r="F2219">
        <v>7.8537005795883005E-2</v>
      </c>
      <c r="G2219">
        <v>3.4882375430999998E-5</v>
      </c>
      <c r="H2219">
        <v>2.2078055259990001E-2</v>
      </c>
      <c r="I2219">
        <v>6.3423760559545003E-2</v>
      </c>
      <c r="J2219">
        <v>2.7355831510200002E-4</v>
      </c>
      <c r="K2219">
        <v>0.83565273769404902</v>
      </c>
    </row>
    <row r="2220" spans="1:11" x14ac:dyDescent="0.25">
      <c r="A2220">
        <v>2219</v>
      </c>
      <c r="B2220" s="3">
        <f>E2220*$N$5</f>
        <v>1.324483297708106</v>
      </c>
      <c r="C2220" s="3">
        <f>E2220*$N$6</f>
        <v>36924475.166825339</v>
      </c>
      <c r="D2220" s="3">
        <f>E2220*K2220*$N$4</f>
        <v>630.81759707037281</v>
      </c>
      <c r="E2220" s="3">
        <v>3430399.3130000001</v>
      </c>
      <c r="F2220">
        <v>7.5072647203376003E-2</v>
      </c>
      <c r="G2220">
        <v>1.2472840619332E-2</v>
      </c>
      <c r="H2220">
        <v>3.5021947124316999E-2</v>
      </c>
      <c r="I2220">
        <v>0.120224599088399</v>
      </c>
      <c r="J2220">
        <v>1.3029087206317E-2</v>
      </c>
      <c r="K2220">
        <v>0.74417887875825905</v>
      </c>
    </row>
    <row r="2221" spans="1:11" x14ac:dyDescent="0.25">
      <c r="A2221">
        <v>2220</v>
      </c>
      <c r="B2221" s="3">
        <f>E2221*$N$5</f>
        <v>0.39397001032843881</v>
      </c>
      <c r="C2221" s="3">
        <f>E2221*$N$6</f>
        <v>10983253.53594025</v>
      </c>
      <c r="D2221" s="3">
        <f>E2221*K2221*$N$4</f>
        <v>158.25100294754833</v>
      </c>
      <c r="E2221" s="3">
        <v>1020378.63</v>
      </c>
      <c r="F2221">
        <v>0.26837845144326999</v>
      </c>
      <c r="G2221">
        <v>9.6331528058899996E-3</v>
      </c>
      <c r="H2221">
        <v>4.2937047947403002E-2</v>
      </c>
      <c r="I2221">
        <v>2.4045565712745999E-2</v>
      </c>
      <c r="J2221">
        <v>2.7376303645346E-2</v>
      </c>
      <c r="K2221">
        <v>0.627629478445344</v>
      </c>
    </row>
    <row r="2222" spans="1:11" x14ac:dyDescent="0.25">
      <c r="A2222">
        <v>2221</v>
      </c>
      <c r="B2222" s="3">
        <f>E2222*$N$5</f>
        <v>13.509906315795593</v>
      </c>
      <c r="C2222" s="3">
        <f>E2222*$N$6</f>
        <v>376634572.23427254</v>
      </c>
      <c r="D2222" s="3">
        <f>E2222*K2222*$N$4</f>
        <v>8644.591644175076</v>
      </c>
      <c r="E2222" s="3">
        <v>34990530.590000004</v>
      </c>
      <c r="F2222">
        <v>0</v>
      </c>
      <c r="G2222">
        <v>0</v>
      </c>
      <c r="H2222">
        <v>2.0221248824000001E-4</v>
      </c>
      <c r="I2222">
        <v>0</v>
      </c>
      <c r="J2222">
        <v>0</v>
      </c>
      <c r="K2222">
        <v>0.99979778751175996</v>
      </c>
    </row>
    <row r="2223" spans="1:11" x14ac:dyDescent="0.25">
      <c r="A2223">
        <v>2222</v>
      </c>
      <c r="B2223" s="3">
        <f>E2223*$N$5</f>
        <v>9.4253942013842149</v>
      </c>
      <c r="C2223" s="3">
        <f>E2223*$N$6</f>
        <v>262764909.70386735</v>
      </c>
      <c r="D2223" s="3">
        <f>E2223*K2223*$N$4</f>
        <v>5696.3984502353851</v>
      </c>
      <c r="E2223" s="3">
        <v>24411682.539999999</v>
      </c>
      <c r="F2223">
        <v>1.8996423546873999E-2</v>
      </c>
      <c r="G2223">
        <v>4.2830304852700001E-4</v>
      </c>
      <c r="H2223">
        <v>2.8665674456776001E-2</v>
      </c>
      <c r="I2223">
        <v>5.8873088027819997E-3</v>
      </c>
      <c r="J2223">
        <v>1.698648255807E-3</v>
      </c>
      <c r="K2223">
        <v>0.94432364188923401</v>
      </c>
    </row>
    <row r="2224" spans="1:11" x14ac:dyDescent="0.25">
      <c r="A2224">
        <v>2223</v>
      </c>
      <c r="B2224" s="3">
        <f>E2224*$N$5</f>
        <v>2.0836974980777812</v>
      </c>
      <c r="C2224" s="3">
        <f>E2224*$N$6</f>
        <v>58090152.330411106</v>
      </c>
      <c r="D2224" s="3">
        <f>E2224*K2224*$N$4</f>
        <v>1330.4722839410576</v>
      </c>
      <c r="E2224" s="3">
        <v>5396756.9680000003</v>
      </c>
      <c r="F2224">
        <v>0</v>
      </c>
      <c r="G2224">
        <v>0</v>
      </c>
      <c r="H2224">
        <v>2.3201805561190001E-3</v>
      </c>
      <c r="I2224">
        <v>0</v>
      </c>
      <c r="J2224">
        <v>0</v>
      </c>
      <c r="K2224">
        <v>0.99767981944388096</v>
      </c>
    </row>
    <row r="2225" spans="1:11" x14ac:dyDescent="0.25">
      <c r="A2225">
        <v>2224</v>
      </c>
      <c r="B2225" s="3">
        <f>E2225*$N$5</f>
        <v>3.1142343204203233</v>
      </c>
      <c r="C2225" s="3">
        <f>E2225*$N$6</f>
        <v>86819870.078405172</v>
      </c>
      <c r="D2225" s="3">
        <f>E2225*K2225*$N$4</f>
        <v>1897.0242084514439</v>
      </c>
      <c r="E2225" s="3">
        <v>8065837.6679999996</v>
      </c>
      <c r="F2225">
        <v>1.0906769013344E-2</v>
      </c>
      <c r="G2225">
        <v>3.1024698896000002E-4</v>
      </c>
      <c r="H2225">
        <v>1.8854323539982999E-2</v>
      </c>
      <c r="I2225">
        <v>6.4296899880420004E-3</v>
      </c>
      <c r="J2225">
        <v>1.1707929484248999E-2</v>
      </c>
      <c r="K2225">
        <v>0.951791040985422</v>
      </c>
    </row>
    <row r="2226" spans="1:11" x14ac:dyDescent="0.25">
      <c r="A2226">
        <v>2225</v>
      </c>
      <c r="B2226" s="3">
        <f>E2226*$N$5</f>
        <v>11.214119349723413</v>
      </c>
      <c r="C2226" s="3">
        <f>E2226*$N$6</f>
        <v>312631704.87932646</v>
      </c>
      <c r="D2226" s="3">
        <f>E2226*K2226*$N$4</f>
        <v>7140.2272627354105</v>
      </c>
      <c r="E2226" s="3">
        <v>29044463.890000001</v>
      </c>
      <c r="F2226">
        <v>3.7933933637099998E-4</v>
      </c>
      <c r="G2226">
        <v>0</v>
      </c>
      <c r="H2226">
        <v>2.7038560633509999E-3</v>
      </c>
      <c r="I2226">
        <v>2.0455400725570001E-3</v>
      </c>
      <c r="J2226">
        <v>0</v>
      </c>
      <c r="K2226">
        <v>0.99487126452772001</v>
      </c>
    </row>
    <row r="2227" spans="1:11" x14ac:dyDescent="0.25">
      <c r="A2227">
        <v>2226</v>
      </c>
      <c r="B2227" s="3">
        <f>E2227*$N$5</f>
        <v>9.2032816592393107</v>
      </c>
      <c r="C2227" s="3">
        <f>E2227*$N$6</f>
        <v>256572767.40893492</v>
      </c>
      <c r="D2227" s="3">
        <f>E2227*K2227*$N$4</f>
        <v>5890.100261913145</v>
      </c>
      <c r="E2227" s="3">
        <v>23836413.140000001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1</v>
      </c>
    </row>
    <row r="2228" spans="1:11" x14ac:dyDescent="0.25">
      <c r="A2228">
        <v>2227</v>
      </c>
      <c r="B2228" s="3">
        <f>E2228*$N$5</f>
        <v>15.241746068855083</v>
      </c>
      <c r="C2228" s="3">
        <f>E2228*$N$6</f>
        <v>424915493.60596579</v>
      </c>
      <c r="D2228" s="3">
        <f>E2228*K2228*$N$4</f>
        <v>9453.8747981863871</v>
      </c>
      <c r="E2228" s="3">
        <v>39475979.299999997</v>
      </c>
      <c r="F2228">
        <v>9.7583439701270005E-3</v>
      </c>
      <c r="G2228">
        <v>5.2137554693599999E-4</v>
      </c>
      <c r="H2228">
        <v>1.8370209024171E-2</v>
      </c>
      <c r="I2228">
        <v>1.203999809221E-3</v>
      </c>
      <c r="J2228">
        <v>9.8680961783700004E-4</v>
      </c>
      <c r="K2228">
        <v>0.96915926203170699</v>
      </c>
    </row>
    <row r="2229" spans="1:11" x14ac:dyDescent="0.25">
      <c r="A2229">
        <v>2228</v>
      </c>
      <c r="B2229" s="3">
        <f>E2229*$N$5</f>
        <v>4.3985012751310464</v>
      </c>
      <c r="C2229" s="3">
        <f>E2229*$N$6</f>
        <v>122623177.94861227</v>
      </c>
      <c r="D2229" s="3">
        <f>E2229*K2229*$N$4</f>
        <v>2724.7722621666135</v>
      </c>
      <c r="E2229" s="3">
        <v>11392077.029999999</v>
      </c>
      <c r="F2229">
        <v>4.8128897842550002E-3</v>
      </c>
      <c r="G2229">
        <v>6.4907346855699996E-4</v>
      </c>
      <c r="H2229">
        <v>2.3340587883302E-2</v>
      </c>
      <c r="I2229">
        <v>3.2026582655899998E-3</v>
      </c>
      <c r="J2229">
        <v>6.1307503307000001E-5</v>
      </c>
      <c r="K2229">
        <v>0.96793348309498894</v>
      </c>
    </row>
    <row r="2230" spans="1:11" x14ac:dyDescent="0.25">
      <c r="A2230">
        <v>2229</v>
      </c>
      <c r="B2230" s="3">
        <f>E2230*$N$5</f>
        <v>2.6565516275292853</v>
      </c>
      <c r="C2230" s="3">
        <f>E2230*$N$6</f>
        <v>74060408.892911777</v>
      </c>
      <c r="D2230" s="3">
        <f>E2230*K2230*$N$4</f>
        <v>1544.9448328567514</v>
      </c>
      <c r="E2230" s="3">
        <v>6880443.7879999997</v>
      </c>
      <c r="F2230">
        <v>5.2915810838167002E-2</v>
      </c>
      <c r="G2230">
        <v>4.420085646346E-3</v>
      </c>
      <c r="H2230">
        <v>1.2864118253126999E-2</v>
      </c>
      <c r="I2230">
        <v>1.3259000477770001E-2</v>
      </c>
      <c r="J2230">
        <v>7.8530916816849997E-3</v>
      </c>
      <c r="K2230">
        <v>0.90868789310290499</v>
      </c>
    </row>
    <row r="2231" spans="1:11" x14ac:dyDescent="0.25">
      <c r="A2231">
        <v>2230</v>
      </c>
      <c r="B2231" s="3">
        <f>E2231*$N$5</f>
        <v>2.0796406474728513</v>
      </c>
      <c r="C2231" s="3">
        <f>E2231*$N$6</f>
        <v>57977053.82650663</v>
      </c>
      <c r="D2231" s="3">
        <f>E2231*K2231*$N$4</f>
        <v>1218.0921266331729</v>
      </c>
      <c r="E2231" s="3">
        <v>5386249.7630000003</v>
      </c>
      <c r="F2231">
        <v>3.9419931751891998E-2</v>
      </c>
      <c r="G2231">
        <v>1.47889835256E-3</v>
      </c>
      <c r="H2231">
        <v>2.2502629171471999E-2</v>
      </c>
      <c r="I2231">
        <v>1.1129104760104E-2</v>
      </c>
      <c r="J2231">
        <v>1.0278174350018E-2</v>
      </c>
      <c r="K2231">
        <v>0.91519126161395303</v>
      </c>
    </row>
    <row r="2232" spans="1:11" x14ac:dyDescent="0.25">
      <c r="A2232">
        <v>2231</v>
      </c>
      <c r="B2232" s="3">
        <f>E2232*$N$5</f>
        <v>1.644762256890808</v>
      </c>
      <c r="C2232" s="3">
        <f>E2232*$N$6</f>
        <v>45853340.102504291</v>
      </c>
      <c r="D2232" s="3">
        <f>E2232*K2232*$N$4</f>
        <v>951.70622312816568</v>
      </c>
      <c r="E2232" s="3">
        <v>4259918.8119999999</v>
      </c>
      <c r="F2232">
        <v>6.0360463424178001E-2</v>
      </c>
      <c r="G2232">
        <v>1.0426888152030001E-3</v>
      </c>
      <c r="H2232">
        <v>2.6271902025783E-2</v>
      </c>
      <c r="I2232">
        <v>2.261735639923E-3</v>
      </c>
      <c r="J2232">
        <v>5.956268555042E-3</v>
      </c>
      <c r="K2232">
        <v>0.90410694153987003</v>
      </c>
    </row>
    <row r="2233" spans="1:11" x14ac:dyDescent="0.25">
      <c r="A2233">
        <v>2232</v>
      </c>
      <c r="B2233" s="3">
        <f>E2233*$N$5</f>
        <v>12.385440713003339</v>
      </c>
      <c r="C2233" s="3">
        <f>E2233*$N$6</f>
        <v>345286270.37338918</v>
      </c>
      <c r="D2233" s="3">
        <f>E2233*K2233*$N$4</f>
        <v>7733.9234918878719</v>
      </c>
      <c r="E2233" s="3">
        <v>32078175.23</v>
      </c>
      <c r="F2233">
        <v>9.0484145294850004E-3</v>
      </c>
      <c r="G2233">
        <v>4.9034449302300001E-4</v>
      </c>
      <c r="H2233">
        <v>1.3759301829437E-2</v>
      </c>
      <c r="I2233">
        <v>3.09582921337E-4</v>
      </c>
      <c r="J2233">
        <v>7.1004212160100002E-4</v>
      </c>
      <c r="K2233">
        <v>0.97568231410511697</v>
      </c>
    </row>
    <row r="2234" spans="1:11" x14ac:dyDescent="0.25">
      <c r="A2234">
        <v>2233</v>
      </c>
      <c r="B2234" s="3">
        <f>E2234*$N$5</f>
        <v>5.8109817553513583</v>
      </c>
      <c r="C2234" s="3">
        <f>E2234*$N$6</f>
        <v>162000873.76838586</v>
      </c>
      <c r="D2234" s="3">
        <f>E2234*K2234*$N$4</f>
        <v>3677.112164324466</v>
      </c>
      <c r="E2234" s="3">
        <v>15050388.220000001</v>
      </c>
      <c r="F2234">
        <v>1.061927922865E-3</v>
      </c>
      <c r="G2234">
        <v>1.1559383881999999E-4</v>
      </c>
      <c r="H2234">
        <v>8.7258213433539997E-3</v>
      </c>
      <c r="I2234">
        <v>1.367385551793E-3</v>
      </c>
      <c r="J2234">
        <v>0</v>
      </c>
      <c r="K2234">
        <v>0.98872927134316801</v>
      </c>
    </row>
    <row r="2235" spans="1:11" x14ac:dyDescent="0.25">
      <c r="A2235">
        <v>2234</v>
      </c>
      <c r="B2235" s="3">
        <f>E2235*$N$5</f>
        <v>0.24710514234328959</v>
      </c>
      <c r="C2235" s="3">
        <f>E2235*$N$6</f>
        <v>6888896.0003031036</v>
      </c>
      <c r="D2235" s="3">
        <f>E2235*K2235*$N$4</f>
        <v>127.49532029289333</v>
      </c>
      <c r="E2235" s="3">
        <v>640000</v>
      </c>
      <c r="F2235">
        <v>9.2585024223301005E-2</v>
      </c>
      <c r="G2235">
        <v>0</v>
      </c>
      <c r="H2235">
        <v>1.5134946789814E-2</v>
      </c>
      <c r="I2235">
        <v>7.1579932571857005E-2</v>
      </c>
      <c r="J2235">
        <v>1.4519229159369E-2</v>
      </c>
      <c r="K2235">
        <v>0.80618086725565896</v>
      </c>
    </row>
    <row r="2236" spans="1:11" x14ac:dyDescent="0.25">
      <c r="A2236">
        <v>2235</v>
      </c>
      <c r="B2236" s="3">
        <f>E2236*$N$5</f>
        <v>6.1776285585822398E-2</v>
      </c>
      <c r="C2236" s="3">
        <f>E2236*$N$6</f>
        <v>1722224.0000757759</v>
      </c>
      <c r="D2236" s="3">
        <f>E2236*K2236*$N$4</f>
        <v>24.210086678462645</v>
      </c>
      <c r="E2236" s="3">
        <v>160000</v>
      </c>
      <c r="F2236">
        <v>0.17963685040711699</v>
      </c>
      <c r="G2236">
        <v>0</v>
      </c>
      <c r="H2236">
        <v>7.2256765040594001E-2</v>
      </c>
      <c r="I2236">
        <v>0.134994169229363</v>
      </c>
      <c r="J2236">
        <v>7.6946799887100004E-4</v>
      </c>
      <c r="K2236">
        <v>0.61234274732405602</v>
      </c>
    </row>
    <row r="2237" spans="1:11" x14ac:dyDescent="0.25">
      <c r="A2237">
        <v>2236</v>
      </c>
      <c r="B2237" s="3">
        <f>E2237*$N$5</f>
        <v>6.1776285585822398E-2</v>
      </c>
      <c r="C2237" s="3">
        <f>E2237*$N$6</f>
        <v>1722224.0000757759</v>
      </c>
      <c r="D2237" s="3">
        <f>E2237*K2237*$N$4</f>
        <v>30.169936743888723</v>
      </c>
      <c r="E2237" s="3">
        <v>160000</v>
      </c>
      <c r="F2237">
        <v>0.188956305473021</v>
      </c>
      <c r="G2237">
        <v>3.6932724481832997E-2</v>
      </c>
      <c r="H2237">
        <v>0</v>
      </c>
      <c r="I2237">
        <v>1.0220399122332E-2</v>
      </c>
      <c r="J2237">
        <v>8.0606826464599995E-4</v>
      </c>
      <c r="K2237">
        <v>0.76308450265816796</v>
      </c>
    </row>
    <row r="2238" spans="1:11" x14ac:dyDescent="0.25">
      <c r="A2238">
        <v>2237</v>
      </c>
      <c r="B2238" s="3">
        <f>E2238*$N$5</f>
        <v>6.1776285585822398E-2</v>
      </c>
      <c r="C2238" s="3">
        <f>E2238*$N$6</f>
        <v>1722224.0000757759</v>
      </c>
      <c r="D2238" s="3">
        <f>E2238*K2238*$N$4</f>
        <v>14.641017895747146</v>
      </c>
      <c r="E2238" s="3">
        <v>160000</v>
      </c>
      <c r="F2238">
        <v>0.22007660729627301</v>
      </c>
      <c r="G2238">
        <v>2.9907108749854E-2</v>
      </c>
      <c r="H2238">
        <v>0.18429795216776901</v>
      </c>
      <c r="I2238">
        <v>0.15761884537186299</v>
      </c>
      <c r="J2238">
        <v>3.7786019925166003E-2</v>
      </c>
      <c r="K2238">
        <v>0.37031346648907498</v>
      </c>
    </row>
    <row r="2239" spans="1:11" x14ac:dyDescent="0.25">
      <c r="A2239">
        <v>2238</v>
      </c>
      <c r="B2239" s="3">
        <f>E2239*$N$5</f>
        <v>6.1776285585822398E-2</v>
      </c>
      <c r="C2239" s="3">
        <f>E2239*$N$6</f>
        <v>1722224.0000757759</v>
      </c>
      <c r="D2239" s="3">
        <f>E2239*K2239*$N$4</f>
        <v>8.1140104825011345</v>
      </c>
      <c r="E2239" s="3">
        <v>160000</v>
      </c>
      <c r="F2239">
        <v>0.14300222698915499</v>
      </c>
      <c r="G2239">
        <v>0.12099140498377001</v>
      </c>
      <c r="H2239">
        <v>0.19287605849351799</v>
      </c>
      <c r="I2239">
        <v>0.291490651717005</v>
      </c>
      <c r="J2239">
        <v>4.6412987765387999E-2</v>
      </c>
      <c r="K2239">
        <v>0.20522667005116399</v>
      </c>
    </row>
    <row r="2240" spans="1:11" x14ac:dyDescent="0.25">
      <c r="A2240">
        <v>2239</v>
      </c>
      <c r="B2240" s="3">
        <f>E2240*$N$5</f>
        <v>6.1776285585822398E-2</v>
      </c>
      <c r="C2240" s="3">
        <f>E2240*$N$6</f>
        <v>1722224.0000757759</v>
      </c>
      <c r="D2240" s="3">
        <f>E2240*K2240*$N$4</f>
        <v>17.010281291573691</v>
      </c>
      <c r="E2240" s="3">
        <v>160000</v>
      </c>
      <c r="F2240">
        <v>0.44173213872629902</v>
      </c>
      <c r="G2240">
        <v>0</v>
      </c>
      <c r="H2240">
        <v>0.107298735667779</v>
      </c>
      <c r="I2240">
        <v>7.308183765621E-3</v>
      </c>
      <c r="J2240">
        <v>1.3421987425345E-2</v>
      </c>
      <c r="K2240">
        <v>0.43023895441495602</v>
      </c>
    </row>
    <row r="2241" spans="1:11" x14ac:dyDescent="0.25">
      <c r="A2241">
        <v>2240</v>
      </c>
      <c r="B2241" s="3">
        <f>E2241*$N$5</f>
        <v>6.1776285585822398E-2</v>
      </c>
      <c r="C2241" s="3">
        <f>E2241*$N$6</f>
        <v>1722224.0000757759</v>
      </c>
      <c r="D2241" s="3">
        <f>E2241*K2241*$N$4</f>
        <v>9.0955023156658381</v>
      </c>
      <c r="E2241" s="3">
        <v>160000</v>
      </c>
      <c r="F2241">
        <v>0.72074112453466299</v>
      </c>
      <c r="G2241">
        <v>0</v>
      </c>
      <c r="H2241">
        <v>2.7043881346319E-2</v>
      </c>
      <c r="I2241">
        <v>1.6930549547257999E-2</v>
      </c>
      <c r="J2241">
        <v>5.2330221940850002E-3</v>
      </c>
      <c r="K2241">
        <v>0.23005142237767501</v>
      </c>
    </row>
    <row r="2242" spans="1:11" x14ac:dyDescent="0.25">
      <c r="A2242">
        <v>2241</v>
      </c>
      <c r="B2242" s="3">
        <f>E2242*$N$5</f>
        <v>6.1776285585822398E-2</v>
      </c>
      <c r="C2242" s="3">
        <f>E2242*$N$6</f>
        <v>1722224.0000757759</v>
      </c>
      <c r="D2242" s="3">
        <f>E2242*K2242*$N$4</f>
        <v>27.611303988114368</v>
      </c>
      <c r="E2242" s="3">
        <v>160000</v>
      </c>
      <c r="F2242">
        <v>0.27123616688000701</v>
      </c>
      <c r="G2242">
        <v>0</v>
      </c>
      <c r="H2242">
        <v>1.9349319765621001E-2</v>
      </c>
      <c r="I2242">
        <v>0</v>
      </c>
      <c r="J2242">
        <v>1.1045194572765E-2</v>
      </c>
      <c r="K2242">
        <v>0.69836931878160702</v>
      </c>
    </row>
    <row r="2243" spans="1:11" x14ac:dyDescent="0.25">
      <c r="A2243">
        <v>2242</v>
      </c>
      <c r="B2243" s="3">
        <f>E2243*$N$5</f>
        <v>6.1776285585822398E-2</v>
      </c>
      <c r="C2243" s="3">
        <f>E2243*$N$6</f>
        <v>1722224.0000757759</v>
      </c>
      <c r="D2243" s="3">
        <f>E2243*K2243*$N$4</f>
        <v>21.279327922597378</v>
      </c>
      <c r="E2243" s="3">
        <v>160000</v>
      </c>
      <c r="F2243">
        <v>0.29001656861162101</v>
      </c>
      <c r="G2243">
        <v>0.114013424901227</v>
      </c>
      <c r="H2243">
        <v>5.5056584644927999E-2</v>
      </c>
      <c r="I2243">
        <v>1.1052481249889999E-3</v>
      </c>
      <c r="J2243">
        <v>1.5927474616770001E-3</v>
      </c>
      <c r="K2243">
        <v>0.53821542625555796</v>
      </c>
    </row>
    <row r="2244" spans="1:11" x14ac:dyDescent="0.25">
      <c r="A2244">
        <v>2243</v>
      </c>
      <c r="B2244" s="3">
        <f>E2244*$N$5</f>
        <v>6.1776285585822398E-2</v>
      </c>
      <c r="C2244" s="3">
        <f>E2244*$N$6</f>
        <v>1722224.0000757759</v>
      </c>
      <c r="D2244" s="3">
        <f>E2244*K2244*$N$4</f>
        <v>11.158762148202998</v>
      </c>
      <c r="E2244" s="3">
        <v>160000</v>
      </c>
      <c r="F2244">
        <v>0.314372695828881</v>
      </c>
      <c r="G2244">
        <v>0.106852931415962</v>
      </c>
      <c r="H2244">
        <v>0.218307821036446</v>
      </c>
      <c r="I2244">
        <v>6.6691491080239002E-2</v>
      </c>
      <c r="J2244">
        <v>1.1537860858227E-2</v>
      </c>
      <c r="K2244">
        <v>0.28223719978024497</v>
      </c>
    </row>
    <row r="2245" spans="1:11" x14ac:dyDescent="0.25">
      <c r="A2245">
        <v>2244</v>
      </c>
      <c r="B2245" s="3">
        <f>E2245*$N$5</f>
        <v>6.1776285585822398E-2</v>
      </c>
      <c r="C2245" s="3">
        <f>E2245*$N$6</f>
        <v>1722224.0000757759</v>
      </c>
      <c r="D2245" s="3">
        <f>E2245*K2245*$N$4</f>
        <v>17.968910443574011</v>
      </c>
      <c r="E2245" s="3">
        <v>160000</v>
      </c>
      <c r="F2245">
        <v>0.32694074061377398</v>
      </c>
      <c r="G2245">
        <v>0.14953887222238699</v>
      </c>
      <c r="H2245">
        <v>5.5881078156067999E-2</v>
      </c>
      <c r="I2245">
        <v>3.804252125769E-3</v>
      </c>
      <c r="J2245">
        <v>9.3496131257659997E-3</v>
      </c>
      <c r="K2245">
        <v>0.45448544375623601</v>
      </c>
    </row>
    <row r="2246" spans="1:11" x14ac:dyDescent="0.25">
      <c r="A2246">
        <v>2245</v>
      </c>
      <c r="B2246" s="3">
        <f>E2246*$N$5</f>
        <v>6.1776285585822398E-2</v>
      </c>
      <c r="C2246" s="3">
        <f>E2246*$N$6</f>
        <v>1722224.0000757759</v>
      </c>
      <c r="D2246" s="3">
        <f>E2246*K2246*$N$4</f>
        <v>20.443022479462464</v>
      </c>
      <c r="E2246" s="3">
        <v>160000</v>
      </c>
      <c r="F2246">
        <v>0.44111147736259998</v>
      </c>
      <c r="G2246">
        <v>4.9753437515000001E-5</v>
      </c>
      <c r="H2246">
        <v>3.142794125488E-2</v>
      </c>
      <c r="I2246">
        <v>5.2772366454900005E-4</v>
      </c>
      <c r="J2246">
        <v>9.8202488294820006E-3</v>
      </c>
      <c r="K2246">
        <v>0.51706285545097397</v>
      </c>
    </row>
    <row r="2247" spans="1:11" x14ac:dyDescent="0.25">
      <c r="A2247">
        <v>2246</v>
      </c>
      <c r="B2247" s="3">
        <f>E2247*$N$5</f>
        <v>6.1776285585822398E-2</v>
      </c>
      <c r="C2247" s="3">
        <f>E2247*$N$6</f>
        <v>1722224.0000757759</v>
      </c>
      <c r="D2247" s="3">
        <f>E2247*K2247*$N$4</f>
        <v>20.829356802306965</v>
      </c>
      <c r="E2247" s="3">
        <v>160000</v>
      </c>
      <c r="F2247">
        <v>0.32048370897440998</v>
      </c>
      <c r="G2247">
        <v>0</v>
      </c>
      <c r="H2247">
        <v>0.152681929021249</v>
      </c>
      <c r="I2247">
        <v>0</v>
      </c>
      <c r="J2247">
        <v>0</v>
      </c>
      <c r="K2247">
        <v>0.52683436200434097</v>
      </c>
    </row>
    <row r="2248" spans="1:11" x14ac:dyDescent="0.25">
      <c r="A2248">
        <v>2247</v>
      </c>
      <c r="B2248" s="3">
        <f>E2248*$N$5</f>
        <v>0.24705248929538962</v>
      </c>
      <c r="C2248" s="3">
        <f>E2248*$N$6</f>
        <v>6887428.1175725292</v>
      </c>
      <c r="D2248" s="3">
        <f>E2248*K2248*$N$4</f>
        <v>91.985644823552221</v>
      </c>
      <c r="E2248" s="3">
        <v>639863.62910000002</v>
      </c>
      <c r="F2248">
        <v>9.3708436394550995E-2</v>
      </c>
      <c r="G2248">
        <v>9.0493700283868994E-2</v>
      </c>
      <c r="H2248">
        <v>1.3869423552562E-2</v>
      </c>
      <c r="I2248">
        <v>4.8529710198599998E-4</v>
      </c>
      <c r="J2248">
        <v>0.21967377678562999</v>
      </c>
      <c r="K2248">
        <v>0.58176936588140205</v>
      </c>
    </row>
    <row r="2249" spans="1:11" x14ac:dyDescent="0.25">
      <c r="A2249">
        <v>2248</v>
      </c>
      <c r="B2249" s="3">
        <f>E2249*$N$5</f>
        <v>0.24710514234328959</v>
      </c>
      <c r="C2249" s="3">
        <f>E2249*$N$6</f>
        <v>6888896.0003031036</v>
      </c>
      <c r="D2249" s="3">
        <f>E2249*K2249*$N$4</f>
        <v>74.799687746032248</v>
      </c>
      <c r="E2249" s="3">
        <v>640000</v>
      </c>
      <c r="F2249">
        <v>0.38533004843566698</v>
      </c>
      <c r="G2249">
        <v>3.9134407602777997E-2</v>
      </c>
      <c r="H2249">
        <v>1.4629801406195001E-2</v>
      </c>
      <c r="I2249">
        <v>1.1335199375031E-2</v>
      </c>
      <c r="J2249">
        <v>7.6595715562988997E-2</v>
      </c>
      <c r="K2249">
        <v>0.47297482761734</v>
      </c>
    </row>
    <row r="2250" spans="1:11" x14ac:dyDescent="0.25">
      <c r="A2250">
        <v>2249</v>
      </c>
      <c r="B2250" s="3">
        <f>E2250*$N$5</f>
        <v>3.6085012257753544</v>
      </c>
      <c r="C2250" s="3">
        <f>E2250*$N$6</f>
        <v>100599240.57265475</v>
      </c>
      <c r="D2250" s="3">
        <f>E2250*K2250*$N$4</f>
        <v>2284.8319280101414</v>
      </c>
      <c r="E2250" s="3">
        <v>9345984.3149999995</v>
      </c>
      <c r="F2250">
        <v>4.8537218803259997E-3</v>
      </c>
      <c r="G2250">
        <v>1.47453704E-7</v>
      </c>
      <c r="H2250">
        <v>4.513889313941E-3</v>
      </c>
      <c r="I2250">
        <v>1.288005574816E-3</v>
      </c>
      <c r="J2250">
        <v>0</v>
      </c>
      <c r="K2250">
        <v>0.98934423577721298</v>
      </c>
    </row>
    <row r="2251" spans="1:11" x14ac:dyDescent="0.25">
      <c r="A2251">
        <v>2250</v>
      </c>
      <c r="B2251" s="3">
        <f>E2251*$N$5</f>
        <v>14.618537506008879</v>
      </c>
      <c r="C2251" s="3">
        <f>E2251*$N$6</f>
        <v>407541436.00751436</v>
      </c>
      <c r="D2251" s="3">
        <f>E2251*K2251*$N$4</f>
        <v>9075.5435797938153</v>
      </c>
      <c r="E2251" s="3">
        <v>37861874.969999999</v>
      </c>
      <c r="F2251">
        <v>1.0854676541823E-2</v>
      </c>
      <c r="G2251">
        <v>4.8821077575600001E-4</v>
      </c>
      <c r="H2251">
        <v>1.5055275713616E-2</v>
      </c>
      <c r="I2251">
        <v>2.5838409133560002E-3</v>
      </c>
      <c r="J2251">
        <v>9.7999891661000008E-4</v>
      </c>
      <c r="K2251">
        <v>0.97003799713883998</v>
      </c>
    </row>
    <row r="2252" spans="1:11" x14ac:dyDescent="0.25">
      <c r="A2252">
        <v>2251</v>
      </c>
      <c r="B2252" s="3">
        <f>E2252*$N$5</f>
        <v>2.6108343978073325</v>
      </c>
      <c r="C2252" s="3">
        <f>E2252*$N$6</f>
        <v>72785885.675831303</v>
      </c>
      <c r="D2252" s="3">
        <f>E2252*K2252*$N$4</f>
        <v>1658.3580836662259</v>
      </c>
      <c r="E2252" s="3">
        <v>6762036.5920000002</v>
      </c>
      <c r="F2252">
        <v>1.258453852577E-3</v>
      </c>
      <c r="G2252">
        <v>0</v>
      </c>
      <c r="H2252">
        <v>6.2660565091369998E-3</v>
      </c>
      <c r="I2252">
        <v>1.777822382E-6</v>
      </c>
      <c r="J2252">
        <v>0</v>
      </c>
      <c r="K2252">
        <v>0.99247371181590405</v>
      </c>
    </row>
    <row r="2253" spans="1:11" x14ac:dyDescent="0.25">
      <c r="A2253">
        <v>2252</v>
      </c>
      <c r="B2253" s="3">
        <f>E2253*$N$5</f>
        <v>5.6606439133939839</v>
      </c>
      <c r="C2253" s="3">
        <f>E2253*$N$6</f>
        <v>157809695.27516145</v>
      </c>
      <c r="D2253" s="3">
        <f>E2253*K2253*$N$4</f>
        <v>3616.4051558313422</v>
      </c>
      <c r="E2253" s="3">
        <v>14661014.619999999</v>
      </c>
      <c r="F2253">
        <v>9.7551946670000005E-6</v>
      </c>
      <c r="G2253">
        <v>0</v>
      </c>
      <c r="H2253">
        <v>1.6257319372850001E-3</v>
      </c>
      <c r="I2253">
        <v>1.3343687660000001E-6</v>
      </c>
      <c r="J2253">
        <v>1.31680026786E-4</v>
      </c>
      <c r="K2253">
        <v>0.99823149847249504</v>
      </c>
    </row>
    <row r="2254" spans="1:11" x14ac:dyDescent="0.25">
      <c r="A2254">
        <v>2253</v>
      </c>
      <c r="B2254" s="3">
        <f>E2254*$N$5</f>
        <v>18.60459560735983</v>
      </c>
      <c r="C2254" s="3">
        <f>E2254*$N$6</f>
        <v>518666358.18021572</v>
      </c>
      <c r="D2254" s="3">
        <f>E2254*K2254*$N$4</f>
        <v>11874.378513663069</v>
      </c>
      <c r="E2254" s="3">
        <v>48185728.049999997</v>
      </c>
      <c r="F2254">
        <v>1.093666211743E-3</v>
      </c>
      <c r="G2254">
        <v>2.18077764909E-4</v>
      </c>
      <c r="H2254">
        <v>1.255158830719E-3</v>
      </c>
      <c r="I2254">
        <v>1.67861271086E-4</v>
      </c>
      <c r="J2254">
        <v>0</v>
      </c>
      <c r="K2254">
        <v>0.99726523592154204</v>
      </c>
    </row>
    <row r="2255" spans="1:11" x14ac:dyDescent="0.25">
      <c r="A2255">
        <v>2254</v>
      </c>
      <c r="B2255" s="3">
        <f>E2255*$N$5</f>
        <v>0.24710514234328959</v>
      </c>
      <c r="C2255" s="3">
        <f>E2255*$N$6</f>
        <v>6888896.0003031036</v>
      </c>
      <c r="D2255" s="3">
        <f>E2255*K2255*$N$4</f>
        <v>49.650487235241528</v>
      </c>
      <c r="E2255" s="3">
        <v>640000</v>
      </c>
      <c r="F2255">
        <v>0.44121655622415801</v>
      </c>
      <c r="G2255">
        <v>3.7569076446035E-2</v>
      </c>
      <c r="H2255">
        <v>0.13479205048774801</v>
      </c>
      <c r="I2255">
        <v>5.1560945703066997E-2</v>
      </c>
      <c r="J2255">
        <v>2.0910453042398001E-2</v>
      </c>
      <c r="K2255">
        <v>0.31395091809659298</v>
      </c>
    </row>
    <row r="2256" spans="1:11" x14ac:dyDescent="0.25">
      <c r="A2256">
        <v>2255</v>
      </c>
      <c r="B2256" s="3">
        <f>E2256*$N$5</f>
        <v>5.0059316379571497</v>
      </c>
      <c r="C2256" s="3">
        <f>E2256*$N$6</f>
        <v>139557364.57562336</v>
      </c>
      <c r="D2256" s="3">
        <f>E2256*K2256*$N$4</f>
        <v>3097.9747092954049</v>
      </c>
      <c r="E2256" s="3">
        <v>12965315.970000001</v>
      </c>
      <c r="F2256">
        <v>1.7996849806943001E-2</v>
      </c>
      <c r="G2256">
        <v>4.3470544903000002E-5</v>
      </c>
      <c r="H2256">
        <v>7.2444385381050004E-3</v>
      </c>
      <c r="I2256">
        <v>5.0409933353349999E-3</v>
      </c>
      <c r="J2256">
        <v>2.7042942558400001E-3</v>
      </c>
      <c r="K2256">
        <v>0.96696995351887305</v>
      </c>
    </row>
    <row r="2257" spans="1:11" x14ac:dyDescent="0.25">
      <c r="A2257">
        <v>2256</v>
      </c>
      <c r="B2257" s="3">
        <f>E2257*$N$5</f>
        <v>0.24710514234328959</v>
      </c>
      <c r="C2257" s="3">
        <f>E2257*$N$6</f>
        <v>6888896.0003031036</v>
      </c>
      <c r="D2257" s="3">
        <f>E2257*K2257*$N$4</f>
        <v>93.143437776942321</v>
      </c>
      <c r="E2257" s="3">
        <v>640000</v>
      </c>
      <c r="F2257">
        <v>0.31289085184724802</v>
      </c>
      <c r="G2257">
        <v>8.6676607812830007E-3</v>
      </c>
      <c r="H2257">
        <v>4.8745628795078003E-2</v>
      </c>
      <c r="I2257">
        <v>7.3808446883889996E-3</v>
      </c>
      <c r="J2257">
        <v>3.3348632426435001E-2</v>
      </c>
      <c r="K2257">
        <v>0.58896638146156699</v>
      </c>
    </row>
    <row r="2258" spans="1:11" x14ac:dyDescent="0.25">
      <c r="A2258">
        <v>2257</v>
      </c>
      <c r="B2258" s="3">
        <f>E2258*$N$5</f>
        <v>8.7801152767258532</v>
      </c>
      <c r="C2258" s="3">
        <f>E2258*$N$6</f>
        <v>244775565.73067185</v>
      </c>
      <c r="D2258" s="3">
        <f>E2258*K2258*$N$4</f>
        <v>5619.2737771045331</v>
      </c>
      <c r="E2258" s="3">
        <v>22740416.18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1</v>
      </c>
    </row>
    <row r="2259" spans="1:11" x14ac:dyDescent="0.25">
      <c r="A2259">
        <v>2258</v>
      </c>
      <c r="B2259" s="3">
        <f>E2259*$N$5</f>
        <v>0.98842056937315836</v>
      </c>
      <c r="C2259" s="3">
        <f>E2259*$N$6</f>
        <v>27555584.001212414</v>
      </c>
      <c r="D2259" s="3">
        <f>E2259*K2259*$N$4</f>
        <v>463.891383766758</v>
      </c>
      <c r="E2259" s="3">
        <v>2560000</v>
      </c>
      <c r="F2259">
        <v>7.7390083983083002E-2</v>
      </c>
      <c r="G2259">
        <v>0</v>
      </c>
      <c r="H2259">
        <v>1.9555942392706999E-2</v>
      </c>
      <c r="I2259">
        <v>0.138217856321383</v>
      </c>
      <c r="J2259">
        <v>3.1514382006243999E-2</v>
      </c>
      <c r="K2259">
        <v>0.73332173529658295</v>
      </c>
    </row>
    <row r="2260" spans="1:11" x14ac:dyDescent="0.25">
      <c r="A2260">
        <v>2259</v>
      </c>
      <c r="B2260" s="3">
        <f>E2260*$N$5</f>
        <v>0.98842056937315836</v>
      </c>
      <c r="C2260" s="3">
        <f>E2260*$N$6</f>
        <v>27555584.001212414</v>
      </c>
      <c r="D2260" s="3">
        <f>E2260*K2260*$N$4</f>
        <v>504.66896900202499</v>
      </c>
      <c r="E2260" s="3">
        <v>2560000</v>
      </c>
      <c r="F2260">
        <v>6.0403248176700002E-2</v>
      </c>
      <c r="G2260">
        <v>9.0225992080699997E-4</v>
      </c>
      <c r="H2260">
        <v>3.2636750749643E-2</v>
      </c>
      <c r="I2260">
        <v>9.3217083000886006E-2</v>
      </c>
      <c r="J2260">
        <v>1.5057519577915001E-2</v>
      </c>
      <c r="K2260">
        <v>0.79778313857404803</v>
      </c>
    </row>
    <row r="2261" spans="1:11" x14ac:dyDescent="0.25">
      <c r="A2261">
        <v>2260</v>
      </c>
      <c r="B2261" s="3">
        <f>E2261*$N$5</f>
        <v>0.24710514234328959</v>
      </c>
      <c r="C2261" s="3">
        <f>E2261*$N$6</f>
        <v>6888896.0003031036</v>
      </c>
      <c r="D2261" s="3">
        <f>E2261*K2261*$N$4</f>
        <v>108.40600022711281</v>
      </c>
      <c r="E2261" s="3">
        <v>640000</v>
      </c>
      <c r="F2261">
        <v>0.27758129264437698</v>
      </c>
      <c r="G2261">
        <v>3.1229935246389999E-3</v>
      </c>
      <c r="H2261">
        <v>2.6581801987879999E-2</v>
      </c>
      <c r="I2261">
        <v>1.465435859369E-3</v>
      </c>
      <c r="J2261">
        <v>5.7735653906249998E-3</v>
      </c>
      <c r="K2261">
        <v>0.68547491059311005</v>
      </c>
    </row>
    <row r="2262" spans="1:11" x14ac:dyDescent="0.25">
      <c r="A2262">
        <v>2261</v>
      </c>
      <c r="B2262" s="3">
        <f>E2262*$N$5</f>
        <v>6.9274600782411859</v>
      </c>
      <c r="C2262" s="3">
        <f>E2262*$N$6</f>
        <v>193126503.04523736</v>
      </c>
      <c r="D2262" s="3">
        <f>E2262*K2262*$N$4</f>
        <v>4413.3193976742114</v>
      </c>
      <c r="E2262" s="3">
        <v>17942056.600000001</v>
      </c>
      <c r="F2262">
        <v>6.6175800433500005E-4</v>
      </c>
      <c r="G2262">
        <v>1.113570428408E-3</v>
      </c>
      <c r="H2262">
        <v>1.3148272963669999E-3</v>
      </c>
      <c r="I2262">
        <v>1.478404611587E-3</v>
      </c>
      <c r="J2262">
        <v>0</v>
      </c>
      <c r="K2262">
        <v>0.99543143965930303</v>
      </c>
    </row>
    <row r="2263" spans="1:11" x14ac:dyDescent="0.25">
      <c r="A2263">
        <v>2262</v>
      </c>
      <c r="B2263" s="3">
        <f>E2263*$N$5</f>
        <v>6.1776285585822398E-2</v>
      </c>
      <c r="C2263" s="3">
        <f>E2263*$N$6</f>
        <v>1722224.0000757759</v>
      </c>
      <c r="D2263" s="3">
        <f>E2263*K2263*$N$4</f>
        <v>6.0680267355314008</v>
      </c>
      <c r="E2263" s="3">
        <v>160000</v>
      </c>
      <c r="F2263">
        <v>0.76765389034597198</v>
      </c>
      <c r="G2263">
        <v>5.0725101746992997E-2</v>
      </c>
      <c r="H2263">
        <v>8.2509853125130005E-3</v>
      </c>
      <c r="I2263">
        <v>1.1981645990990001E-3</v>
      </c>
      <c r="J2263">
        <v>1.8694003437528001E-2</v>
      </c>
      <c r="K2263">
        <v>0.153477854557895</v>
      </c>
    </row>
    <row r="2264" spans="1:11" x14ac:dyDescent="0.25">
      <c r="A2264">
        <v>2263</v>
      </c>
      <c r="B2264" s="3">
        <f>E2264*$N$5</f>
        <v>6.1776285585822398E-2</v>
      </c>
      <c r="C2264" s="3">
        <f>E2264*$N$6</f>
        <v>1722224.0000757759</v>
      </c>
      <c r="D2264" s="3">
        <f>E2264*K2264*$N$4</f>
        <v>5.6564057998622737</v>
      </c>
      <c r="E2264" s="3">
        <v>160000</v>
      </c>
      <c r="F2264">
        <v>0.63018278880295497</v>
      </c>
      <c r="G2264">
        <v>0.168754569816332</v>
      </c>
      <c r="H2264">
        <v>2.6212960213525999E-2</v>
      </c>
      <c r="I2264">
        <v>3.178290435351E-2</v>
      </c>
      <c r="J2264">
        <v>0</v>
      </c>
      <c r="K2264">
        <v>0.14306677681367699</v>
      </c>
    </row>
    <row r="2265" spans="1:11" x14ac:dyDescent="0.25">
      <c r="A2265">
        <v>2264</v>
      </c>
      <c r="B2265" s="3">
        <f>E2265*$N$5</f>
        <v>6.1776285585822398E-2</v>
      </c>
      <c r="C2265" s="3">
        <f>E2265*$N$6</f>
        <v>1722224.0000757759</v>
      </c>
      <c r="D2265" s="3">
        <f>E2265*K2265*$N$4</f>
        <v>12.592435239319714</v>
      </c>
      <c r="E2265" s="3">
        <v>160000</v>
      </c>
      <c r="F2265">
        <v>0.33527761594232303</v>
      </c>
      <c r="G2265">
        <v>0.116983452181515</v>
      </c>
      <c r="H2265">
        <v>0.155163753847503</v>
      </c>
      <c r="I2265">
        <v>7.2746285930351998E-2</v>
      </c>
      <c r="J2265">
        <v>1.329975000049E-3</v>
      </c>
      <c r="K2265">
        <v>0.31849891709825701</v>
      </c>
    </row>
    <row r="2266" spans="1:11" x14ac:dyDescent="0.25">
      <c r="A2266">
        <v>2265</v>
      </c>
      <c r="B2266" s="3">
        <f>E2266*$N$5</f>
        <v>6.1776285585822398E-2</v>
      </c>
      <c r="C2266" s="3">
        <f>E2266*$N$6</f>
        <v>1722224.0000757759</v>
      </c>
      <c r="D2266" s="3">
        <f>E2266*K2266*$N$4</f>
        <v>15.6744408914528</v>
      </c>
      <c r="E2266" s="3">
        <v>160000</v>
      </c>
      <c r="F2266">
        <v>0.21919572937345899</v>
      </c>
      <c r="G2266">
        <v>9.9271893336526001E-2</v>
      </c>
      <c r="H2266">
        <v>8.2993756469273997E-2</v>
      </c>
      <c r="I2266">
        <v>0.200853830725923</v>
      </c>
      <c r="J2266">
        <v>1.2330827665959999E-3</v>
      </c>
      <c r="K2266">
        <v>0.39645170732822099</v>
      </c>
    </row>
    <row r="2267" spans="1:11" x14ac:dyDescent="0.25">
      <c r="A2267">
        <v>2266</v>
      </c>
      <c r="B2267" s="3">
        <f>E2267*$N$5</f>
        <v>4.5321139020543608</v>
      </c>
      <c r="C2267" s="3">
        <f>E2267*$N$6</f>
        <v>126348084.20703118</v>
      </c>
      <c r="D2267" s="3">
        <f>E2267*K2267*$N$4</f>
        <v>2838.8221469897981</v>
      </c>
      <c r="E2267" s="3">
        <v>11738132.48</v>
      </c>
      <c r="F2267">
        <v>9.9011041103400001E-3</v>
      </c>
      <c r="G2267">
        <v>2.9783904527299998E-3</v>
      </c>
      <c r="H2267">
        <v>5.747541543929E-3</v>
      </c>
      <c r="I2267">
        <v>2.019725008688E-3</v>
      </c>
      <c r="J2267">
        <v>6.3564693214900004E-4</v>
      </c>
      <c r="K2267">
        <v>0.97871759195216401</v>
      </c>
    </row>
    <row r="2268" spans="1:11" x14ac:dyDescent="0.25">
      <c r="A2268">
        <v>2267</v>
      </c>
      <c r="B2268" s="3">
        <f>E2268*$N$5</f>
        <v>0.24710514234328959</v>
      </c>
      <c r="C2268" s="3">
        <f>E2268*$N$6</f>
        <v>6888896.0003031036</v>
      </c>
      <c r="D2268" s="3">
        <f>E2268*K2268*$N$4</f>
        <v>65.491672773178578</v>
      </c>
      <c r="E2268" s="3">
        <v>640000</v>
      </c>
      <c r="F2268">
        <v>0.25822984403023702</v>
      </c>
      <c r="G2268">
        <v>8.0218547800294998E-2</v>
      </c>
      <c r="H2268">
        <v>0.116294714343431</v>
      </c>
      <c r="I2268">
        <v>0.112441589982381</v>
      </c>
      <c r="J2268">
        <v>1.8697095951692E-2</v>
      </c>
      <c r="K2268">
        <v>0.41411820789196402</v>
      </c>
    </row>
    <row r="2269" spans="1:11" x14ac:dyDescent="0.25">
      <c r="A2269">
        <v>2268</v>
      </c>
      <c r="B2269" s="3">
        <f>E2269*$N$5</f>
        <v>2.7875087123993842</v>
      </c>
      <c r="C2269" s="3">
        <f>E2269*$N$6</f>
        <v>77711282.887754306</v>
      </c>
      <c r="D2269" s="3">
        <f>E2269*K2269*$N$4</f>
        <v>1677.2962410094829</v>
      </c>
      <c r="E2269" s="3">
        <v>7219621.409</v>
      </c>
      <c r="F2269">
        <v>3.2149186026168002E-2</v>
      </c>
      <c r="G2269">
        <v>2.470558641428E-3</v>
      </c>
      <c r="H2269">
        <v>5.550538305982E-3</v>
      </c>
      <c r="I2269">
        <v>1.4830560259443E-2</v>
      </c>
      <c r="J2269">
        <v>4.8136194376770004E-3</v>
      </c>
      <c r="K2269">
        <v>0.94018553732930099</v>
      </c>
    </row>
    <row r="2270" spans="1:11" x14ac:dyDescent="0.25">
      <c r="A2270">
        <v>2269</v>
      </c>
      <c r="B2270" s="3">
        <f>E2270*$N$5</f>
        <v>6.690340114930418</v>
      </c>
      <c r="C2270" s="3">
        <f>E2270*$N$6</f>
        <v>186515977.86007449</v>
      </c>
      <c r="D2270" s="3">
        <f>E2270*K2270*$N$4</f>
        <v>4057.4380144683246</v>
      </c>
      <c r="E2270" s="3">
        <v>17327918.120000001</v>
      </c>
      <c r="F2270">
        <v>9.0212402929839997E-3</v>
      </c>
      <c r="G2270">
        <v>4.44824770408E-4</v>
      </c>
      <c r="H2270">
        <v>2.3265494794715E-2</v>
      </c>
      <c r="I2270">
        <v>2.9189152410390002E-3</v>
      </c>
      <c r="J2270">
        <v>1.6752423901646999E-2</v>
      </c>
      <c r="K2270">
        <v>0.94759710099920802</v>
      </c>
    </row>
    <row r="2271" spans="1:11" x14ac:dyDescent="0.25">
      <c r="A2271">
        <v>2270</v>
      </c>
      <c r="B2271" s="3">
        <f>E2271*$N$5</f>
        <v>6.4592029841057075</v>
      </c>
      <c r="C2271" s="3">
        <f>E2271*$N$6</f>
        <v>180072244.47209096</v>
      </c>
      <c r="D2271" s="3">
        <f>E2271*K2271*$N$4</f>
        <v>4103.6504697105038</v>
      </c>
      <c r="E2271" s="3">
        <v>16729275.119999999</v>
      </c>
      <c r="F2271">
        <v>2.0460354522280001E-3</v>
      </c>
      <c r="G2271">
        <v>0</v>
      </c>
      <c r="H2271">
        <v>5.2632043996409996E-3</v>
      </c>
      <c r="I2271">
        <v>5.7687179650000002E-6</v>
      </c>
      <c r="J2271">
        <v>0</v>
      </c>
      <c r="K2271">
        <v>0.99268499143016597</v>
      </c>
    </row>
    <row r="2272" spans="1:11" x14ac:dyDescent="0.25">
      <c r="A2272">
        <v>2271</v>
      </c>
      <c r="B2272" s="3">
        <f>E2272*$N$5</f>
        <v>6.5890307363129113</v>
      </c>
      <c r="C2272" s="3">
        <f>E2272*$N$6</f>
        <v>183691634.47922423</v>
      </c>
      <c r="D2272" s="3">
        <f>E2272*K2272*$N$4</f>
        <v>4047.9000330526142</v>
      </c>
      <c r="E2272" s="3">
        <v>17065527.780000001</v>
      </c>
      <c r="F2272">
        <v>1.6281541769025999E-2</v>
      </c>
      <c r="G2272">
        <v>2.115016996014E-3</v>
      </c>
      <c r="H2272">
        <v>1.4004735407899E-2</v>
      </c>
      <c r="I2272">
        <v>5.4000145444139998E-3</v>
      </c>
      <c r="J2272">
        <v>2.293652930377E-3</v>
      </c>
      <c r="K2272">
        <v>0.95990503835226904</v>
      </c>
    </row>
    <row r="2273" spans="1:11" x14ac:dyDescent="0.25">
      <c r="A2273">
        <v>2272</v>
      </c>
      <c r="B2273" s="3">
        <f>E2273*$N$5</f>
        <v>3.9790323307234901</v>
      </c>
      <c r="C2273" s="3">
        <f>E2273*$N$6</f>
        <v>110929054.92884076</v>
      </c>
      <c r="D2273" s="3">
        <f>E2273*K2273*$N$4</f>
        <v>2409.7932750068571</v>
      </c>
      <c r="E2273" s="3">
        <v>10305656.4</v>
      </c>
      <c r="F2273">
        <v>1.8663062219975001E-2</v>
      </c>
      <c r="G2273">
        <v>1.432308383128E-3</v>
      </c>
      <c r="H2273">
        <v>2.8921365126124001E-2</v>
      </c>
      <c r="I2273">
        <v>2.2018069119450001E-3</v>
      </c>
      <c r="J2273">
        <v>2.495607122071E-3</v>
      </c>
      <c r="K2273">
        <v>0.94628585023675704</v>
      </c>
    </row>
    <row r="2274" spans="1:11" x14ac:dyDescent="0.25">
      <c r="A2274">
        <v>2273</v>
      </c>
      <c r="B2274" s="3">
        <f>E2274*$N$5</f>
        <v>8.5856468772041605</v>
      </c>
      <c r="C2274" s="3">
        <f>E2274*$N$6</f>
        <v>239354097.90144631</v>
      </c>
      <c r="D2274" s="3">
        <f>E2274*K2274*$N$4</f>
        <v>5216.0559661034667</v>
      </c>
      <c r="E2274" s="3">
        <v>22236744.850000001</v>
      </c>
      <c r="F2274">
        <v>1.9346888835421999E-2</v>
      </c>
      <c r="G2274">
        <v>1.049507412535E-3</v>
      </c>
      <c r="H2274">
        <v>2.1300256591247999E-2</v>
      </c>
      <c r="I2274">
        <v>7.5403957867909996E-3</v>
      </c>
      <c r="J2274">
        <v>1.494065336298E-3</v>
      </c>
      <c r="K2274">
        <v>0.94926888603770399</v>
      </c>
    </row>
    <row r="2275" spans="1:11" x14ac:dyDescent="0.25">
      <c r="A2275">
        <v>2274</v>
      </c>
      <c r="B2275" s="3">
        <f>E2275*$N$5</f>
        <v>8.056866926734342</v>
      </c>
      <c r="C2275" s="3">
        <f>E2275*$N$6</f>
        <v>224612558.93026868</v>
      </c>
      <c r="D2275" s="3">
        <f>E2275*K2275*$N$4</f>
        <v>5143.6162039668443</v>
      </c>
      <c r="E2275" s="3">
        <v>20867209.739999998</v>
      </c>
      <c r="F2275">
        <v>2.3403951315199999E-4</v>
      </c>
      <c r="G2275">
        <v>0</v>
      </c>
      <c r="H2275">
        <v>1.22807150197E-4</v>
      </c>
      <c r="I2275">
        <v>1.2428360346899999E-4</v>
      </c>
      <c r="J2275">
        <v>1.997079714518E-3</v>
      </c>
      <c r="K2275">
        <v>0.99752179001866403</v>
      </c>
    </row>
    <row r="2276" spans="1:11" x14ac:dyDescent="0.25">
      <c r="A2276">
        <v>2275</v>
      </c>
      <c r="B2276" s="3">
        <f>E2276*$N$5</f>
        <v>2.9248264249466529</v>
      </c>
      <c r="C2276" s="3">
        <f>E2276*$N$6</f>
        <v>81539481.005232051</v>
      </c>
      <c r="D2276" s="3">
        <f>E2276*K2276*$N$4</f>
        <v>1804.003471892217</v>
      </c>
      <c r="E2276" s="3">
        <v>7575272.9960000003</v>
      </c>
      <c r="F2276">
        <v>1.4223273392392001E-2</v>
      </c>
      <c r="G2276">
        <v>6.5461330607000004E-5</v>
      </c>
      <c r="H2276">
        <v>1.9921312369547001E-2</v>
      </c>
      <c r="I2276">
        <v>1.738582375002E-3</v>
      </c>
      <c r="J2276">
        <v>3.17112393353E-4</v>
      </c>
      <c r="K2276">
        <v>0.96373425813909896</v>
      </c>
    </row>
    <row r="2277" spans="1:11" x14ac:dyDescent="0.25">
      <c r="A2277">
        <v>2276</v>
      </c>
      <c r="B2277" s="3">
        <f>E2277*$N$5</f>
        <v>3.5401585511491476</v>
      </c>
      <c r="C2277" s="3">
        <f>E2277*$N$6</f>
        <v>98693956.152355522</v>
      </c>
      <c r="D2277" s="3">
        <f>E2277*K2277*$N$4</f>
        <v>2265.6034292111322</v>
      </c>
      <c r="E2277" s="3">
        <v>9168977.4289999995</v>
      </c>
      <c r="F2277">
        <v>0</v>
      </c>
      <c r="G2277">
        <v>0</v>
      </c>
      <c r="H2277">
        <v>2.4026414253999999E-5</v>
      </c>
      <c r="I2277">
        <v>0</v>
      </c>
      <c r="J2277">
        <v>1.9246508281E-5</v>
      </c>
      <c r="K2277">
        <v>0.99995672707746497</v>
      </c>
    </row>
    <row r="2278" spans="1:11" x14ac:dyDescent="0.25">
      <c r="A2278">
        <v>2277</v>
      </c>
      <c r="B2278" s="3">
        <f>E2278*$N$5</f>
        <v>10.336864538305855</v>
      </c>
      <c r="C2278" s="3">
        <f>E2278*$N$6</f>
        <v>288175244.34470338</v>
      </c>
      <c r="D2278" s="3">
        <f>E2278*K2278*$N$4</f>
        <v>6366.1021387649944</v>
      </c>
      <c r="E2278" s="3">
        <v>26772382.16</v>
      </c>
      <c r="F2278">
        <v>1.0167191821609E-2</v>
      </c>
      <c r="G2278">
        <v>7.2458536127100002E-4</v>
      </c>
      <c r="H2278">
        <v>8.6559908288439992E-3</v>
      </c>
      <c r="I2278">
        <v>1.4506251141238E-2</v>
      </c>
      <c r="J2278">
        <v>3.6585720337470001E-3</v>
      </c>
      <c r="K2278">
        <v>0.96228740881329</v>
      </c>
    </row>
    <row r="2279" spans="1:11" x14ac:dyDescent="0.25">
      <c r="A2279">
        <v>2278</v>
      </c>
      <c r="B2279" s="3">
        <f>E2279*$N$5</f>
        <v>4.7748650826777039</v>
      </c>
      <c r="C2279" s="3">
        <f>E2279*$N$6</f>
        <v>133115598.72092094</v>
      </c>
      <c r="D2279" s="3">
        <f>E2279*K2279*$N$4</f>
        <v>2854.7527288825459</v>
      </c>
      <c r="E2279" s="3">
        <v>12366855.76</v>
      </c>
      <c r="F2279">
        <v>2.7426218560864999E-2</v>
      </c>
      <c r="G2279">
        <v>1.9627899537080001E-3</v>
      </c>
      <c r="H2279">
        <v>2.3729798159790001E-2</v>
      </c>
      <c r="I2279">
        <v>8.9630627504210005E-3</v>
      </c>
      <c r="J2279">
        <v>3.7449002024839998E-3</v>
      </c>
      <c r="K2279">
        <v>0.93417323037273103</v>
      </c>
    </row>
    <row r="2280" spans="1:11" x14ac:dyDescent="0.25">
      <c r="A2280">
        <v>2279</v>
      </c>
      <c r="B2280" s="3">
        <f>E2280*$N$5</f>
        <v>0.24710514234328959</v>
      </c>
      <c r="C2280" s="3">
        <f>E2280*$N$6</f>
        <v>6888896.0003031036</v>
      </c>
      <c r="D2280" s="3">
        <f>E2280*K2280*$N$4</f>
        <v>74.183961213820567</v>
      </c>
      <c r="E2280" s="3">
        <v>640000</v>
      </c>
      <c r="F2280">
        <v>0.30981061331596599</v>
      </c>
      <c r="G2280">
        <v>6.0810443050603E-2</v>
      </c>
      <c r="H2280">
        <v>9.2181921928773003E-2</v>
      </c>
      <c r="I2280">
        <v>5.4038099083142999E-2</v>
      </c>
      <c r="J2280">
        <v>1.4077468883235E-2</v>
      </c>
      <c r="K2280">
        <v>0.46908145373827997</v>
      </c>
    </row>
    <row r="2281" spans="1:11" x14ac:dyDescent="0.25">
      <c r="A2281">
        <v>2280</v>
      </c>
      <c r="B2281" s="3">
        <f>E2281*$N$5</f>
        <v>2.7266967708478318</v>
      </c>
      <c r="C2281" s="3">
        <f>E2281*$N$6</f>
        <v>76015943.256403521</v>
      </c>
      <c r="D2281" s="3">
        <f>E2281*K2281*$N$4</f>
        <v>1626.7212961846051</v>
      </c>
      <c r="E2281" s="3">
        <v>7062119.051</v>
      </c>
      <c r="F2281">
        <v>4.3445452895918002E-2</v>
      </c>
      <c r="G2281">
        <v>6.3064218582410004E-3</v>
      </c>
      <c r="H2281">
        <v>3.9938046585059998E-3</v>
      </c>
      <c r="I2281">
        <v>1.089769011848E-3</v>
      </c>
      <c r="J2281">
        <v>1.2991949009883E-2</v>
      </c>
      <c r="K2281">
        <v>0.93217260256560397</v>
      </c>
    </row>
    <row r="2282" spans="1:11" x14ac:dyDescent="0.25">
      <c r="A2282">
        <v>2281</v>
      </c>
      <c r="B2282" s="3">
        <f>E2282*$N$5</f>
        <v>3.5660969779401976</v>
      </c>
      <c r="C2282" s="3">
        <f>E2282*$N$6</f>
        <v>99417077.989807129</v>
      </c>
      <c r="D2282" s="3">
        <f>E2282*K2282*$N$4</f>
        <v>2147.1116967714602</v>
      </c>
      <c r="E2282" s="3">
        <v>9236157.7109999992</v>
      </c>
      <c r="F2282">
        <v>1.7832966051692E-2</v>
      </c>
      <c r="G2282">
        <v>5.2043855844730001E-3</v>
      </c>
      <c r="H2282">
        <v>1.8443624643286E-2</v>
      </c>
      <c r="I2282">
        <v>8.0408379444700008E-3</v>
      </c>
      <c r="J2282">
        <v>9.7123998318040007E-3</v>
      </c>
      <c r="K2282">
        <v>0.94076578594427496</v>
      </c>
    </row>
    <row r="2283" spans="1:11" x14ac:dyDescent="0.25">
      <c r="A2283">
        <v>2282</v>
      </c>
      <c r="B2283" s="3">
        <f>E2283*$N$5</f>
        <v>6.5905093169592463E-2</v>
      </c>
      <c r="C2283" s="3">
        <f>E2283*$N$6</f>
        <v>1837328.5494191505</v>
      </c>
      <c r="D2283" s="3">
        <f>E2283*K2283*$N$4</f>
        <v>39.790868772467761</v>
      </c>
      <c r="E2283" s="3">
        <v>170693.5729</v>
      </c>
      <c r="F2283">
        <v>0</v>
      </c>
      <c r="G2283">
        <v>0</v>
      </c>
      <c r="H2283">
        <v>5.6624769545629998E-2</v>
      </c>
      <c r="I2283">
        <v>0</v>
      </c>
      <c r="J2283">
        <v>0</v>
      </c>
      <c r="K2283">
        <v>0.94337523045437</v>
      </c>
    </row>
    <row r="2284" spans="1:11" x14ac:dyDescent="0.25">
      <c r="A2284">
        <v>2283</v>
      </c>
      <c r="B2284" s="3">
        <f>E2284*$N$5</f>
        <v>3.604806501965002</v>
      </c>
      <c r="C2284" s="3">
        <f>E2284*$N$6</f>
        <v>100496237.58438022</v>
      </c>
      <c r="D2284" s="3">
        <f>E2284*K2284*$N$4</f>
        <v>2307.0761612575961</v>
      </c>
      <c r="E2284" s="3">
        <v>9336415.0150000006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1</v>
      </c>
    </row>
    <row r="2285" spans="1:11" x14ac:dyDescent="0.25">
      <c r="A2285">
        <v>2284</v>
      </c>
      <c r="B2285" s="3">
        <f>E2285*$N$5</f>
        <v>7.9982559923846335</v>
      </c>
      <c r="C2285" s="3">
        <f>E2285*$N$6</f>
        <v>222978579.8580938</v>
      </c>
      <c r="D2285" s="3">
        <f>E2285*K2285*$N$4</f>
        <v>4982.9027511693112</v>
      </c>
      <c r="E2285" s="3">
        <v>20715407.969999999</v>
      </c>
      <c r="F2285">
        <v>8.2449478294370007E-3</v>
      </c>
      <c r="G2285">
        <v>7.49362840039E-4</v>
      </c>
      <c r="H2285">
        <v>1.5865960306391001E-2</v>
      </c>
      <c r="I2285">
        <v>1.292262927526E-3</v>
      </c>
      <c r="J2285">
        <v>4.1206266426700001E-4</v>
      </c>
      <c r="K2285">
        <v>0.97343540343234003</v>
      </c>
    </row>
    <row r="2286" spans="1:11" x14ac:dyDescent="0.25">
      <c r="A2286">
        <v>2285</v>
      </c>
      <c r="B2286" s="3">
        <f>E2286*$N$5</f>
        <v>3.2092563743289326</v>
      </c>
      <c r="C2286" s="3">
        <f>E2286*$N$6</f>
        <v>89468932.90609093</v>
      </c>
      <c r="D2286" s="3">
        <f>E2286*K2286*$N$4</f>
        <v>1981.4258755949977</v>
      </c>
      <c r="E2286" s="3">
        <v>8311943.8959999997</v>
      </c>
      <c r="F2286">
        <v>9.8904006932889997E-3</v>
      </c>
      <c r="G2286">
        <v>1.55251084003E-4</v>
      </c>
      <c r="H2286">
        <v>1.5367112275743E-2</v>
      </c>
      <c r="I2286">
        <v>7.2796392203960001E-3</v>
      </c>
      <c r="J2286">
        <v>2.6050084939380001E-3</v>
      </c>
      <c r="K2286">
        <v>0.964702588232631</v>
      </c>
    </row>
    <row r="2287" spans="1:11" x14ac:dyDescent="0.25">
      <c r="A2287">
        <v>2286</v>
      </c>
      <c r="B2287" s="3">
        <f>E2287*$N$5</f>
        <v>0.24710514234328959</v>
      </c>
      <c r="C2287" s="3">
        <f>E2287*$N$6</f>
        <v>6888896.0003031036</v>
      </c>
      <c r="D2287" s="3">
        <f>E2287*K2287*$N$4</f>
        <v>88.140016174801048</v>
      </c>
      <c r="E2287" s="3">
        <v>640000</v>
      </c>
      <c r="F2287">
        <v>0.323327749075149</v>
      </c>
      <c r="G2287">
        <v>1.567984695673E-3</v>
      </c>
      <c r="H2287">
        <v>6.0663282176344001E-2</v>
      </c>
      <c r="I2287">
        <v>3.1069311020759001E-2</v>
      </c>
      <c r="J2287">
        <v>2.6043023506027999E-2</v>
      </c>
      <c r="K2287">
        <v>0.55732864952604599</v>
      </c>
    </row>
    <row r="2288" spans="1:11" x14ac:dyDescent="0.25">
      <c r="A2288">
        <v>2287</v>
      </c>
      <c r="B2288" s="3">
        <f>E2288*$N$5</f>
        <v>0.24710514234328959</v>
      </c>
      <c r="C2288" s="3">
        <f>E2288*$N$6</f>
        <v>6888896.0003031036</v>
      </c>
      <c r="D2288" s="3">
        <f>E2288*K2288*$N$4</f>
        <v>97.031661696362036</v>
      </c>
      <c r="E2288" s="3">
        <v>640000</v>
      </c>
      <c r="F2288">
        <v>8.6756830234401006E-2</v>
      </c>
      <c r="G2288">
        <v>1.0658909687453999E-2</v>
      </c>
      <c r="H2288">
        <v>2.5670740877220002E-3</v>
      </c>
      <c r="I2288">
        <v>1.09560937498E-4</v>
      </c>
      <c r="J2288">
        <v>0.28635515114309501</v>
      </c>
      <c r="K2288">
        <v>0.61355247390983003</v>
      </c>
    </row>
    <row r="2289" spans="1:11" x14ac:dyDescent="0.25">
      <c r="A2289">
        <v>2288</v>
      </c>
      <c r="B2289" s="3">
        <f>E2289*$N$5</f>
        <v>6.1776285585822398E-2</v>
      </c>
      <c r="C2289" s="3">
        <f>E2289*$N$6</f>
        <v>1722224.0000757759</v>
      </c>
      <c r="D2289" s="3">
        <f>E2289*K2289*$N$4</f>
        <v>15.978999366711687</v>
      </c>
      <c r="E2289" s="3">
        <v>160000</v>
      </c>
      <c r="F2289">
        <v>0.181006052807031</v>
      </c>
      <c r="G2289">
        <v>0.32126343541615299</v>
      </c>
      <c r="H2289">
        <v>1.8777594374950999E-2</v>
      </c>
      <c r="I2289">
        <v>7.1816717171762995E-2</v>
      </c>
      <c r="J2289">
        <v>2.9813328125469999E-3</v>
      </c>
      <c r="K2289">
        <v>0.40415486741755502</v>
      </c>
    </row>
    <row r="2290" spans="1:11" x14ac:dyDescent="0.25">
      <c r="A2290">
        <v>2289</v>
      </c>
      <c r="B2290" s="3">
        <f>E2290*$N$5</f>
        <v>6.1776285585822398E-2</v>
      </c>
      <c r="C2290" s="3">
        <f>E2290*$N$6</f>
        <v>1722224.0000757759</v>
      </c>
      <c r="D2290" s="3">
        <f>E2290*K2290*$N$4</f>
        <v>6.8431723142403547</v>
      </c>
      <c r="E2290" s="3">
        <v>160000</v>
      </c>
      <c r="F2290">
        <v>0.65768393498951705</v>
      </c>
      <c r="G2290">
        <v>3.0094647717894E-2</v>
      </c>
      <c r="H2290">
        <v>9.6347504599503003E-2</v>
      </c>
      <c r="I2290">
        <v>4.2790396265958999E-2</v>
      </c>
      <c r="J2290">
        <v>0</v>
      </c>
      <c r="K2290">
        <v>0.17308351642712699</v>
      </c>
    </row>
    <row r="2291" spans="1:11" x14ac:dyDescent="0.25">
      <c r="A2291">
        <v>2290</v>
      </c>
      <c r="B2291" s="3">
        <f>E2291*$N$5</f>
        <v>6.1776285585822398E-2</v>
      </c>
      <c r="C2291" s="3">
        <f>E2291*$N$6</f>
        <v>1722224.0000757759</v>
      </c>
      <c r="D2291" s="3">
        <f>E2291*K2291*$N$4</f>
        <v>6.1073532300324169</v>
      </c>
      <c r="E2291" s="3">
        <v>160000</v>
      </c>
      <c r="F2291">
        <v>0.72064443817527002</v>
      </c>
      <c r="G2291">
        <v>6.5058805347105994E-2</v>
      </c>
      <c r="H2291">
        <v>5.7396712039349998E-2</v>
      </c>
      <c r="I2291">
        <v>2.4275096875659998E-3</v>
      </c>
      <c r="J2291">
        <v>0</v>
      </c>
      <c r="K2291">
        <v>0.15447253475070899</v>
      </c>
    </row>
    <row r="2292" spans="1:11" x14ac:dyDescent="0.25">
      <c r="A2292">
        <v>2291</v>
      </c>
      <c r="B2292" s="3">
        <f>E2292*$N$5</f>
        <v>6.1776285585822398E-2</v>
      </c>
      <c r="C2292" s="3">
        <f>E2292*$N$6</f>
        <v>1722224.0000757759</v>
      </c>
      <c r="D2292" s="3">
        <f>E2292*K2292*$N$4</f>
        <v>8.7453170282913906</v>
      </c>
      <c r="E2292" s="3">
        <v>160000</v>
      </c>
      <c r="F2292">
        <v>0.50467846462424104</v>
      </c>
      <c r="G2292">
        <v>6.7760018437331995E-2</v>
      </c>
      <c r="H2292">
        <v>6.7330545978532996E-2</v>
      </c>
      <c r="I2292">
        <v>0.129531339144043</v>
      </c>
      <c r="J2292">
        <v>9.5054028795399995E-3</v>
      </c>
      <c r="K2292">
        <v>0.22119422893631099</v>
      </c>
    </row>
    <row r="2293" spans="1:11" x14ac:dyDescent="0.25">
      <c r="A2293">
        <v>2292</v>
      </c>
      <c r="B2293" s="3">
        <f>E2293*$N$5</f>
        <v>6.1776285585822398E-2</v>
      </c>
      <c r="C2293" s="3">
        <f>E2293*$N$6</f>
        <v>1722224.0000757759</v>
      </c>
      <c r="D2293" s="3">
        <f>E2293*K2293*$N$4</f>
        <v>15.144031545207117</v>
      </c>
      <c r="E2293" s="3">
        <v>160000</v>
      </c>
      <c r="F2293">
        <v>0.35382599420126398</v>
      </c>
      <c r="G2293">
        <v>3.5253967165881001E-2</v>
      </c>
      <c r="H2293">
        <v>4.4949321790256E-2</v>
      </c>
      <c r="I2293">
        <v>4.4970161874946998E-2</v>
      </c>
      <c r="J2293">
        <v>0.13796442605515699</v>
      </c>
      <c r="K2293">
        <v>0.383036128912495</v>
      </c>
    </row>
    <row r="2294" spans="1:11" x14ac:dyDescent="0.25">
      <c r="A2294">
        <v>2293</v>
      </c>
      <c r="B2294" s="3">
        <f>E2294*$N$5</f>
        <v>6.1776285585822398E-2</v>
      </c>
      <c r="C2294" s="3">
        <f>E2294*$N$6</f>
        <v>1722224.0000757759</v>
      </c>
      <c r="D2294" s="3">
        <f>E2294*K2294*$N$4</f>
        <v>17.051405894931936</v>
      </c>
      <c r="E2294" s="3">
        <v>160000</v>
      </c>
      <c r="F2294">
        <v>7.1668177621071999E-2</v>
      </c>
      <c r="G2294">
        <v>8.3348031245600003E-4</v>
      </c>
      <c r="H2294">
        <v>2.3675839918349999E-3</v>
      </c>
      <c r="I2294">
        <v>0.141012959956996</v>
      </c>
      <c r="J2294">
        <v>0.352838684163505</v>
      </c>
      <c r="K2294">
        <v>0.43127911395413698</v>
      </c>
    </row>
    <row r="2295" spans="1:11" x14ac:dyDescent="0.25">
      <c r="A2295">
        <v>2294</v>
      </c>
      <c r="B2295" s="3">
        <f>E2295*$N$5</f>
        <v>6.1776285585822398E-2</v>
      </c>
      <c r="C2295" s="3">
        <f>E2295*$N$6</f>
        <v>1722224.0000757759</v>
      </c>
      <c r="D2295" s="3">
        <f>E2295*K2295*$N$4</f>
        <v>12.676659906367551</v>
      </c>
      <c r="E2295" s="3">
        <v>160000</v>
      </c>
      <c r="F2295">
        <v>0.20303992738406601</v>
      </c>
      <c r="G2295">
        <v>0.18161859720953999</v>
      </c>
      <c r="H2295">
        <v>0.16866212555753399</v>
      </c>
      <c r="I2295">
        <v>0.119813185382132</v>
      </c>
      <c r="J2295">
        <v>6.2369632146999998E-3</v>
      </c>
      <c r="K2295">
        <v>0.32062920125202699</v>
      </c>
    </row>
    <row r="2296" spans="1:11" x14ac:dyDescent="0.25">
      <c r="A2296">
        <v>2295</v>
      </c>
      <c r="B2296" s="3">
        <f>E2296*$N$5</f>
        <v>6.1776285585822398E-2</v>
      </c>
      <c r="C2296" s="3">
        <f>E2296*$N$6</f>
        <v>1722224.0000757759</v>
      </c>
      <c r="D2296" s="3">
        <f>E2296*K2296*$N$4</f>
        <v>12.229575015371116</v>
      </c>
      <c r="E2296" s="3">
        <v>160000</v>
      </c>
      <c r="F2296">
        <v>0.52571336987841299</v>
      </c>
      <c r="G2296">
        <v>8.0734053906949994E-3</v>
      </c>
      <c r="H2296">
        <v>6.2592050312670997E-2</v>
      </c>
      <c r="I2296">
        <v>4.5695433769352999E-2</v>
      </c>
      <c r="J2296">
        <v>4.8604602605198E-2</v>
      </c>
      <c r="K2296">
        <v>0.30932113804367101</v>
      </c>
    </row>
    <row r="2297" spans="1:11" x14ac:dyDescent="0.25">
      <c r="A2297">
        <v>2296</v>
      </c>
      <c r="B2297" s="3">
        <f>E2297*$N$5</f>
        <v>0.35906455228618583</v>
      </c>
      <c r="C2297" s="3">
        <f>E2297*$N$6</f>
        <v>10010145.214455115</v>
      </c>
      <c r="D2297" s="3">
        <f>E2297*K2297*$N$4</f>
        <v>165.94870425166178</v>
      </c>
      <c r="E2297" s="3">
        <v>929973.82120000001</v>
      </c>
      <c r="F2297">
        <v>0.16684061314508</v>
      </c>
      <c r="G2297">
        <v>0</v>
      </c>
      <c r="H2297">
        <v>6.1241471121899996E-4</v>
      </c>
      <c r="I2297">
        <v>0.10325376658641799</v>
      </c>
      <c r="J2297">
        <v>7.1532762819589996E-3</v>
      </c>
      <c r="K2297">
        <v>0.722139929275324</v>
      </c>
    </row>
    <row r="2298" spans="1:11" x14ac:dyDescent="0.25">
      <c r="A2298">
        <v>2297</v>
      </c>
      <c r="B2298" s="3">
        <f>E2298*$N$5</f>
        <v>0.40891792162619406</v>
      </c>
      <c r="C2298" s="3">
        <f>E2298*$N$6</f>
        <v>11399977.386263587</v>
      </c>
      <c r="D2298" s="3">
        <f>E2298*K2298*$N$4</f>
        <v>185.95468717486068</v>
      </c>
      <c r="E2298" s="3">
        <v>1059093.58</v>
      </c>
      <c r="F2298">
        <v>0.13965828952779899</v>
      </c>
      <c r="G2298">
        <v>0.11576427448154999</v>
      </c>
      <c r="H2298">
        <v>1.2772326445429E-2</v>
      </c>
      <c r="I2298">
        <v>9.7637853708949993E-3</v>
      </c>
      <c r="J2298">
        <v>1.1497267911794E-2</v>
      </c>
      <c r="K2298">
        <v>0.71054405626253303</v>
      </c>
    </row>
    <row r="2299" spans="1:11" x14ac:dyDescent="0.25">
      <c r="A2299">
        <v>2298</v>
      </c>
      <c r="B2299" s="3">
        <f>E2299*$N$5</f>
        <v>6.1776285585822398E-2</v>
      </c>
      <c r="C2299" s="3">
        <f>E2299*$N$6</f>
        <v>1722224.0000757759</v>
      </c>
      <c r="D2299" s="3">
        <f>E2299*K2299*$N$4</f>
        <v>5.4569056279312402</v>
      </c>
      <c r="E2299" s="3">
        <v>160000</v>
      </c>
      <c r="F2299">
        <v>0.76141768605499804</v>
      </c>
      <c r="G2299">
        <v>7.5632450590090994E-2</v>
      </c>
      <c r="H2299">
        <v>1.8111991322952999E-2</v>
      </c>
      <c r="I2299">
        <v>6.8170285515360002E-3</v>
      </c>
      <c r="J2299">
        <v>0</v>
      </c>
      <c r="K2299">
        <v>0.13802084348042101</v>
      </c>
    </row>
    <row r="2300" spans="1:11" x14ac:dyDescent="0.25">
      <c r="A2300">
        <v>2299</v>
      </c>
      <c r="B2300" s="3">
        <f>E2300*$N$5</f>
        <v>6.1776285585822398E-2</v>
      </c>
      <c r="C2300" s="3">
        <f>E2300*$N$6</f>
        <v>1722224.0000757759</v>
      </c>
      <c r="D2300" s="3">
        <f>E2300*K2300*$N$4</f>
        <v>10.123323674581588</v>
      </c>
      <c r="E2300" s="3">
        <v>160000</v>
      </c>
      <c r="F2300">
        <v>0.33500864855974499</v>
      </c>
      <c r="G2300">
        <v>0.116920927201597</v>
      </c>
      <c r="H2300">
        <v>0.201812200065595</v>
      </c>
      <c r="I2300">
        <v>7.6101762400468995E-2</v>
      </c>
      <c r="J2300">
        <v>1.4108480066749E-2</v>
      </c>
      <c r="K2300">
        <v>0.25604798170584597</v>
      </c>
    </row>
    <row r="2301" spans="1:11" x14ac:dyDescent="0.25">
      <c r="A2301">
        <v>2300</v>
      </c>
      <c r="B2301" s="3">
        <f>E2301*$N$5</f>
        <v>6.1776285585822398E-2</v>
      </c>
      <c r="C2301" s="3">
        <f>E2301*$N$6</f>
        <v>1722224.0000757759</v>
      </c>
      <c r="D2301" s="3">
        <f>E2301*K2301*$N$4</f>
        <v>7.2100323624590565</v>
      </c>
      <c r="E2301" s="3">
        <v>160000</v>
      </c>
      <c r="F2301">
        <v>0.606911118505717</v>
      </c>
      <c r="G2301">
        <v>2.79646495618E-3</v>
      </c>
      <c r="H2301">
        <v>0.11499287100856601</v>
      </c>
      <c r="I2301">
        <v>8.7333890479922002E-2</v>
      </c>
      <c r="J2301">
        <v>5.6031925041539997E-3</v>
      </c>
      <c r="K2301">
        <v>0.18236246254546201</v>
      </c>
    </row>
    <row r="2302" spans="1:11" x14ac:dyDescent="0.25">
      <c r="A2302">
        <v>2301</v>
      </c>
      <c r="B2302" s="3">
        <f>E2302*$N$5</f>
        <v>6.1776285585822398E-2</v>
      </c>
      <c r="C2302" s="3">
        <f>E2302*$N$6</f>
        <v>1722224.0000757759</v>
      </c>
      <c r="D2302" s="3">
        <f>E2302*K2302*$N$4</f>
        <v>7.2936070699170985</v>
      </c>
      <c r="E2302" s="3">
        <v>160000</v>
      </c>
      <c r="F2302">
        <v>0.306034090412385</v>
      </c>
      <c r="G2302">
        <v>0.154192122003393</v>
      </c>
      <c r="H2302">
        <v>0.112540413656468</v>
      </c>
      <c r="I2302">
        <v>1.944477515068E-3</v>
      </c>
      <c r="J2302">
        <v>0.24081258906149</v>
      </c>
      <c r="K2302">
        <v>0.18447630735119699</v>
      </c>
    </row>
    <row r="2303" spans="1:11" x14ac:dyDescent="0.25">
      <c r="A2303">
        <v>2302</v>
      </c>
      <c r="B2303" s="3">
        <f>E2303*$N$5</f>
        <v>6.1776285585822398E-2</v>
      </c>
      <c r="C2303" s="3">
        <f>E2303*$N$6</f>
        <v>1722224.0000757759</v>
      </c>
      <c r="D2303" s="3">
        <f>E2303*K2303*$N$4</f>
        <v>11.463559095835365</v>
      </c>
      <c r="E2303" s="3">
        <v>160000</v>
      </c>
      <c r="F2303">
        <v>0.36824877041029702</v>
      </c>
      <c r="G2303">
        <v>7.6823127975989003E-2</v>
      </c>
      <c r="H2303">
        <v>0.14484380573205499</v>
      </c>
      <c r="I2303">
        <v>9.3460695609909994E-2</v>
      </c>
      <c r="J2303">
        <v>2.6677208749732E-2</v>
      </c>
      <c r="K2303">
        <v>0.28994639152201701</v>
      </c>
    </row>
    <row r="2304" spans="1:11" x14ac:dyDescent="0.25">
      <c r="A2304">
        <v>2303</v>
      </c>
      <c r="B2304" s="3">
        <f>E2304*$N$5</f>
        <v>6.1776285585822398E-2</v>
      </c>
      <c r="C2304" s="3">
        <f>E2304*$N$6</f>
        <v>1722224.0000757759</v>
      </c>
      <c r="D2304" s="3">
        <f>E2304*K2304*$N$4</f>
        <v>14.194311968355487</v>
      </c>
      <c r="E2304" s="3">
        <v>160000</v>
      </c>
      <c r="F2304">
        <v>0.42336607358553102</v>
      </c>
      <c r="G2304">
        <v>7.1723121176433993E-2</v>
      </c>
      <c r="H2304">
        <v>4.3431701275623E-2</v>
      </c>
      <c r="I2304">
        <v>0.102464115601806</v>
      </c>
      <c r="J2304">
        <v>0</v>
      </c>
      <c r="K2304">
        <v>0.35901498836060602</v>
      </c>
    </row>
    <row r="2305" spans="1:11" x14ac:dyDescent="0.25">
      <c r="A2305">
        <v>2304</v>
      </c>
      <c r="B2305" s="3">
        <f>E2305*$N$5</f>
        <v>6.1776285585822398E-2</v>
      </c>
      <c r="C2305" s="3">
        <f>E2305*$N$6</f>
        <v>1722224.0000757759</v>
      </c>
      <c r="D2305" s="3">
        <f>E2305*K2305*$N$4</f>
        <v>11.987896567081135</v>
      </c>
      <c r="E2305" s="3">
        <v>160000</v>
      </c>
      <c r="F2305">
        <v>0.51527034223239399</v>
      </c>
      <c r="G2305">
        <v>9.0847811252847993E-2</v>
      </c>
      <c r="H2305">
        <v>5.7862151099480001E-2</v>
      </c>
      <c r="I2305">
        <v>1.0359210633888999E-2</v>
      </c>
      <c r="J2305">
        <v>2.2452090031883001E-2</v>
      </c>
      <c r="K2305">
        <v>0.303208394749507</v>
      </c>
    </row>
    <row r="2306" spans="1:11" x14ac:dyDescent="0.25">
      <c r="A2306">
        <v>2305</v>
      </c>
      <c r="B2306" s="3">
        <f>E2306*$N$5</f>
        <v>6.1776285585822398E-2</v>
      </c>
      <c r="C2306" s="3">
        <f>E2306*$N$6</f>
        <v>1722224.0000757759</v>
      </c>
      <c r="D2306" s="3">
        <f>E2306*K2306*$N$4</f>
        <v>17.59511605340947</v>
      </c>
      <c r="E2306" s="3">
        <v>160000</v>
      </c>
      <c r="F2306">
        <v>0.45285955119606902</v>
      </c>
      <c r="G2306">
        <v>0</v>
      </c>
      <c r="H2306">
        <v>0</v>
      </c>
      <c r="I2306">
        <v>9.8956884374809997E-2</v>
      </c>
      <c r="J2306">
        <v>3.1524562499359999E-3</v>
      </c>
      <c r="K2306">
        <v>0.44503110817918501</v>
      </c>
    </row>
    <row r="2307" spans="1:11" x14ac:dyDescent="0.25">
      <c r="A2307">
        <v>2306</v>
      </c>
      <c r="B2307" s="3">
        <f>E2307*$N$5</f>
        <v>6.1776285585822398E-2</v>
      </c>
      <c r="C2307" s="3">
        <f>E2307*$N$6</f>
        <v>1722224.0000757759</v>
      </c>
      <c r="D2307" s="3">
        <f>E2307*K2307*$N$4</f>
        <v>5.9613371953483734</v>
      </c>
      <c r="E2307" s="3">
        <v>160000</v>
      </c>
      <c r="F2307">
        <v>0.45274206216016399</v>
      </c>
      <c r="G2307">
        <v>0.27840131844607802</v>
      </c>
      <c r="H2307">
        <v>7.8750886696690003E-2</v>
      </c>
      <c r="I2307">
        <v>5.7188524845180003E-3</v>
      </c>
      <c r="J2307">
        <v>3.3607511084058003E-2</v>
      </c>
      <c r="K2307">
        <v>0.15077936912849199</v>
      </c>
    </row>
    <row r="2308" spans="1:11" x14ac:dyDescent="0.25">
      <c r="A2308">
        <v>2307</v>
      </c>
      <c r="B2308" s="3">
        <f>E2308*$N$5</f>
        <v>6.1776285585822398E-2</v>
      </c>
      <c r="C2308" s="3">
        <f>E2308*$N$6</f>
        <v>1722224.0000757759</v>
      </c>
      <c r="D2308" s="3">
        <f>E2308*K2308*$N$4</f>
        <v>8.1862388935910815</v>
      </c>
      <c r="E2308" s="3">
        <v>160000</v>
      </c>
      <c r="F2308">
        <v>0.115425118795041</v>
      </c>
      <c r="G2308">
        <v>4.7375380539080997E-2</v>
      </c>
      <c r="H2308">
        <v>2.1553680251522999E-2</v>
      </c>
      <c r="I2308">
        <v>9.0660500006400002E-4</v>
      </c>
      <c r="J2308">
        <v>0.60768568103715104</v>
      </c>
      <c r="K2308">
        <v>0.20705353437714</v>
      </c>
    </row>
    <row r="2309" spans="1:11" x14ac:dyDescent="0.25">
      <c r="A2309">
        <v>2308</v>
      </c>
      <c r="B2309" s="3">
        <f>E2309*$N$5</f>
        <v>6.1776285585822398E-2</v>
      </c>
      <c r="C2309" s="3">
        <f>E2309*$N$6</f>
        <v>1722224.0000757759</v>
      </c>
      <c r="D2309" s="3">
        <f>E2309*K2309*$N$4</f>
        <v>16.736566143335125</v>
      </c>
      <c r="E2309" s="3">
        <v>160000</v>
      </c>
      <c r="F2309">
        <v>0.177776899126458</v>
      </c>
      <c r="G2309">
        <v>0.31681673006781402</v>
      </c>
      <c r="H2309">
        <v>3.8056114687435999E-2</v>
      </c>
      <c r="I2309">
        <v>4.4034345312499001E-2</v>
      </c>
      <c r="J2309">
        <v>0</v>
      </c>
      <c r="K2309">
        <v>0.42331591080579301</v>
      </c>
    </row>
    <row r="2310" spans="1:11" x14ac:dyDescent="0.25">
      <c r="A2310">
        <v>2309</v>
      </c>
      <c r="B2310" s="3">
        <f>E2310*$N$5</f>
        <v>6.1776285585822398E-2</v>
      </c>
      <c r="C2310" s="3">
        <f>E2310*$N$6</f>
        <v>1722224.0000757759</v>
      </c>
      <c r="D2310" s="3">
        <f>E2310*K2310*$N$4</f>
        <v>8.8943796910617081</v>
      </c>
      <c r="E2310" s="3">
        <v>160000</v>
      </c>
      <c r="F2310">
        <v>0.62526420462754595</v>
      </c>
      <c r="G2310">
        <v>5.8864990937231E-2</v>
      </c>
      <c r="H2310">
        <v>6.3021310738251998E-2</v>
      </c>
      <c r="I2310">
        <v>2.3283273750009E-2</v>
      </c>
      <c r="J2310">
        <v>4.6017673986300002E-3</v>
      </c>
      <c r="K2310">
        <v>0.224964452548332</v>
      </c>
    </row>
    <row r="2311" spans="1:11" x14ac:dyDescent="0.25">
      <c r="A2311">
        <v>2310</v>
      </c>
      <c r="B2311" s="3">
        <f>E2311*$N$5</f>
        <v>0.24710514234328959</v>
      </c>
      <c r="C2311" s="3">
        <f>E2311*$N$6</f>
        <v>6888896.0003031036</v>
      </c>
      <c r="D2311" s="3">
        <f>E2311*K2311*$N$4</f>
        <v>112.27977364745624</v>
      </c>
      <c r="E2311" s="3">
        <v>640000</v>
      </c>
      <c r="F2311">
        <v>0.20670958429333</v>
      </c>
      <c r="G2311">
        <v>2.5349188984392E-2</v>
      </c>
      <c r="H2311">
        <v>2.3937609504754001E-2</v>
      </c>
      <c r="I2311">
        <v>2.3433864479799001E-2</v>
      </c>
      <c r="J2311">
        <v>1.0600123370702E-2</v>
      </c>
      <c r="K2311">
        <v>0.70996962936702301</v>
      </c>
    </row>
    <row r="2312" spans="1:11" x14ac:dyDescent="0.25">
      <c r="A2312">
        <v>2311</v>
      </c>
      <c r="B2312" s="3">
        <f>E2312*$N$5</f>
        <v>0.24710514234328959</v>
      </c>
      <c r="C2312" s="3">
        <f>E2312*$N$6</f>
        <v>6888896.0003031036</v>
      </c>
      <c r="D2312" s="3">
        <f>E2312*K2312*$N$4</f>
        <v>125.64874049863639</v>
      </c>
      <c r="E2312" s="3">
        <v>640000</v>
      </c>
      <c r="F2312">
        <v>0.15903541506980301</v>
      </c>
      <c r="G2312">
        <v>0</v>
      </c>
      <c r="H2312">
        <v>2.3840173114221E-2</v>
      </c>
      <c r="I2312">
        <v>2.2619873515536001E-2</v>
      </c>
      <c r="J2312">
        <v>0</v>
      </c>
      <c r="K2312">
        <v>0.79450453830043999</v>
      </c>
    </row>
    <row r="2313" spans="1:11" x14ac:dyDescent="0.25">
      <c r="A2313">
        <v>2312</v>
      </c>
      <c r="B2313" s="3">
        <f>E2313*$N$5</f>
        <v>2.4773656575056924</v>
      </c>
      <c r="C2313" s="3">
        <f>E2313*$N$6</f>
        <v>69064990.746206075</v>
      </c>
      <c r="D2313" s="3">
        <f>E2313*K2313*$N$4</f>
        <v>1583.5017526794729</v>
      </c>
      <c r="E2313" s="3">
        <v>6416353.807</v>
      </c>
      <c r="F2313">
        <v>7.6491604936400001E-4</v>
      </c>
      <c r="G2313">
        <v>0</v>
      </c>
      <c r="H2313">
        <v>5.0424215281099998E-4</v>
      </c>
      <c r="I2313">
        <v>0</v>
      </c>
      <c r="J2313">
        <v>0</v>
      </c>
      <c r="K2313">
        <v>0.99873084179782501</v>
      </c>
    </row>
    <row r="2314" spans="1:11" x14ac:dyDescent="0.25">
      <c r="A2314">
        <v>2313</v>
      </c>
      <c r="B2314" s="3">
        <f>E2314*$N$5</f>
        <v>0.24710514234328959</v>
      </c>
      <c r="C2314" s="3">
        <f>E2314*$N$6</f>
        <v>6888896.0003031036</v>
      </c>
      <c r="D2314" s="3">
        <f>E2314*K2314*$N$4</f>
        <v>144.58278888002602</v>
      </c>
      <c r="E2314" s="3">
        <v>640000</v>
      </c>
      <c r="F2314">
        <v>5.1334135479489E-2</v>
      </c>
      <c r="G2314">
        <v>0</v>
      </c>
      <c r="H2314">
        <v>1.1304456423964999E-2</v>
      </c>
      <c r="I2314">
        <v>2.2226366680673001E-2</v>
      </c>
      <c r="J2314">
        <v>9.0636336110500005E-4</v>
      </c>
      <c r="K2314">
        <v>0.91422867805476904</v>
      </c>
    </row>
    <row r="2315" spans="1:11" x14ac:dyDescent="0.25">
      <c r="A2315">
        <v>2314</v>
      </c>
      <c r="B2315" s="3">
        <f>E2315*$N$5</f>
        <v>0.24710514234328959</v>
      </c>
      <c r="C2315" s="3">
        <f>E2315*$N$6</f>
        <v>6888896.0003031036</v>
      </c>
      <c r="D2315" s="3">
        <f>E2315*K2315*$N$4</f>
        <v>128.87586203861815</v>
      </c>
      <c r="E2315" s="3">
        <v>640000</v>
      </c>
      <c r="F2315">
        <v>0.17465133190829299</v>
      </c>
      <c r="G2315">
        <v>0</v>
      </c>
      <c r="H2315">
        <v>0</v>
      </c>
      <c r="I2315">
        <v>0</v>
      </c>
      <c r="J2315">
        <v>1.0438332654045E-2</v>
      </c>
      <c r="K2315">
        <v>0.814910335437662</v>
      </c>
    </row>
    <row r="2316" spans="1:11" x14ac:dyDescent="0.25">
      <c r="A2316">
        <v>2315</v>
      </c>
      <c r="B2316" s="3">
        <f>E2316*$N$5</f>
        <v>4.0555035421345398</v>
      </c>
      <c r="C2316" s="3">
        <f>E2316*$N$6</f>
        <v>113060949.94904254</v>
      </c>
      <c r="D2316" s="3">
        <f>E2316*K2316*$N$4</f>
        <v>2593.6850130904854</v>
      </c>
      <c r="E2316" s="3">
        <v>10503716.119999999</v>
      </c>
      <c r="F2316">
        <v>0</v>
      </c>
      <c r="G2316">
        <v>0</v>
      </c>
      <c r="H2316">
        <v>7.0785517774100005E-4</v>
      </c>
      <c r="I2316">
        <v>0</v>
      </c>
      <c r="J2316">
        <v>0</v>
      </c>
      <c r="K2316">
        <v>0.99929214482225903</v>
      </c>
    </row>
    <row r="2317" spans="1:11" x14ac:dyDescent="0.25">
      <c r="A2317">
        <v>2316</v>
      </c>
      <c r="B2317" s="3">
        <f>E2317*$N$5</f>
        <v>2.5901418911800662</v>
      </c>
      <c r="C2317" s="3">
        <f>E2317*$N$6</f>
        <v>72209011.699073717</v>
      </c>
      <c r="D2317" s="3">
        <f>E2317*K2317*$N$4</f>
        <v>1422.3101681387591</v>
      </c>
      <c r="E2317" s="3">
        <v>6708443.1940000001</v>
      </c>
      <c r="F2317">
        <v>2.3346963823902001E-2</v>
      </c>
      <c r="G2317">
        <v>3.8752257999030001E-3</v>
      </c>
      <c r="H2317">
        <v>6.3233764992250002E-3</v>
      </c>
      <c r="I2317">
        <v>9.1366844329482999E-2</v>
      </c>
      <c r="J2317">
        <v>1.7080680627022001E-2</v>
      </c>
      <c r="K2317">
        <v>0.85800690892046505</v>
      </c>
    </row>
    <row r="2318" spans="1:11" x14ac:dyDescent="0.25">
      <c r="A2318">
        <v>2317</v>
      </c>
      <c r="B2318" s="3">
        <f>E2318*$N$5</f>
        <v>11.664860195070958</v>
      </c>
      <c r="C2318" s="3">
        <f>E2318*$N$6</f>
        <v>325197638.46226335</v>
      </c>
      <c r="D2318" s="3">
        <f>E2318*K2318*$N$4</f>
        <v>7041.4950758516434</v>
      </c>
      <c r="E2318" s="3">
        <v>30211878.449999999</v>
      </c>
      <c r="F2318">
        <v>1.3160717465330001E-2</v>
      </c>
      <c r="G2318">
        <v>6.7750644112399999E-4</v>
      </c>
      <c r="H2318">
        <v>2.0763743149000001E-2</v>
      </c>
      <c r="I2318">
        <v>2.855718213405E-3</v>
      </c>
      <c r="J2318">
        <v>1.9338892484614002E-2</v>
      </c>
      <c r="K2318">
        <v>0.94320342224652698</v>
      </c>
    </row>
    <row r="2319" spans="1:11" x14ac:dyDescent="0.25">
      <c r="A2319">
        <v>2318</v>
      </c>
      <c r="B2319" s="3">
        <f>E2319*$N$5</f>
        <v>8.27949847462056</v>
      </c>
      <c r="C2319" s="3">
        <f>E2319*$N$6</f>
        <v>230819170.27485979</v>
      </c>
      <c r="D2319" s="3">
        <f>E2319*K2319*$N$4</f>
        <v>5252.9933626833481</v>
      </c>
      <c r="E2319" s="3">
        <v>21443823.359999999</v>
      </c>
      <c r="F2319">
        <v>2.3726165035010001E-3</v>
      </c>
      <c r="G2319">
        <v>5.6490180399000001E-5</v>
      </c>
      <c r="H2319">
        <v>5.8924854949529998E-3</v>
      </c>
      <c r="I2319">
        <v>3.0114127465999998E-4</v>
      </c>
      <c r="J2319">
        <v>3.6769975054999998E-5</v>
      </c>
      <c r="K2319">
        <v>0.99134049657143097</v>
      </c>
    </row>
    <row r="2320" spans="1:11" x14ac:dyDescent="0.25">
      <c r="A2320">
        <v>2319</v>
      </c>
      <c r="B2320" s="3">
        <f>E2320*$N$5</f>
        <v>2.4980142705376429</v>
      </c>
      <c r="C2320" s="3">
        <f>E2320*$N$6</f>
        <v>69640641.039756</v>
      </c>
      <c r="D2320" s="3">
        <f>E2320*K2320*$N$4</f>
        <v>1489.7056740302469</v>
      </c>
      <c r="E2320" s="3">
        <v>6469833.5209999997</v>
      </c>
      <c r="F2320">
        <v>2.6162907264679999E-2</v>
      </c>
      <c r="G2320">
        <v>6.3827072772400001E-4</v>
      </c>
      <c r="H2320">
        <v>2.8535859468126999E-2</v>
      </c>
      <c r="I2320">
        <v>1.0775321794390001E-2</v>
      </c>
      <c r="J2320">
        <v>2.0814684883909999E-3</v>
      </c>
      <c r="K2320">
        <v>0.93180617225668905</v>
      </c>
    </row>
    <row r="2321" spans="1:11" x14ac:dyDescent="0.25">
      <c r="A2321">
        <v>2320</v>
      </c>
      <c r="B2321" s="3">
        <f>E2321*$N$5</f>
        <v>10.550265786342285</v>
      </c>
      <c r="C2321" s="3">
        <f>E2321*$N$6</f>
        <v>294124529.69796216</v>
      </c>
      <c r="D2321" s="3">
        <f>E2321*K2321*$N$4</f>
        <v>6596.6311458075634</v>
      </c>
      <c r="E2321" s="3">
        <v>27325089.390000001</v>
      </c>
      <c r="F2321">
        <v>6.510464936621E-3</v>
      </c>
      <c r="G2321">
        <v>6.9879139003799998E-4</v>
      </c>
      <c r="H2321">
        <v>1.2187455475693E-2</v>
      </c>
      <c r="I2321">
        <v>2.5990010619059999E-3</v>
      </c>
      <c r="J2321">
        <v>1.0396898392979999E-3</v>
      </c>
      <c r="K2321">
        <v>0.97696459729644403</v>
      </c>
    </row>
    <row r="2322" spans="1:11" x14ac:dyDescent="0.25">
      <c r="A2322">
        <v>2321</v>
      </c>
      <c r="B2322" s="3">
        <f>E2322*$N$5</f>
        <v>4.6196238136892598</v>
      </c>
      <c r="C2322" s="3">
        <f>E2322*$N$6</f>
        <v>128787720.52755351</v>
      </c>
      <c r="D2322" s="3">
        <f>E2322*K2322*$N$4</f>
        <v>2919.9295726851983</v>
      </c>
      <c r="E2322" s="3">
        <v>11964782.33</v>
      </c>
      <c r="F2322">
        <v>3.204813576424E-3</v>
      </c>
      <c r="G2322">
        <v>1.118957372626E-3</v>
      </c>
      <c r="H2322">
        <v>7.9096234173129994E-3</v>
      </c>
      <c r="I2322">
        <v>1.5589503833400001E-4</v>
      </c>
      <c r="J2322">
        <v>0</v>
      </c>
      <c r="K2322">
        <v>0.98761071059530303</v>
      </c>
    </row>
    <row r="2323" spans="1:11" x14ac:dyDescent="0.25">
      <c r="A2323">
        <v>2322</v>
      </c>
      <c r="B2323" s="3">
        <f>E2323*$N$5</f>
        <v>6.9986651856315429</v>
      </c>
      <c r="C2323" s="3">
        <f>E2323*$N$6</f>
        <v>195111587.5111087</v>
      </c>
      <c r="D2323" s="3">
        <f>E2323*K2323*$N$4</f>
        <v>4263.5090477120139</v>
      </c>
      <c r="E2323" s="3">
        <v>18126477.16</v>
      </c>
      <c r="F2323">
        <v>1.6067877756877999E-2</v>
      </c>
      <c r="G2323">
        <v>7.3980511102800001E-4</v>
      </c>
      <c r="H2323">
        <v>2.7104298520713999E-2</v>
      </c>
      <c r="I2323">
        <v>2.9220280269649998E-3</v>
      </c>
      <c r="J2323">
        <v>1.308356256262E-3</v>
      </c>
      <c r="K2323">
        <v>0.95185763432815196</v>
      </c>
    </row>
    <row r="2324" spans="1:11" x14ac:dyDescent="0.25">
      <c r="A2324">
        <v>2323</v>
      </c>
      <c r="B2324" s="3">
        <f>E2324*$N$5</f>
        <v>6.9306340009369247</v>
      </c>
      <c r="C2324" s="3">
        <f>E2324*$N$6</f>
        <v>193214986.93171826</v>
      </c>
      <c r="D2324" s="3">
        <f>E2324*K2324*$N$4</f>
        <v>4307.2418191142433</v>
      </c>
      <c r="E2324" s="3">
        <v>17950277.030000001</v>
      </c>
      <c r="F2324">
        <v>7.8990898419339997E-3</v>
      </c>
      <c r="G2324">
        <v>5.6095515590100003E-4</v>
      </c>
      <c r="H2324">
        <v>1.5708233139217001E-2</v>
      </c>
      <c r="I2324">
        <v>2.0954882694250001E-3</v>
      </c>
      <c r="J2324">
        <v>2.6756724015429998E-3</v>
      </c>
      <c r="K2324">
        <v>0.97106056119197903</v>
      </c>
    </row>
    <row r="2325" spans="1:11" x14ac:dyDescent="0.25">
      <c r="A2325">
        <v>2324</v>
      </c>
      <c r="B2325" s="3">
        <f>E2325*$N$5</f>
        <v>0.24710514234328959</v>
      </c>
      <c r="C2325" s="3">
        <f>E2325*$N$6</f>
        <v>6888896.0003031036</v>
      </c>
      <c r="D2325" s="3">
        <f>E2325*K2325*$N$4</f>
        <v>66.21677992525953</v>
      </c>
      <c r="E2325" s="3">
        <v>640000</v>
      </c>
      <c r="F2325">
        <v>0.52266155475510101</v>
      </c>
      <c r="G2325">
        <v>7.263700156282E-3</v>
      </c>
      <c r="H2325">
        <v>1.0718594921879E-2</v>
      </c>
      <c r="I2325">
        <v>7.4988742187440003E-3</v>
      </c>
      <c r="J2325">
        <v>3.3154056532664997E-2</v>
      </c>
      <c r="K2325">
        <v>0.41870321941532801</v>
      </c>
    </row>
    <row r="2326" spans="1:11" x14ac:dyDescent="0.25">
      <c r="A2326">
        <v>2325</v>
      </c>
      <c r="B2326" s="3">
        <f>E2326*$N$5</f>
        <v>0.24710514234328959</v>
      </c>
      <c r="C2326" s="3">
        <f>E2326*$N$6</f>
        <v>6888896.0003031036</v>
      </c>
      <c r="D2326" s="3">
        <f>E2326*K2326*$N$4</f>
        <v>58.474757744907023</v>
      </c>
      <c r="E2326" s="3">
        <v>640000</v>
      </c>
      <c r="F2326">
        <v>0.27972282754884198</v>
      </c>
      <c r="G2326">
        <v>9.3680155855528996E-2</v>
      </c>
      <c r="H2326">
        <v>7.7714158452571999E-2</v>
      </c>
      <c r="I2326">
        <v>0.15184549042751899</v>
      </c>
      <c r="J2326">
        <v>2.7288652209301E-2</v>
      </c>
      <c r="K2326">
        <v>0.369748715506238</v>
      </c>
    </row>
    <row r="2327" spans="1:11" x14ac:dyDescent="0.25">
      <c r="A2327">
        <v>2326</v>
      </c>
      <c r="B2327" s="3">
        <f>E2327*$N$5</f>
        <v>0.24710514234328959</v>
      </c>
      <c r="C2327" s="3">
        <f>E2327*$N$6</f>
        <v>6888896.0003031036</v>
      </c>
      <c r="D2327" s="3">
        <f>E2327*K2327*$N$4</f>
        <v>122.24405958881474</v>
      </c>
      <c r="E2327" s="3">
        <v>640000</v>
      </c>
      <c r="F2327">
        <v>0.16755953725723199</v>
      </c>
      <c r="G2327">
        <v>0</v>
      </c>
      <c r="H2327">
        <v>1.4283154260404E-2</v>
      </c>
      <c r="I2327">
        <v>4.2954516562422003E-2</v>
      </c>
      <c r="J2327">
        <v>2.226797587258E-3</v>
      </c>
      <c r="K2327">
        <v>0.77297599433268305</v>
      </c>
    </row>
    <row r="2328" spans="1:11" x14ac:dyDescent="0.25">
      <c r="A2328">
        <v>2327</v>
      </c>
      <c r="B2328" s="3">
        <f>E2328*$N$5</f>
        <v>5.0264769672172296</v>
      </c>
      <c r="C2328" s="3">
        <f>E2328*$N$6</f>
        <v>140130135.48286757</v>
      </c>
      <c r="D2328" s="3">
        <f>E2328*K2328*$N$4</f>
        <v>3141.310348604527</v>
      </c>
      <c r="E2328" s="3">
        <v>13018528.18</v>
      </c>
      <c r="F2328">
        <v>1.0071217969412001E-2</v>
      </c>
      <c r="G2328">
        <v>7.7186368958169996E-3</v>
      </c>
      <c r="H2328">
        <v>4.0810221515400003E-3</v>
      </c>
      <c r="I2328">
        <v>1.55241261361E-3</v>
      </c>
      <c r="J2328">
        <v>8.8117721812000006E-5</v>
      </c>
      <c r="K2328">
        <v>0.97648859264780996</v>
      </c>
    </row>
    <row r="2329" spans="1:11" x14ac:dyDescent="0.25">
      <c r="A2329">
        <v>2328</v>
      </c>
      <c r="B2329" s="3">
        <f>E2329*$N$5</f>
        <v>8.8488294600339081</v>
      </c>
      <c r="C2329" s="3">
        <f>E2329*$N$6</f>
        <v>246691207.21860713</v>
      </c>
      <c r="D2329" s="3">
        <f>E2329*K2329*$N$4</f>
        <v>5625.2490513053281</v>
      </c>
      <c r="E2329" s="3">
        <v>22918385.27</v>
      </c>
      <c r="F2329">
        <v>1.2893240946200001E-3</v>
      </c>
      <c r="G2329">
        <v>0</v>
      </c>
      <c r="H2329">
        <v>1.6869705826140001E-3</v>
      </c>
      <c r="I2329">
        <v>2.9201730571629999E-3</v>
      </c>
      <c r="J2329">
        <v>8.1377768704400005E-4</v>
      </c>
      <c r="K2329">
        <v>0.99328975457855795</v>
      </c>
    </row>
    <row r="2330" spans="1:11" x14ac:dyDescent="0.25">
      <c r="A2330">
        <v>2329</v>
      </c>
      <c r="B2330" s="3">
        <f>E2330*$N$5</f>
        <v>7.1368740261177113</v>
      </c>
      <c r="C2330" s="3">
        <f>E2330*$N$6</f>
        <v>198964628.84971824</v>
      </c>
      <c r="D2330" s="3">
        <f>E2330*K2330*$N$4</f>
        <v>4551.1717605056183</v>
      </c>
      <c r="E2330" s="3">
        <v>18484436.760000002</v>
      </c>
      <c r="F2330">
        <v>1.09630351542E-4</v>
      </c>
      <c r="G2330">
        <v>1.1624425065999999E-5</v>
      </c>
      <c r="H2330">
        <v>3.2864008075830001E-3</v>
      </c>
      <c r="I2330">
        <v>1.88898065731E-4</v>
      </c>
      <c r="J2330">
        <v>0</v>
      </c>
      <c r="K2330">
        <v>0.99640344635007805</v>
      </c>
    </row>
    <row r="2331" spans="1:11" x14ac:dyDescent="0.25">
      <c r="A2331">
        <v>2330</v>
      </c>
      <c r="B2331" s="3">
        <f>E2331*$N$5</f>
        <v>11.157676091180662</v>
      </c>
      <c r="C2331" s="3">
        <f>E2331*$N$6</f>
        <v>311058157.14036822</v>
      </c>
      <c r="D2331" s="3">
        <f>E2331*K2331*$N$4</f>
        <v>6875.2660536925769</v>
      </c>
      <c r="E2331" s="3">
        <v>28898276.379999999</v>
      </c>
      <c r="F2331">
        <v>6.8656214888959998E-3</v>
      </c>
      <c r="G2331">
        <v>3.075272127581E-3</v>
      </c>
      <c r="H2331">
        <v>2.538493944669E-2</v>
      </c>
      <c r="I2331">
        <v>1.645526534779E-3</v>
      </c>
      <c r="J2331">
        <v>2.2929750071900001E-4</v>
      </c>
      <c r="K2331">
        <v>0.96279934290133495</v>
      </c>
    </row>
    <row r="2332" spans="1:11" x14ac:dyDescent="0.25">
      <c r="A2332">
        <v>2331</v>
      </c>
      <c r="B2332" s="3">
        <f>E2332*$N$5</f>
        <v>0.98842056937315836</v>
      </c>
      <c r="C2332" s="3">
        <f>E2332*$N$6</f>
        <v>27555584.001212414</v>
      </c>
      <c r="D2332" s="3">
        <f>E2332*K2332*$N$4</f>
        <v>526.00898330223924</v>
      </c>
      <c r="E2332" s="3">
        <v>2560000</v>
      </c>
      <c r="F2332">
        <v>3.6628359563401998E-2</v>
      </c>
      <c r="G2332">
        <v>2.3184162109299999E-4</v>
      </c>
      <c r="H2332">
        <v>3.1842176972802998E-2</v>
      </c>
      <c r="I2332">
        <v>4.5754450113271998E-2</v>
      </c>
      <c r="J2332">
        <v>5.4025635696179998E-2</v>
      </c>
      <c r="K2332">
        <v>0.83151753603324996</v>
      </c>
    </row>
    <row r="2333" spans="1:11" x14ac:dyDescent="0.25">
      <c r="A2333">
        <v>2332</v>
      </c>
      <c r="B2333" s="3">
        <f>E2333*$N$5</f>
        <v>6.1776285585822398E-2</v>
      </c>
      <c r="C2333" s="3">
        <f>E2333*$N$6</f>
        <v>1722224.0000757759</v>
      </c>
      <c r="D2333" s="3">
        <f>E2333*K2333*$N$4</f>
        <v>28.22754699310055</v>
      </c>
      <c r="E2333" s="3">
        <v>160000</v>
      </c>
      <c r="F2333">
        <v>0.204474309988805</v>
      </c>
      <c r="G2333">
        <v>2.7440396979323999E-2</v>
      </c>
      <c r="H2333">
        <v>0</v>
      </c>
      <c r="I2333">
        <v>2.3981735963820999E-2</v>
      </c>
      <c r="J2333">
        <v>3.0147679687784E-2</v>
      </c>
      <c r="K2333">
        <v>0.713955877380266</v>
      </c>
    </row>
    <row r="2334" spans="1:11" x14ac:dyDescent="0.25">
      <c r="A2334">
        <v>2333</v>
      </c>
      <c r="B2334" s="3">
        <f>E2334*$N$5</f>
        <v>6.1776285585822398E-2</v>
      </c>
      <c r="C2334" s="3">
        <f>E2334*$N$6</f>
        <v>1722224.0000757759</v>
      </c>
      <c r="D2334" s="3">
        <f>E2334*K2334*$N$4</f>
        <v>11.157049496497995</v>
      </c>
      <c r="E2334" s="3">
        <v>160000</v>
      </c>
      <c r="F2334">
        <v>0.57645892983354896</v>
      </c>
      <c r="G2334">
        <v>0</v>
      </c>
      <c r="H2334">
        <v>0.11721576064544301</v>
      </c>
      <c r="I2334">
        <v>2.4131427629880998E-2</v>
      </c>
      <c r="J2334">
        <v>0</v>
      </c>
      <c r="K2334">
        <v>0.28219388189112798</v>
      </c>
    </row>
    <row r="2335" spans="1:11" x14ac:dyDescent="0.25">
      <c r="A2335">
        <v>2334</v>
      </c>
      <c r="B2335" s="3">
        <f>E2335*$N$5</f>
        <v>6.1776285585822398E-2</v>
      </c>
      <c r="C2335" s="3">
        <f>E2335*$N$6</f>
        <v>1722224.0000757759</v>
      </c>
      <c r="D2335" s="3">
        <f>E2335*K2335*$N$4</f>
        <v>13.398686819379217</v>
      </c>
      <c r="E2335" s="3">
        <v>160000</v>
      </c>
      <c r="F2335">
        <v>0.32219979098485901</v>
      </c>
      <c r="G2335">
        <v>6.601742500019E-3</v>
      </c>
      <c r="H2335">
        <v>3.9376712410576997E-2</v>
      </c>
      <c r="I2335">
        <v>0.22627698267157001</v>
      </c>
      <c r="J2335">
        <v>6.6653432195759005E-2</v>
      </c>
      <c r="K2335">
        <v>0.33889133923721598</v>
      </c>
    </row>
    <row r="2336" spans="1:11" x14ac:dyDescent="0.25">
      <c r="A2336">
        <v>2335</v>
      </c>
      <c r="B2336" s="3">
        <f>E2336*$N$5</f>
        <v>6.1776285585822398E-2</v>
      </c>
      <c r="C2336" s="3">
        <f>E2336*$N$6</f>
        <v>1722224.0000757759</v>
      </c>
      <c r="D2336" s="3">
        <f>E2336*K2336*$N$4</f>
        <v>8.3450445309239054</v>
      </c>
      <c r="E2336" s="3">
        <v>160000</v>
      </c>
      <c r="F2336">
        <v>0.57969558059858795</v>
      </c>
      <c r="G2336">
        <v>4.4652391213728999E-2</v>
      </c>
      <c r="H2336">
        <v>3.1636114311390001E-3</v>
      </c>
      <c r="I2336">
        <v>1.1163925428007E-2</v>
      </c>
      <c r="J2336">
        <v>0.150254305481023</v>
      </c>
      <c r="K2336">
        <v>0.211070185847514</v>
      </c>
    </row>
    <row r="2337" spans="1:11" x14ac:dyDescent="0.25">
      <c r="A2337">
        <v>2336</v>
      </c>
      <c r="B2337" s="3">
        <f>E2337*$N$5</f>
        <v>0.24710514234328959</v>
      </c>
      <c r="C2337" s="3">
        <f>E2337*$N$6</f>
        <v>6888896.0003031036</v>
      </c>
      <c r="D2337" s="3">
        <f>E2337*K2337*$N$4</f>
        <v>118.55831686758187</v>
      </c>
      <c r="E2337" s="3">
        <v>640000</v>
      </c>
      <c r="F2337">
        <v>6.4496295107036999E-2</v>
      </c>
      <c r="G2337">
        <v>2.4587544843798E-2</v>
      </c>
      <c r="H2337">
        <v>3.8707367608360001E-2</v>
      </c>
      <c r="I2337">
        <v>1.0668316797502001E-2</v>
      </c>
      <c r="J2337">
        <v>0.11187024074287701</v>
      </c>
      <c r="K2337">
        <v>0.74967023490042595</v>
      </c>
    </row>
    <row r="2338" spans="1:11" x14ac:dyDescent="0.25">
      <c r="A2338">
        <v>2337</v>
      </c>
      <c r="B2338" s="3">
        <f>E2338*$N$5</f>
        <v>0.24710514234328959</v>
      </c>
      <c r="C2338" s="3">
        <f>E2338*$N$6</f>
        <v>6888896.0003031036</v>
      </c>
      <c r="D2338" s="3">
        <f>E2338*K2338*$N$4</f>
        <v>104.89232754865898</v>
      </c>
      <c r="E2338" s="3">
        <v>640000</v>
      </c>
      <c r="F2338">
        <v>8.6631213257940001E-2</v>
      </c>
      <c r="G2338">
        <v>7.0011944696565007E-2</v>
      </c>
      <c r="H2338">
        <v>4.8009949453000001E-4</v>
      </c>
      <c r="I2338">
        <v>0.140268738634893</v>
      </c>
      <c r="J2338">
        <v>3.9350816143385002E-2</v>
      </c>
      <c r="K2338">
        <v>0.66325718777268805</v>
      </c>
    </row>
    <row r="2339" spans="1:11" x14ac:dyDescent="0.25">
      <c r="A2339">
        <v>2338</v>
      </c>
      <c r="B2339" s="3">
        <f>E2339*$N$5</f>
        <v>0.24710514234328959</v>
      </c>
      <c r="C2339" s="3">
        <f>E2339*$N$6</f>
        <v>6888896.0003031036</v>
      </c>
      <c r="D2339" s="3">
        <f>E2339*K2339*$N$4</f>
        <v>105.82038281137623</v>
      </c>
      <c r="E2339" s="3">
        <v>640000</v>
      </c>
      <c r="F2339">
        <v>0.24253617109870099</v>
      </c>
      <c r="G2339">
        <v>1.0606171875000001E-5</v>
      </c>
      <c r="H2339">
        <v>1.5996778547082001E-2</v>
      </c>
      <c r="I2339">
        <v>1.5984691098182E-2</v>
      </c>
      <c r="J2339">
        <v>5.6346268382300002E-2</v>
      </c>
      <c r="K2339">
        <v>0.66912548470185995</v>
      </c>
    </row>
    <row r="2340" spans="1:11" x14ac:dyDescent="0.25">
      <c r="A2340">
        <v>2339</v>
      </c>
      <c r="B2340" s="3">
        <f>E2340*$N$5</f>
        <v>2.2441995849673808</v>
      </c>
      <c r="C2340" s="3">
        <f>E2340*$N$6</f>
        <v>62564693.709554069</v>
      </c>
      <c r="D2340" s="3">
        <f>E2340*K2340*$N$4</f>
        <v>1260.1532928188369</v>
      </c>
      <c r="E2340" s="3">
        <v>5812455.8669999996</v>
      </c>
      <c r="F2340">
        <v>6.892939891963E-2</v>
      </c>
      <c r="G2340">
        <v>5.6885718284949999E-3</v>
      </c>
      <c r="H2340">
        <v>2.7719787970269E-2</v>
      </c>
      <c r="I2340">
        <v>5.8962894686489997E-3</v>
      </c>
      <c r="J2340">
        <v>1.4397676184273E-2</v>
      </c>
      <c r="K2340">
        <v>0.87736827562868303</v>
      </c>
    </row>
    <row r="2341" spans="1:11" x14ac:dyDescent="0.25">
      <c r="A2341">
        <v>2340</v>
      </c>
      <c r="B2341" s="3">
        <f>E2341*$N$5</f>
        <v>7.162145851265926</v>
      </c>
      <c r="C2341" s="3">
        <f>E2341*$N$6</f>
        <v>199669166.89993024</v>
      </c>
      <c r="D2341" s="3">
        <f>E2341*K2341*$N$4</f>
        <v>4549.1076468772726</v>
      </c>
      <c r="E2341" s="3">
        <v>18549890.550000001</v>
      </c>
      <c r="F2341">
        <v>1.3004978646699999E-3</v>
      </c>
      <c r="G2341">
        <v>0</v>
      </c>
      <c r="H2341">
        <v>5.1886052528770004E-3</v>
      </c>
      <c r="I2341">
        <v>1.5401535755500001E-4</v>
      </c>
      <c r="J2341">
        <v>9.1958049040399999E-4</v>
      </c>
      <c r="K2341">
        <v>0.99243730103449401</v>
      </c>
    </row>
    <row r="2342" spans="1:11" x14ac:dyDescent="0.25">
      <c r="A2342">
        <v>2341</v>
      </c>
      <c r="B2342" s="3">
        <f>E2342*$N$5</f>
        <v>4.011832959209638</v>
      </c>
      <c r="C2342" s="3">
        <f>E2342*$N$6</f>
        <v>111843483.970029</v>
      </c>
      <c r="D2342" s="3">
        <f>E2342*K2342*$N$4</f>
        <v>2518.9831418962608</v>
      </c>
      <c r="E2342" s="3">
        <v>10390609.720000001</v>
      </c>
      <c r="F2342">
        <v>2.4206161157350001E-3</v>
      </c>
      <c r="G2342">
        <v>6.6014509082999994E-5</v>
      </c>
      <c r="H2342">
        <v>1.6291577194614E-2</v>
      </c>
      <c r="I2342">
        <v>2.796842608E-6</v>
      </c>
      <c r="J2342">
        <v>1.4346222595199999E-4</v>
      </c>
      <c r="K2342">
        <v>0.98107553311200701</v>
      </c>
    </row>
    <row r="2343" spans="1:11" x14ac:dyDescent="0.25">
      <c r="A2343">
        <v>2342</v>
      </c>
      <c r="B2343" s="3">
        <f>E2343*$N$5</f>
        <v>7.3569908621906581</v>
      </c>
      <c r="C2343" s="3">
        <f>E2343*$N$6</f>
        <v>205101134.05249423</v>
      </c>
      <c r="D2343" s="3">
        <f>E2343*K2343*$N$4</f>
        <v>4569.5129227346415</v>
      </c>
      <c r="E2343" s="3">
        <v>19054537.300000001</v>
      </c>
      <c r="F2343">
        <v>9.9309412783589995E-3</v>
      </c>
      <c r="G2343">
        <v>1.317407083078E-3</v>
      </c>
      <c r="H2343">
        <v>1.5399310353957E-2</v>
      </c>
      <c r="I2343">
        <v>1.1205872736269999E-3</v>
      </c>
      <c r="J2343">
        <v>1.744760685165E-3</v>
      </c>
      <c r="K2343">
        <v>0.97048699332581301</v>
      </c>
    </row>
    <row r="2344" spans="1:11" x14ac:dyDescent="0.25">
      <c r="A2344">
        <v>2343</v>
      </c>
      <c r="B2344" s="3">
        <f>E2344*$N$5</f>
        <v>7.7618577614183648</v>
      </c>
      <c r="C2344" s="3">
        <f>E2344*$N$6</f>
        <v>216388175.41592383</v>
      </c>
      <c r="D2344" s="3">
        <f>E2344*K2344*$N$4</f>
        <v>4724.0257790766018</v>
      </c>
      <c r="E2344" s="3">
        <v>20103138.77</v>
      </c>
      <c r="F2344">
        <v>1.6106432579752999E-2</v>
      </c>
      <c r="G2344">
        <v>5.4089849421710004E-3</v>
      </c>
      <c r="H2344">
        <v>2.1888666320759999E-2</v>
      </c>
      <c r="I2344">
        <v>4.8684089075550002E-3</v>
      </c>
      <c r="J2344">
        <v>7.5797048535900002E-4</v>
      </c>
      <c r="K2344">
        <v>0.95096953676440299</v>
      </c>
    </row>
    <row r="2345" spans="1:11" x14ac:dyDescent="0.25">
      <c r="A2345">
        <v>2344</v>
      </c>
      <c r="B2345" s="3">
        <f>E2345*$N$5</f>
        <v>3.9046065437112398</v>
      </c>
      <c r="C2345" s="3">
        <f>E2345*$N$6</f>
        <v>108854183.06819847</v>
      </c>
      <c r="D2345" s="3">
        <f>E2345*K2345*$N$4</f>
        <v>2312.6114981306819</v>
      </c>
      <c r="E2345" s="3">
        <v>10112894.310000001</v>
      </c>
      <c r="F2345">
        <v>3.7734891267627003E-2</v>
      </c>
      <c r="G2345">
        <v>1.527939684695E-3</v>
      </c>
      <c r="H2345">
        <v>2.6539148566594999E-2</v>
      </c>
      <c r="I2345">
        <v>2.8746037688650002E-3</v>
      </c>
      <c r="J2345">
        <v>5.8894644362760002E-3</v>
      </c>
      <c r="K2345">
        <v>0.92543395227594205</v>
      </c>
    </row>
    <row r="2346" spans="1:11" x14ac:dyDescent="0.25">
      <c r="A2346">
        <v>2345</v>
      </c>
      <c r="B2346" s="3">
        <f>E2346*$N$5</f>
        <v>2.9850766451581219</v>
      </c>
      <c r="C2346" s="3">
        <f>E2346*$N$6</f>
        <v>83219160.744375452</v>
      </c>
      <c r="D2346" s="3">
        <f>E2346*K2346*$N$4</f>
        <v>1813.1775549459383</v>
      </c>
      <c r="E2346" s="3">
        <v>7731320.5010000002</v>
      </c>
      <c r="F2346">
        <v>2.4940914164099999E-2</v>
      </c>
      <c r="G2346">
        <v>4.4369653699600001E-4</v>
      </c>
      <c r="H2346">
        <v>6.7948976940609999E-3</v>
      </c>
      <c r="I2346">
        <v>1.1728933450349E-2</v>
      </c>
      <c r="J2346">
        <v>7.0070734400440003E-3</v>
      </c>
      <c r="K2346">
        <v>0.94908448471444995</v>
      </c>
    </row>
    <row r="2347" spans="1:11" x14ac:dyDescent="0.25">
      <c r="A2347">
        <v>2346</v>
      </c>
      <c r="B2347" s="3">
        <f>E2347*$N$5</f>
        <v>2.9711703982519806</v>
      </c>
      <c r="C2347" s="3">
        <f>E2347*$N$6</f>
        <v>82831476.830627292</v>
      </c>
      <c r="D2347" s="3">
        <f>E2347*K2347*$N$4</f>
        <v>1829.0604207103336</v>
      </c>
      <c r="E2347" s="3">
        <v>7695303.4519999996</v>
      </c>
      <c r="F2347">
        <v>2.4923518500610999E-2</v>
      </c>
      <c r="G2347">
        <v>2.3796532302189999E-3</v>
      </c>
      <c r="H2347">
        <v>6.0872878303400001E-3</v>
      </c>
      <c r="I2347">
        <v>3.8135336221549999E-3</v>
      </c>
      <c r="J2347">
        <v>9.1683992632E-4</v>
      </c>
      <c r="K2347">
        <v>0.96187916689035602</v>
      </c>
    </row>
    <row r="2348" spans="1:11" x14ac:dyDescent="0.25">
      <c r="A2348">
        <v>2347</v>
      </c>
      <c r="B2348" s="3">
        <f>E2348*$N$5</f>
        <v>0.81200138080192963</v>
      </c>
      <c r="C2348" s="3">
        <f>E2348*$N$6</f>
        <v>22637299.294548314</v>
      </c>
      <c r="D2348" s="3">
        <f>E2348*K2348*$N$4</f>
        <v>519.44572541972798</v>
      </c>
      <c r="E2348" s="3">
        <v>2103075.9569999999</v>
      </c>
      <c r="F2348">
        <v>0</v>
      </c>
      <c r="G2348">
        <v>0</v>
      </c>
      <c r="H2348">
        <v>0</v>
      </c>
      <c r="I2348">
        <v>3.3034048620000001E-6</v>
      </c>
      <c r="J2348">
        <v>4.4920177836799998E-4</v>
      </c>
      <c r="K2348">
        <v>0.99954749481676997</v>
      </c>
    </row>
    <row r="2349" spans="1:11" x14ac:dyDescent="0.25">
      <c r="A2349">
        <v>2348</v>
      </c>
      <c r="B2349" s="3">
        <f>E2349*$N$5</f>
        <v>8.7802011380407805</v>
      </c>
      <c r="C2349" s="3">
        <f>E2349*$N$6</f>
        <v>244777959.40675393</v>
      </c>
      <c r="D2349" s="3">
        <f>E2349*K2349*$N$4</f>
        <v>5569.5719036274295</v>
      </c>
      <c r="E2349" s="3">
        <v>22740638.559999999</v>
      </c>
      <c r="F2349">
        <v>8.8743918049299995E-4</v>
      </c>
      <c r="G2349">
        <v>0</v>
      </c>
      <c r="H2349">
        <v>7.6627483994970002E-3</v>
      </c>
      <c r="I2349">
        <v>3.0439757137499997E-4</v>
      </c>
      <c r="J2349">
        <v>0</v>
      </c>
      <c r="K2349">
        <v>0.99114541484863405</v>
      </c>
    </row>
    <row r="2350" spans="1:11" x14ac:dyDescent="0.25">
      <c r="A2350">
        <v>2349</v>
      </c>
      <c r="B2350" s="3">
        <f>E2350*$N$5</f>
        <v>5.2432045052967782</v>
      </c>
      <c r="C2350" s="3">
        <f>E2350*$N$6</f>
        <v>146172152.48046443</v>
      </c>
      <c r="D2350" s="3">
        <f>E2350*K2350*$N$4</f>
        <v>3340.107951406294</v>
      </c>
      <c r="E2350" s="3">
        <v>13579850.470000001</v>
      </c>
      <c r="F2350">
        <v>0</v>
      </c>
      <c r="G2350">
        <v>0</v>
      </c>
      <c r="H2350">
        <v>4.306184233768E-3</v>
      </c>
      <c r="I2350">
        <v>3.2568377746399998E-4</v>
      </c>
      <c r="J2350">
        <v>0</v>
      </c>
      <c r="K2350">
        <v>0.99536813198876795</v>
      </c>
    </row>
    <row r="2351" spans="1:11" x14ac:dyDescent="0.25">
      <c r="A2351">
        <v>2350</v>
      </c>
      <c r="B2351" s="3">
        <f>E2351*$N$5</f>
        <v>5.7118986434866681</v>
      </c>
      <c r="C2351" s="3">
        <f>E2351*$N$6</f>
        <v>159238595.14257732</v>
      </c>
      <c r="D2351" s="3">
        <f>E2351*K2351*$N$4</f>
        <v>3596.3032522581125</v>
      </c>
      <c r="E2351" s="3">
        <v>14793763.890000001</v>
      </c>
      <c r="F2351">
        <v>1.9920182465330001E-3</v>
      </c>
      <c r="G2351">
        <v>4.6284901204000002E-5</v>
      </c>
      <c r="H2351">
        <v>1.3241299273184E-2</v>
      </c>
      <c r="I2351">
        <v>9.4526738467899999E-4</v>
      </c>
      <c r="J2351">
        <v>0</v>
      </c>
      <c r="K2351">
        <v>0.98377513019439999</v>
      </c>
    </row>
    <row r="2352" spans="1:11" x14ac:dyDescent="0.25">
      <c r="A2352">
        <v>2351</v>
      </c>
      <c r="B2352" s="3">
        <f>E2352*$N$5</f>
        <v>0.98842056937315836</v>
      </c>
      <c r="C2352" s="3">
        <f>E2352*$N$6</f>
        <v>27555584.001212414</v>
      </c>
      <c r="D2352" s="3">
        <f>E2352*K2352*$N$4</f>
        <v>552.93947169158218</v>
      </c>
      <c r="E2352" s="3">
        <v>2560000</v>
      </c>
      <c r="F2352">
        <v>5.7056789332390001E-2</v>
      </c>
      <c r="G2352">
        <v>2.884636099603E-2</v>
      </c>
      <c r="H2352">
        <v>2.334405197798E-2</v>
      </c>
      <c r="I2352">
        <v>1.1872359433581E-2</v>
      </c>
      <c r="J2352">
        <v>4.7910563828130002E-3</v>
      </c>
      <c r="K2352">
        <v>0.87408938187720497</v>
      </c>
    </row>
    <row r="2353" spans="1:11" x14ac:dyDescent="0.25">
      <c r="A2353">
        <v>2352</v>
      </c>
      <c r="B2353" s="3">
        <f>E2353*$N$5</f>
        <v>0.98842056937315836</v>
      </c>
      <c r="C2353" s="3">
        <f>E2353*$N$6</f>
        <v>27555584.001212414</v>
      </c>
      <c r="D2353" s="3">
        <f>E2353*K2353*$N$4</f>
        <v>542.43022876716293</v>
      </c>
      <c r="E2353" s="3">
        <v>2560000</v>
      </c>
      <c r="F2353">
        <v>7.3293383765205999E-2</v>
      </c>
      <c r="G2353">
        <v>1.3548270909649999E-3</v>
      </c>
      <c r="H2353">
        <v>3.3597702380923002E-2</v>
      </c>
      <c r="I2353">
        <v>2.6338019025797001E-2</v>
      </c>
      <c r="J2353">
        <v>7.9397477266940006E-3</v>
      </c>
      <c r="K2353">
        <v>0.85747632001041396</v>
      </c>
    </row>
    <row r="2354" spans="1:11" x14ac:dyDescent="0.25">
      <c r="A2354">
        <v>2353</v>
      </c>
      <c r="B2354" s="3">
        <f>E2354*$N$5</f>
        <v>11.367498283779463</v>
      </c>
      <c r="C2354" s="3">
        <f>E2354*$N$6</f>
        <v>316907664.15451461</v>
      </c>
      <c r="D2354" s="3">
        <f>E2354*K2354*$N$4</f>
        <v>7257.7713778659936</v>
      </c>
      <c r="E2354" s="3">
        <v>29441713.890000001</v>
      </c>
      <c r="F2354">
        <v>1.934968184574E-3</v>
      </c>
      <c r="G2354">
        <v>0</v>
      </c>
      <c r="H2354">
        <v>7.9933700817999995E-5</v>
      </c>
      <c r="I2354">
        <v>2.8952441018200001E-4</v>
      </c>
      <c r="J2354">
        <v>9.1044122283000001E-5</v>
      </c>
      <c r="K2354">
        <v>0.99760452958214396</v>
      </c>
    </row>
    <row r="2355" spans="1:11" x14ac:dyDescent="0.25">
      <c r="A2355">
        <v>2354</v>
      </c>
      <c r="B2355" s="3">
        <f>E2355*$N$5</f>
        <v>6.1776285585822398E-2</v>
      </c>
      <c r="C2355" s="3">
        <f>E2355*$N$6</f>
        <v>1722224.0000757759</v>
      </c>
      <c r="D2355" s="3">
        <f>E2355*K2355*$N$4</f>
        <v>15.217976990250536</v>
      </c>
      <c r="E2355" s="3">
        <v>160000</v>
      </c>
      <c r="F2355">
        <v>0.25843994224850803</v>
      </c>
      <c r="G2355">
        <v>0.201259353378824</v>
      </c>
      <c r="H2355">
        <v>0.12516292717750299</v>
      </c>
      <c r="I2355">
        <v>3.0231355227906001E-2</v>
      </c>
      <c r="J2355">
        <v>0</v>
      </c>
      <c r="K2355">
        <v>0.38490642196725999</v>
      </c>
    </row>
    <row r="2356" spans="1:11" x14ac:dyDescent="0.25">
      <c r="A2356">
        <v>2355</v>
      </c>
      <c r="B2356" s="3">
        <f>E2356*$N$5</f>
        <v>6.1776285585822398E-2</v>
      </c>
      <c r="C2356" s="3">
        <f>E2356*$N$6</f>
        <v>1722224.0000757759</v>
      </c>
      <c r="D2356" s="3">
        <f>E2356*K2356*$N$4</f>
        <v>10.837905050312347</v>
      </c>
      <c r="E2356" s="3">
        <v>160000</v>
      </c>
      <c r="F2356">
        <v>0.45317916647566397</v>
      </c>
      <c r="G2356">
        <v>0.119857865851169</v>
      </c>
      <c r="H2356">
        <v>6.6237850660232994E-2</v>
      </c>
      <c r="I2356">
        <v>2.1754788263066999E-2</v>
      </c>
      <c r="J2356">
        <v>6.4848528118339993E-2</v>
      </c>
      <c r="K2356">
        <v>0.27412180063152702</v>
      </c>
    </row>
    <row r="2357" spans="1:11" x14ac:dyDescent="0.25">
      <c r="A2357">
        <v>2356</v>
      </c>
      <c r="B2357" s="3">
        <f>E2357*$N$5</f>
        <v>6.1776285585822398E-2</v>
      </c>
      <c r="C2357" s="3">
        <f>E2357*$N$6</f>
        <v>1722224.0000757759</v>
      </c>
      <c r="D2357" s="3">
        <f>E2357*K2357*$N$4</f>
        <v>17.437760395786938</v>
      </c>
      <c r="E2357" s="3">
        <v>160000</v>
      </c>
      <c r="F2357">
        <v>0.228618637020888</v>
      </c>
      <c r="G2357">
        <v>8.9353635012739997E-3</v>
      </c>
      <c r="H2357">
        <v>0.17205279465188</v>
      </c>
      <c r="I2357">
        <v>8.8124776196293997E-2</v>
      </c>
      <c r="J2357">
        <v>6.1217297762219999E-2</v>
      </c>
      <c r="K2357">
        <v>0.44105113086744402</v>
      </c>
    </row>
    <row r="2358" spans="1:11" x14ac:dyDescent="0.25">
      <c r="A2358">
        <v>2357</v>
      </c>
      <c r="B2358" s="3">
        <f>E2358*$N$5</f>
        <v>6.1776285585822398E-2</v>
      </c>
      <c r="C2358" s="3">
        <f>E2358*$N$6</f>
        <v>1722224.0000757759</v>
      </c>
      <c r="D2358" s="3">
        <f>E2358*K2358*$N$4</f>
        <v>12.852347151711086</v>
      </c>
      <c r="E2358" s="3">
        <v>160000</v>
      </c>
      <c r="F2358">
        <v>0.39082882891929099</v>
      </c>
      <c r="G2358">
        <v>3.4136939317487E-2</v>
      </c>
      <c r="H2358">
        <v>0.21831307376076101</v>
      </c>
      <c r="I2358">
        <v>2.7941925759106999E-2</v>
      </c>
      <c r="J2358">
        <v>3.7063950840179999E-3</v>
      </c>
      <c r="K2358">
        <v>0.32507283715933499</v>
      </c>
    </row>
    <row r="2359" spans="1:11" x14ac:dyDescent="0.25">
      <c r="A2359">
        <v>2358</v>
      </c>
      <c r="B2359" s="3">
        <f>E2359*$N$5</f>
        <v>0.24710514234328959</v>
      </c>
      <c r="C2359" s="3">
        <f>E2359*$N$6</f>
        <v>6888896.0003031036</v>
      </c>
      <c r="D2359" s="3">
        <f>E2359*K2359*$N$4</f>
        <v>137.23808161115221</v>
      </c>
      <c r="E2359" s="3">
        <v>640000</v>
      </c>
      <c r="F2359">
        <v>0.12867974217123099</v>
      </c>
      <c r="G2359">
        <v>1.384720625023E-3</v>
      </c>
      <c r="H2359">
        <v>2.1490537499790001E-3</v>
      </c>
      <c r="I2359">
        <v>0</v>
      </c>
      <c r="J2359">
        <v>0</v>
      </c>
      <c r="K2359">
        <v>0.86778648345376697</v>
      </c>
    </row>
    <row r="2360" spans="1:11" x14ac:dyDescent="0.25">
      <c r="A2360">
        <v>2359</v>
      </c>
      <c r="B2360" s="3">
        <f>E2360*$N$5</f>
        <v>0.24710514234328959</v>
      </c>
      <c r="C2360" s="3">
        <f>E2360*$N$6</f>
        <v>6888896.0003031036</v>
      </c>
      <c r="D2360" s="3">
        <f>E2360*K2360*$N$4</f>
        <v>95.041944327334619</v>
      </c>
      <c r="E2360" s="3">
        <v>640000</v>
      </c>
      <c r="F2360">
        <v>0.28091410991694199</v>
      </c>
      <c r="G2360">
        <v>9.761502889122E-3</v>
      </c>
      <c r="H2360">
        <v>3.3622825878244E-2</v>
      </c>
      <c r="I2360">
        <v>3.5862952135736002E-2</v>
      </c>
      <c r="J2360">
        <v>3.886755449768E-2</v>
      </c>
      <c r="K2360">
        <v>0.60097105468227596</v>
      </c>
    </row>
    <row r="2361" spans="1:11" x14ac:dyDescent="0.25">
      <c r="A2361">
        <v>2360</v>
      </c>
      <c r="B2361" s="3">
        <f>E2361*$N$5</f>
        <v>0.24710514234328959</v>
      </c>
      <c r="C2361" s="3">
        <f>E2361*$N$6</f>
        <v>6888896.0003031036</v>
      </c>
      <c r="D2361" s="3">
        <f>E2361*K2361*$N$4</f>
        <v>91.957668132133435</v>
      </c>
      <c r="E2361" s="3">
        <v>640000</v>
      </c>
      <c r="F2361">
        <v>0.261812893473584</v>
      </c>
      <c r="G2361">
        <v>1.5752524953614001E-2</v>
      </c>
      <c r="H2361">
        <v>7.4411240665569998E-3</v>
      </c>
      <c r="I2361">
        <v>3.1459272070654E-2</v>
      </c>
      <c r="J2361">
        <v>0.10206568545250801</v>
      </c>
      <c r="K2361">
        <v>0.58146849998308303</v>
      </c>
    </row>
    <row r="2362" spans="1:11" x14ac:dyDescent="0.25">
      <c r="A2362">
        <v>2361</v>
      </c>
      <c r="B2362" s="3">
        <f>E2362*$N$5</f>
        <v>12.45839546379813</v>
      </c>
      <c r="C2362" s="3">
        <f>E2362*$N$6</f>
        <v>347320132.0979467</v>
      </c>
      <c r="D2362" s="3">
        <f>E2362*K2362*$N$4</f>
        <v>7950.3149921969498</v>
      </c>
      <c r="E2362" s="3">
        <v>32267127.350000001</v>
      </c>
      <c r="F2362">
        <v>4.0900131413399999E-4</v>
      </c>
      <c r="G2362">
        <v>0</v>
      </c>
      <c r="H2362">
        <v>2.9183250802399999E-4</v>
      </c>
      <c r="I2362">
        <v>2.046604767789E-3</v>
      </c>
      <c r="J2362">
        <v>1.4444974310999999E-4</v>
      </c>
      <c r="K2362">
        <v>0.99710811166694302</v>
      </c>
    </row>
    <row r="2363" spans="1:11" x14ac:dyDescent="0.25">
      <c r="A2363">
        <v>2362</v>
      </c>
      <c r="B2363" s="3">
        <f>E2363*$N$5</f>
        <v>0.24710514234328959</v>
      </c>
      <c r="C2363" s="3">
        <f>E2363*$N$6</f>
        <v>6888896.0003031036</v>
      </c>
      <c r="D2363" s="3">
        <f>E2363*K2363*$N$4</f>
        <v>71.714437568092791</v>
      </c>
      <c r="E2363" s="3">
        <v>640000</v>
      </c>
      <c r="F2363">
        <v>0.23043492540160501</v>
      </c>
      <c r="G2363">
        <v>1.8755090625239999E-3</v>
      </c>
      <c r="H2363">
        <v>1.4208350728569E-2</v>
      </c>
      <c r="I2363">
        <v>0.28363210676745199</v>
      </c>
      <c r="J2363">
        <v>1.6382993828131999E-2</v>
      </c>
      <c r="K2363">
        <v>0.45346611421171901</v>
      </c>
    </row>
    <row r="2364" spans="1:11" x14ac:dyDescent="0.25">
      <c r="A2364">
        <v>2363</v>
      </c>
      <c r="B2364" s="3">
        <f>E2364*$N$5</f>
        <v>0.24710514234328959</v>
      </c>
      <c r="C2364" s="3">
        <f>E2364*$N$6</f>
        <v>6888896.0003031036</v>
      </c>
      <c r="D2364" s="3">
        <f>E2364*K2364*$N$4</f>
        <v>125.37143376235741</v>
      </c>
      <c r="E2364" s="3">
        <v>640000</v>
      </c>
      <c r="F2364">
        <v>0.10755042664857301</v>
      </c>
      <c r="G2364">
        <v>2.1100607812496001E-2</v>
      </c>
      <c r="H2364">
        <v>3.0366062109393001E-2</v>
      </c>
      <c r="I2364">
        <v>4.8231836430126997E-2</v>
      </c>
      <c r="J2364">
        <v>0</v>
      </c>
      <c r="K2364">
        <v>0.79275106699941</v>
      </c>
    </row>
    <row r="2365" spans="1:11" x14ac:dyDescent="0.25">
      <c r="A2365">
        <v>2364</v>
      </c>
      <c r="B2365" s="3">
        <f>E2365*$N$5</f>
        <v>2.1264871384288702</v>
      </c>
      <c r="C2365" s="3">
        <f>E2365*$N$6</f>
        <v>59283059.039974891</v>
      </c>
      <c r="D2365" s="3">
        <f>E2365*K2365*$N$4</f>
        <v>1241.049696982423</v>
      </c>
      <c r="E2365" s="3">
        <v>5507581.7350000003</v>
      </c>
      <c r="F2365">
        <v>3.8375806225638999E-2</v>
      </c>
      <c r="G2365">
        <v>3.389530496208E-3</v>
      </c>
      <c r="H2365">
        <v>3.0267359314118E-2</v>
      </c>
      <c r="I2365">
        <v>1.5225233249413999E-2</v>
      </c>
      <c r="J2365">
        <v>8.4370251299100004E-4</v>
      </c>
      <c r="K2365">
        <v>0.91189836820162995</v>
      </c>
    </row>
    <row r="2366" spans="1:11" x14ac:dyDescent="0.25">
      <c r="A2366">
        <v>2365</v>
      </c>
      <c r="B2366" s="3">
        <f>E2366*$N$5</f>
        <v>0.24710514234328959</v>
      </c>
      <c r="C2366" s="3">
        <f>E2366*$N$6</f>
        <v>6888896.0003031036</v>
      </c>
      <c r="D2366" s="3">
        <f>E2366*K2366*$N$4</f>
        <v>78.015146465198342</v>
      </c>
      <c r="E2366" s="3">
        <v>640000</v>
      </c>
      <c r="F2366">
        <v>0.33255384950386002</v>
      </c>
      <c r="G2366">
        <v>2.5726202969822001E-2</v>
      </c>
      <c r="H2366">
        <v>4.4468359159989E-2</v>
      </c>
      <c r="I2366">
        <v>6.1234507528906003E-2</v>
      </c>
      <c r="J2366">
        <v>4.2710202656291003E-2</v>
      </c>
      <c r="K2366">
        <v>0.493306878181133</v>
      </c>
    </row>
    <row r="2367" spans="1:11" x14ac:dyDescent="0.25">
      <c r="A2367">
        <v>2366</v>
      </c>
      <c r="B2367" s="3">
        <f>E2367*$N$5</f>
        <v>1.9635894911229252</v>
      </c>
      <c r="C2367" s="3">
        <f>E2367*$N$6</f>
        <v>54741733.269320875</v>
      </c>
      <c r="D2367" s="3">
        <f>E2367*K2367*$N$4</f>
        <v>1176.5882080518504</v>
      </c>
      <c r="E2367" s="3">
        <v>5085678.3569999998</v>
      </c>
      <c r="F2367">
        <v>3.7992102756403003E-2</v>
      </c>
      <c r="G2367">
        <v>3.777729184278E-3</v>
      </c>
      <c r="H2367">
        <v>8.1079502145249994E-3</v>
      </c>
      <c r="I2367">
        <v>1.2129648726055001E-2</v>
      </c>
      <c r="J2367">
        <v>1.738284100297E-3</v>
      </c>
      <c r="K2367">
        <v>0.93625428501844199</v>
      </c>
    </row>
    <row r="2368" spans="1:11" x14ac:dyDescent="0.25">
      <c r="A2368">
        <v>2367</v>
      </c>
      <c r="B2368" s="3">
        <f>E2368*$N$5</f>
        <v>10.081381485301289</v>
      </c>
      <c r="C2368" s="3">
        <f>E2368*$N$6</f>
        <v>281052785.59982097</v>
      </c>
      <c r="D2368" s="3">
        <f>E2368*K2368*$N$4</f>
        <v>6221.4989788114453</v>
      </c>
      <c r="E2368" s="3">
        <v>26110683.449999999</v>
      </c>
      <c r="F2368">
        <v>1.3317471951751999E-2</v>
      </c>
      <c r="G2368">
        <v>6.3550335550399998E-4</v>
      </c>
      <c r="H2368">
        <v>1.6800220627983999E-2</v>
      </c>
      <c r="I2368">
        <v>3.2839161751099999E-3</v>
      </c>
      <c r="J2368">
        <v>1.700979086148E-3</v>
      </c>
      <c r="K2368">
        <v>0.96426190880350204</v>
      </c>
    </row>
    <row r="2369" spans="1:11" x14ac:dyDescent="0.25">
      <c r="A2369">
        <v>2368</v>
      </c>
      <c r="B2369" s="3">
        <f>E2369*$N$5</f>
        <v>8.0284949706635196</v>
      </c>
      <c r="C2369" s="3">
        <f>E2369*$N$6</f>
        <v>223821594.19014391</v>
      </c>
      <c r="D2369" s="3">
        <f>E2369*K2369*$N$4</f>
        <v>4972.8804451648803</v>
      </c>
      <c r="E2369" s="3">
        <v>20793726.640000001</v>
      </c>
      <c r="F2369">
        <v>7.2427257312349998E-3</v>
      </c>
      <c r="G2369">
        <v>4.4879586572400002E-4</v>
      </c>
      <c r="H2369">
        <v>1.8642431420269001E-2</v>
      </c>
      <c r="I2369">
        <v>5.8039287245779999E-3</v>
      </c>
      <c r="J2369">
        <v>4.3651165355000003E-5</v>
      </c>
      <c r="K2369">
        <v>0.96781846709284003</v>
      </c>
    </row>
    <row r="2370" spans="1:11" x14ac:dyDescent="0.25">
      <c r="A2370">
        <v>2369</v>
      </c>
      <c r="B2370" s="3">
        <f>E2370*$N$5</f>
        <v>3.3373692774662533</v>
      </c>
      <c r="C2370" s="3">
        <f>E2370*$N$6</f>
        <v>93040515.66491437</v>
      </c>
      <c r="D2370" s="3">
        <f>E2370*K2370*$N$4</f>
        <v>2134.3679808336574</v>
      </c>
      <c r="E2370" s="3">
        <v>8643755.1129999999</v>
      </c>
      <c r="F2370">
        <v>0</v>
      </c>
      <c r="G2370">
        <v>0</v>
      </c>
      <c r="H2370">
        <v>7.2491450975800003E-4</v>
      </c>
      <c r="I2370">
        <v>0</v>
      </c>
      <c r="J2370">
        <v>0</v>
      </c>
      <c r="K2370">
        <v>0.99927508549024202</v>
      </c>
    </row>
    <row r="2371" spans="1:11" x14ac:dyDescent="0.25">
      <c r="A2371">
        <v>2370</v>
      </c>
      <c r="B2371" s="3">
        <f>E2371*$N$5</f>
        <v>10.530256671380071</v>
      </c>
      <c r="C2371" s="3">
        <f>E2371*$N$6</f>
        <v>293566707.5873996</v>
      </c>
      <c r="D2371" s="3">
        <f>E2371*K2371*$N$4</f>
        <v>6477.2658892185682</v>
      </c>
      <c r="E2371" s="3">
        <v>27273265.969999999</v>
      </c>
      <c r="F2371">
        <v>7.6952318060289999E-3</v>
      </c>
      <c r="G2371">
        <v>1.0622579445530001E-3</v>
      </c>
      <c r="H2371">
        <v>2.5760418215834999E-2</v>
      </c>
      <c r="I2371">
        <v>3.6844852212219999E-3</v>
      </c>
      <c r="J2371">
        <v>6.8827512713200004E-4</v>
      </c>
      <c r="K2371">
        <v>0.96110933168523005</v>
      </c>
    </row>
    <row r="2372" spans="1:11" x14ac:dyDescent="0.25">
      <c r="A2372">
        <v>2371</v>
      </c>
      <c r="B2372" s="3">
        <f>E2372*$N$5</f>
        <v>4.0338335601512991</v>
      </c>
      <c r="C2372" s="3">
        <f>E2372*$N$6</f>
        <v>112456825.52332097</v>
      </c>
      <c r="D2372" s="3">
        <f>E2372*K2372*$N$4</f>
        <v>2473.2246109788452</v>
      </c>
      <c r="E2372" s="3">
        <v>10447591.07</v>
      </c>
      <c r="F2372">
        <v>1.2369605023763001E-2</v>
      </c>
      <c r="G2372">
        <v>8.4670823351000002E-4</v>
      </c>
      <c r="H2372">
        <v>1.3236284923241999E-2</v>
      </c>
      <c r="I2372">
        <v>6.2007019824049997E-3</v>
      </c>
      <c r="J2372">
        <v>9.3464757253269998E-3</v>
      </c>
      <c r="K2372">
        <v>0.95800022411175301</v>
      </c>
    </row>
    <row r="2373" spans="1:11" x14ac:dyDescent="0.25">
      <c r="A2373">
        <v>2372</v>
      </c>
      <c r="B2373" s="3">
        <f>E2373*$N$5</f>
        <v>7.8164319475525748</v>
      </c>
      <c r="C2373" s="3">
        <f>E2373*$N$6</f>
        <v>217909616.40664777</v>
      </c>
      <c r="D2373" s="3">
        <f>E2373*K2373*$N$4</f>
        <v>4994.2958866600575</v>
      </c>
      <c r="E2373" s="3">
        <v>20244485.399999999</v>
      </c>
      <c r="F2373">
        <v>9.96850286092E-4</v>
      </c>
      <c r="G2373">
        <v>0</v>
      </c>
      <c r="H2373">
        <v>6.4492606443799995E-4</v>
      </c>
      <c r="I2373">
        <v>1.508556498E-6</v>
      </c>
      <c r="J2373">
        <v>0</v>
      </c>
      <c r="K2373">
        <v>0.99835671509297297</v>
      </c>
    </row>
    <row r="2374" spans="1:11" x14ac:dyDescent="0.25">
      <c r="A2374">
        <v>2373</v>
      </c>
      <c r="B2374" s="3">
        <f>E2374*$N$5</f>
        <v>0.24710514234328959</v>
      </c>
      <c r="C2374" s="3">
        <f>E2374*$N$6</f>
        <v>6888896.0003031036</v>
      </c>
      <c r="D2374" s="3">
        <f>E2374*K2374*$N$4</f>
        <v>74.366818098369023</v>
      </c>
      <c r="E2374" s="3">
        <v>640000</v>
      </c>
      <c r="F2374">
        <v>0.32924966632325903</v>
      </c>
      <c r="G2374">
        <v>7.9071091824080994E-2</v>
      </c>
      <c r="H2374">
        <v>8.1478570683455001E-2</v>
      </c>
      <c r="I2374">
        <v>3.0182440692109E-2</v>
      </c>
      <c r="J2374">
        <v>9.7805325611459992E-3</v>
      </c>
      <c r="K2374">
        <v>0.47023769791595099</v>
      </c>
    </row>
    <row r="2375" spans="1:11" x14ac:dyDescent="0.25">
      <c r="A2375">
        <v>2374</v>
      </c>
      <c r="B2375" s="3">
        <f>E2375*$N$5</f>
        <v>5.3179810078653524</v>
      </c>
      <c r="C2375" s="3">
        <f>E2375*$N$6</f>
        <v>148256801.72967213</v>
      </c>
      <c r="D2375" s="3">
        <f>E2375*K2375*$N$4</f>
        <v>3403.5078450338178</v>
      </c>
      <c r="E2375" s="3">
        <v>13773520.91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1</v>
      </c>
    </row>
    <row r="2376" spans="1:11" x14ac:dyDescent="0.25">
      <c r="A2376">
        <v>2375</v>
      </c>
      <c r="B2376" s="3">
        <f>E2376*$N$5</f>
        <v>3.3614826428190208</v>
      </c>
      <c r="C2376" s="3">
        <f>E2376*$N$6</f>
        <v>93712757.709564954</v>
      </c>
      <c r="D2376" s="3">
        <f>E2376*K2376*$N$4</f>
        <v>1908.79895288281</v>
      </c>
      <c r="E2376" s="3">
        <v>8706208.5030000005</v>
      </c>
      <c r="F2376">
        <v>5.3672440005637E-2</v>
      </c>
      <c r="G2376">
        <v>3.7690062099550001E-3</v>
      </c>
      <c r="H2376">
        <v>4.2403409275937998E-2</v>
      </c>
      <c r="I2376">
        <v>7.9358911258259994E-3</v>
      </c>
      <c r="J2376">
        <v>4.9624441735379998E-3</v>
      </c>
      <c r="K2376">
        <v>0.88725680920910599</v>
      </c>
    </row>
    <row r="2377" spans="1:11" x14ac:dyDescent="0.25">
      <c r="A2377">
        <v>2376</v>
      </c>
      <c r="B2377" s="3">
        <f>E2377*$N$5</f>
        <v>10.891947371713368</v>
      </c>
      <c r="C2377" s="3">
        <f>E2377*$N$6</f>
        <v>303650065.60757124</v>
      </c>
      <c r="D2377" s="3">
        <f>E2377*K2377*$N$4</f>
        <v>6816.5499673324257</v>
      </c>
      <c r="E2377" s="3">
        <v>28210041.489999998</v>
      </c>
      <c r="F2377">
        <v>4.055987489257E-3</v>
      </c>
      <c r="G2377">
        <v>1.9794682514699999E-4</v>
      </c>
      <c r="H2377">
        <v>1.7088159550944001E-2</v>
      </c>
      <c r="I2377">
        <v>2.2413860707000001E-4</v>
      </c>
      <c r="J2377">
        <v>5.6828943893000002E-4</v>
      </c>
      <c r="K2377">
        <v>0.97786547808865298</v>
      </c>
    </row>
    <row r="2378" spans="1:11" x14ac:dyDescent="0.25">
      <c r="A2378">
        <v>2377</v>
      </c>
      <c r="B2378" s="3">
        <f>E2378*$N$5</f>
        <v>2.8667854494186091</v>
      </c>
      <c r="C2378" s="3">
        <f>E2378*$N$6</f>
        <v>79921391.473071054</v>
      </c>
      <c r="D2378" s="3">
        <f>E2378*K2378*$N$4</f>
        <v>1768.6688378061438</v>
      </c>
      <c r="E2378" s="3">
        <v>7424947.4139999999</v>
      </c>
      <c r="F2378">
        <v>3.24611113785E-3</v>
      </c>
      <c r="G2378">
        <v>3.7922436925999999E-5</v>
      </c>
      <c r="H2378">
        <v>3.1609305349466002E-2</v>
      </c>
      <c r="I2378">
        <v>1.4116860922000001E-5</v>
      </c>
      <c r="J2378">
        <v>1.1051416582340001E-3</v>
      </c>
      <c r="K2378">
        <v>0.96398740255660198</v>
      </c>
    </row>
    <row r="2379" spans="1:11" x14ac:dyDescent="0.25">
      <c r="A2379">
        <v>2378</v>
      </c>
      <c r="B2379" s="3">
        <f>E2379*$N$5</f>
        <v>6.9931576984969608</v>
      </c>
      <c r="C2379" s="3">
        <f>E2379*$N$6</f>
        <v>194958047.58177593</v>
      </c>
      <c r="D2379" s="3">
        <f>E2379*K2379*$N$4</f>
        <v>4210.7515001056872</v>
      </c>
      <c r="E2379" s="3">
        <v>18112212.82</v>
      </c>
      <c r="F2379">
        <v>1.371620452764E-2</v>
      </c>
      <c r="G2379">
        <v>9.9336853205399993E-4</v>
      </c>
      <c r="H2379">
        <v>3.9777052803059001E-2</v>
      </c>
      <c r="I2379">
        <v>3.419448323334E-3</v>
      </c>
      <c r="J2379">
        <v>1.274413002235E-3</v>
      </c>
      <c r="K2379">
        <v>0.94081951281167897</v>
      </c>
    </row>
    <row r="2380" spans="1:11" x14ac:dyDescent="0.25">
      <c r="A2380">
        <v>2379</v>
      </c>
      <c r="B2380" s="3">
        <f>E2380*$N$5</f>
        <v>7.6557973617273447</v>
      </c>
      <c r="C2380" s="3">
        <f>E2380*$N$6</f>
        <v>213431381.16917771</v>
      </c>
      <c r="D2380" s="3">
        <f>E2380*K2380*$N$4</f>
        <v>4882.6912064072831</v>
      </c>
      <c r="E2380" s="3">
        <v>19828443.329999998</v>
      </c>
      <c r="F2380">
        <v>2.0399138480150002E-3</v>
      </c>
      <c r="G2380">
        <v>0</v>
      </c>
      <c r="H2380">
        <v>9.7206779444299995E-4</v>
      </c>
      <c r="I2380">
        <v>4.6111061532400001E-4</v>
      </c>
      <c r="J2380">
        <v>3.9985015700000001E-7</v>
      </c>
      <c r="K2380">
        <v>0.99652650789205999</v>
      </c>
    </row>
    <row r="2381" spans="1:11" x14ac:dyDescent="0.25">
      <c r="A2381">
        <v>2380</v>
      </c>
      <c r="B2381" s="3">
        <f>E2381*$N$5</f>
        <v>8.5927204395105559</v>
      </c>
      <c r="C2381" s="3">
        <f>E2381*$N$6</f>
        <v>239551297.50084898</v>
      </c>
      <c r="D2381" s="3">
        <f>E2381*K2381*$N$4</f>
        <v>5397.662871966445</v>
      </c>
      <c r="E2381" s="3">
        <v>22255065.309999999</v>
      </c>
      <c r="F2381">
        <v>9.4381047720519997E-3</v>
      </c>
      <c r="G2381">
        <v>5.4512826105400001E-4</v>
      </c>
      <c r="H2381">
        <v>4.2874004994710004E-3</v>
      </c>
      <c r="I2381">
        <v>3.0202364754019998E-3</v>
      </c>
      <c r="J2381">
        <v>1.1982922057069999E-3</v>
      </c>
      <c r="K2381">
        <v>0.98151083778631398</v>
      </c>
    </row>
    <row r="2382" spans="1:11" x14ac:dyDescent="0.25">
      <c r="A2382">
        <v>2381</v>
      </c>
      <c r="B2382" s="3">
        <f>E2382*$N$5</f>
        <v>0.76974527134130277</v>
      </c>
      <c r="C2382" s="3">
        <f>E2382*$N$6</f>
        <v>21459266.572561182</v>
      </c>
      <c r="D2382" s="3">
        <f>E2382*K2382*$N$4</f>
        <v>411.06808557770597</v>
      </c>
      <c r="E2382" s="3">
        <v>1993633.03</v>
      </c>
      <c r="F2382">
        <v>7.3428038077160002E-2</v>
      </c>
      <c r="G2382">
        <v>0</v>
      </c>
      <c r="H2382">
        <v>1.936516310954E-2</v>
      </c>
      <c r="I2382">
        <v>7.2341640481975E-2</v>
      </c>
      <c r="J2382">
        <v>4.4121624467699999E-4</v>
      </c>
      <c r="K2382">
        <v>0.83442394208664905</v>
      </c>
    </row>
    <row r="2383" spans="1:11" x14ac:dyDescent="0.25">
      <c r="A2383">
        <v>2382</v>
      </c>
      <c r="B2383" s="3">
        <f>E2383*$N$5</f>
        <v>0.24710514234328959</v>
      </c>
      <c r="C2383" s="3">
        <f>E2383*$N$6</f>
        <v>6888896.0003031036</v>
      </c>
      <c r="D2383" s="3">
        <f>E2383*K2383*$N$4</f>
        <v>77.299426664027592</v>
      </c>
      <c r="E2383" s="3">
        <v>640000</v>
      </c>
      <c r="F2383">
        <v>0.46387991687591201</v>
      </c>
      <c r="G2383">
        <v>7.0920774218389999E-3</v>
      </c>
      <c r="H2383">
        <v>8.334880117672E-3</v>
      </c>
      <c r="I2383">
        <v>1.9900792923551999E-2</v>
      </c>
      <c r="J2383">
        <v>1.2011107725001999E-2</v>
      </c>
      <c r="K2383">
        <v>0.488781224936023</v>
      </c>
    </row>
    <row r="2384" spans="1:11" x14ac:dyDescent="0.25">
      <c r="A2384">
        <v>2383</v>
      </c>
      <c r="B2384" s="3">
        <f>E2384*$N$5</f>
        <v>2.5384713665308039</v>
      </c>
      <c r="C2384" s="3">
        <f>E2384*$N$6</f>
        <v>70768520.144691736</v>
      </c>
      <c r="D2384" s="3">
        <f>E2384*K2384*$N$4</f>
        <v>1510.9066366466939</v>
      </c>
      <c r="E2384" s="3">
        <v>6574617.0199999996</v>
      </c>
      <c r="F2384">
        <v>4.0941884819744999E-2</v>
      </c>
      <c r="G2384">
        <v>4.2110402982189999E-3</v>
      </c>
      <c r="H2384">
        <v>2.3652949206905999E-2</v>
      </c>
      <c r="I2384">
        <v>3.8697553672500002E-4</v>
      </c>
      <c r="J2384">
        <v>8.0193090016899996E-4</v>
      </c>
      <c r="K2384">
        <v>0.93000521923823598</v>
      </c>
    </row>
    <row r="2385" spans="1:11" x14ac:dyDescent="0.25">
      <c r="A2385">
        <v>2384</v>
      </c>
      <c r="B2385" s="3">
        <f>E2385*$N$5</f>
        <v>0.49079475107689607</v>
      </c>
      <c r="C2385" s="3">
        <f>E2385*$N$6</f>
        <v>13682572.388422018</v>
      </c>
      <c r="D2385" s="3">
        <f>E2385*K2385*$N$4</f>
        <v>198.60338424774915</v>
      </c>
      <c r="E2385" s="3">
        <v>1271153.8</v>
      </c>
      <c r="F2385">
        <v>0.24493689962596099</v>
      </c>
      <c r="G2385">
        <v>4.2444984953258998E-2</v>
      </c>
      <c r="H2385">
        <v>7.7782824520310004E-3</v>
      </c>
      <c r="I2385">
        <v>4.4512369634751997E-2</v>
      </c>
      <c r="J2385">
        <v>2.8051369903466999E-2</v>
      </c>
      <c r="K2385">
        <v>0.63227609343052904</v>
      </c>
    </row>
    <row r="2386" spans="1:11" x14ac:dyDescent="0.25">
      <c r="A2386">
        <v>2385</v>
      </c>
      <c r="B2386" s="3">
        <f>E2386*$N$5</f>
        <v>3.8229441895549363</v>
      </c>
      <c r="C2386" s="3">
        <f>E2386*$N$6</f>
        <v>106577567.2940874</v>
      </c>
      <c r="D2386" s="3">
        <f>E2386*K2386*$N$4</f>
        <v>2331.7010587320369</v>
      </c>
      <c r="E2386" s="3">
        <v>9901389.5789999999</v>
      </c>
      <c r="F2386">
        <v>3.5766592389834997E-2</v>
      </c>
      <c r="G2386">
        <v>1.242669041798E-3</v>
      </c>
      <c r="H2386">
        <v>8.7532898601989997E-3</v>
      </c>
      <c r="I2386">
        <v>6.0726076903300002E-4</v>
      </c>
      <c r="J2386">
        <v>6.2571713806900005E-4</v>
      </c>
      <c r="K2386">
        <v>0.95300447080106698</v>
      </c>
    </row>
    <row r="2387" spans="1:11" x14ac:dyDescent="0.25">
      <c r="A2387">
        <v>2386</v>
      </c>
      <c r="B2387" s="3">
        <f>E2387*$N$5</f>
        <v>0.24536378854417859</v>
      </c>
      <c r="C2387" s="3">
        <f>E2387*$N$6</f>
        <v>6840349.8425499676</v>
      </c>
      <c r="D2387" s="3">
        <f>E2387*K2387*$N$4</f>
        <v>77.705037164681045</v>
      </c>
      <c r="E2387" s="3">
        <v>635489.91</v>
      </c>
      <c r="F2387">
        <v>0.40508698594136</v>
      </c>
      <c r="G2387">
        <v>2.1987557755304001E-2</v>
      </c>
      <c r="H2387">
        <v>4.2329497312527997E-2</v>
      </c>
      <c r="I2387">
        <v>1.5204103275720001E-2</v>
      </c>
      <c r="J2387">
        <v>2.0558770155874002E-2</v>
      </c>
      <c r="K2387">
        <v>0.49483308555921401</v>
      </c>
    </row>
    <row r="2388" spans="1:11" x14ac:dyDescent="0.25">
      <c r="A2388">
        <v>2387</v>
      </c>
      <c r="B2388" s="3">
        <f>E2388*$N$5</f>
        <v>3.6831356730030209</v>
      </c>
      <c r="C2388" s="3">
        <f>E2388*$N$6</f>
        <v>102679929.54624651</v>
      </c>
      <c r="D2388" s="3">
        <f>E2388*K2388*$N$4</f>
        <v>2180.7910217309436</v>
      </c>
      <c r="E2388" s="3">
        <v>9539286.8330000006</v>
      </c>
      <c r="F2388">
        <v>3.8394969157986999E-2</v>
      </c>
      <c r="G2388">
        <v>5.7894512459579998E-3</v>
      </c>
      <c r="H2388">
        <v>1.8734440168200001E-2</v>
      </c>
      <c r="I2388">
        <v>1.0711333476388E-2</v>
      </c>
      <c r="J2388">
        <v>1.210845223763E-3</v>
      </c>
      <c r="K2388">
        <v>0.92515896072770398</v>
      </c>
    </row>
    <row r="2389" spans="1:11" x14ac:dyDescent="0.25">
      <c r="A2389">
        <v>2388</v>
      </c>
      <c r="B2389" s="3">
        <f>E2389*$N$5</f>
        <v>2.1480942889103471</v>
      </c>
      <c r="C2389" s="3">
        <f>E2389*$N$6</f>
        <v>59885431.823957689</v>
      </c>
      <c r="D2389" s="3">
        <f>E2389*K2389*$N$4</f>
        <v>1320.3136838212201</v>
      </c>
      <c r="E2389" s="3">
        <v>5563544.0520000001</v>
      </c>
      <c r="F2389">
        <v>1.9656643801064001E-2</v>
      </c>
      <c r="G2389">
        <v>1.3942879624199999E-4</v>
      </c>
      <c r="H2389">
        <v>1.7441455049949001E-2</v>
      </c>
      <c r="I2389">
        <v>7.13166025648E-4</v>
      </c>
      <c r="J2389">
        <v>1.667752490768E-3</v>
      </c>
      <c r="K2389">
        <v>0.96038155383632795</v>
      </c>
    </row>
    <row r="2390" spans="1:11" x14ac:dyDescent="0.25">
      <c r="A2390">
        <v>2389</v>
      </c>
      <c r="B2390" s="3">
        <f>E2390*$N$5</f>
        <v>6.5865125495835759</v>
      </c>
      <c r="C2390" s="3">
        <f>E2390*$N$6</f>
        <v>183621431.46230912</v>
      </c>
      <c r="D2390" s="3">
        <f>E2390*K2390*$N$4</f>
        <v>4062.3332255831756</v>
      </c>
      <c r="E2390" s="3">
        <v>17059005.699999999</v>
      </c>
      <c r="F2390">
        <v>9.6754176925579992E-3</v>
      </c>
      <c r="G2390">
        <v>3.9966402329749996E-3</v>
      </c>
      <c r="H2390">
        <v>1.152944667608E-2</v>
      </c>
      <c r="I2390">
        <v>9.4815716266009997E-3</v>
      </c>
      <c r="J2390">
        <v>1.6209439660500001E-3</v>
      </c>
      <c r="K2390">
        <v>0.96369597980573696</v>
      </c>
    </row>
    <row r="2391" spans="1:11" x14ac:dyDescent="0.25">
      <c r="A2391">
        <v>2390</v>
      </c>
      <c r="B2391" s="3">
        <f>E2391*$N$5</f>
        <v>0.68629769913430805</v>
      </c>
      <c r="C2391" s="3">
        <f>E2391*$N$6</f>
        <v>19132881.775545724</v>
      </c>
      <c r="D2391" s="3">
        <f>E2391*K2391*$N$4</f>
        <v>438.43425671319198</v>
      </c>
      <c r="E2391" s="3">
        <v>1777504.601</v>
      </c>
      <c r="F2391">
        <v>0</v>
      </c>
      <c r="G2391">
        <v>0</v>
      </c>
      <c r="H2391">
        <v>0</v>
      </c>
      <c r="I2391">
        <v>1.812876571659E-3</v>
      </c>
      <c r="J2391">
        <v>0</v>
      </c>
      <c r="K2391">
        <v>0.99818712342834104</v>
      </c>
    </row>
    <row r="2392" spans="1:11" x14ac:dyDescent="0.25">
      <c r="A2392">
        <v>2391</v>
      </c>
      <c r="B2392" s="3">
        <f>E2392*$N$5</f>
        <v>8.1957756848141621</v>
      </c>
      <c r="C2392" s="3">
        <f>E2392*$N$6</f>
        <v>228485112.8515211</v>
      </c>
      <c r="D2392" s="3">
        <f>E2392*K2392*$N$4</f>
        <v>5064.9849273790223</v>
      </c>
      <c r="E2392" s="3">
        <v>21226982.120000001</v>
      </c>
      <c r="F2392">
        <v>1.7608549538261999E-2</v>
      </c>
      <c r="G2392">
        <v>1.7266606764129999E-3</v>
      </c>
      <c r="H2392">
        <v>1.1557686756479E-2</v>
      </c>
      <c r="I2392">
        <v>1.7681823088879999E-3</v>
      </c>
      <c r="J2392">
        <v>1.7147683052520001E-3</v>
      </c>
      <c r="K2392">
        <v>0.965624152414707</v>
      </c>
    </row>
    <row r="2393" spans="1:11" x14ac:dyDescent="0.25">
      <c r="A2393">
        <v>2392</v>
      </c>
      <c r="B2393" s="3">
        <f>E2393*$N$5</f>
        <v>10.608754754999158</v>
      </c>
      <c r="C2393" s="3">
        <f>E2393*$N$6</f>
        <v>295755108.56176591</v>
      </c>
      <c r="D2393" s="3">
        <f>E2393*K2393*$N$4</f>
        <v>6789.603043199445</v>
      </c>
      <c r="E2393" s="3">
        <v>27476575.27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1</v>
      </c>
    </row>
    <row r="2394" spans="1:11" x14ac:dyDescent="0.25">
      <c r="A2394">
        <v>2393</v>
      </c>
      <c r="B2394" s="3">
        <f>E2394*$N$5</f>
        <v>7.7167410728682562</v>
      </c>
      <c r="C2394" s="3">
        <f>E2394*$N$6</f>
        <v>215130394.32584849</v>
      </c>
      <c r="D2394" s="3">
        <f>E2394*K2394*$N$4</f>
        <v>4859.9156352049031</v>
      </c>
      <c r="E2394" s="3">
        <v>19986286.969999999</v>
      </c>
      <c r="F2394">
        <v>5.0802157558149999E-3</v>
      </c>
      <c r="G2394">
        <v>2.4049164349599999E-4</v>
      </c>
      <c r="H2394">
        <v>7.3995703595510004E-3</v>
      </c>
      <c r="I2394">
        <v>2.4657491435240001E-3</v>
      </c>
      <c r="J2394">
        <v>7.6926973099300001E-4</v>
      </c>
      <c r="K2394">
        <v>0.98404470336662297</v>
      </c>
    </row>
    <row r="2395" spans="1:11" x14ac:dyDescent="0.25">
      <c r="A2395">
        <v>2394</v>
      </c>
      <c r="B2395" s="3">
        <f>E2395*$N$5</f>
        <v>9.4186548410607998</v>
      </c>
      <c r="C2395" s="3">
        <f>E2395*$N$6</f>
        <v>262577027.12102708</v>
      </c>
      <c r="D2395" s="3">
        <f>E2395*K2395*$N$4</f>
        <v>5925.3254572959595</v>
      </c>
      <c r="E2395" s="3">
        <v>24394227.66</v>
      </c>
      <c r="F2395">
        <v>6.3744701461199999E-3</v>
      </c>
      <c r="G2395">
        <v>1.0467025583699999E-4</v>
      </c>
      <c r="H2395">
        <v>5.2803334539300003E-3</v>
      </c>
      <c r="I2395">
        <v>2.0750792251629999E-3</v>
      </c>
      <c r="J2395">
        <v>3.1884525117289999E-3</v>
      </c>
      <c r="K2395">
        <v>0.98297699440721997</v>
      </c>
    </row>
    <row r="2396" spans="1:11" x14ac:dyDescent="0.25">
      <c r="A2396">
        <v>2395</v>
      </c>
      <c r="B2396" s="3">
        <f>E2396*$N$5</f>
        <v>8.0122858617463688</v>
      </c>
      <c r="C2396" s="3">
        <f>E2396*$N$6</f>
        <v>223369710.16810802</v>
      </c>
      <c r="D2396" s="3">
        <f>E2396*K2396*$N$4</f>
        <v>5127.7160162808659</v>
      </c>
      <c r="E2396" s="3">
        <v>20751745.199999999</v>
      </c>
      <c r="F2396">
        <v>0</v>
      </c>
      <c r="G2396">
        <v>0</v>
      </c>
      <c r="H2396">
        <v>2.6122847832999998E-5</v>
      </c>
      <c r="I2396">
        <v>2.5314352840000001E-6</v>
      </c>
      <c r="J2396">
        <v>0</v>
      </c>
      <c r="K2396">
        <v>0.99997134571688295</v>
      </c>
    </row>
    <row r="2397" spans="1:11" x14ac:dyDescent="0.25">
      <c r="A2397">
        <v>2396</v>
      </c>
      <c r="B2397" s="3">
        <f>E2397*$N$5</f>
        <v>5.134157434553666</v>
      </c>
      <c r="C2397" s="3">
        <f>E2397*$N$6</f>
        <v>143132094.62345964</v>
      </c>
      <c r="D2397" s="3">
        <f>E2397*K2397*$N$4</f>
        <v>3281.7611009936768</v>
      </c>
      <c r="E2397" s="3">
        <v>13297419.58</v>
      </c>
      <c r="F2397">
        <v>0</v>
      </c>
      <c r="G2397">
        <v>0</v>
      </c>
      <c r="H2397">
        <v>1.247666113221E-3</v>
      </c>
      <c r="I2397">
        <v>0</v>
      </c>
      <c r="J2397">
        <v>0</v>
      </c>
      <c r="K2397">
        <v>0.99875233388677898</v>
      </c>
    </row>
    <row r="2398" spans="1:11" x14ac:dyDescent="0.25">
      <c r="A2398">
        <v>2397</v>
      </c>
      <c r="B2398" s="3">
        <f>E2398*$N$5</f>
        <v>0.42784610603136869</v>
      </c>
      <c r="C2398" s="3">
        <f>E2398*$N$6</f>
        <v>11927664.882384803</v>
      </c>
      <c r="D2398" s="3">
        <f>E2398*K2398*$N$4</f>
        <v>170.57978647130776</v>
      </c>
      <c r="E2398" s="3">
        <v>1108117.3999999999</v>
      </c>
      <c r="F2398">
        <v>0.219464644387074</v>
      </c>
      <c r="G2398">
        <v>1.809572885189E-3</v>
      </c>
      <c r="H2398">
        <v>1.0217087786565E-2</v>
      </c>
      <c r="I2398">
        <v>6.1412703774888E-2</v>
      </c>
      <c r="J2398">
        <v>8.4136210525258007E-2</v>
      </c>
      <c r="K2398">
        <v>0.62295978064102697</v>
      </c>
    </row>
    <row r="2399" spans="1:11" x14ac:dyDescent="0.25">
      <c r="A2399">
        <v>2398</v>
      </c>
      <c r="B2399" s="3">
        <f>E2399*$N$5</f>
        <v>0.16125628305827594</v>
      </c>
      <c r="C2399" s="3">
        <f>E2399*$N$6</f>
        <v>4495567.1616118001</v>
      </c>
      <c r="D2399" s="3">
        <f>E2399*K2399*$N$4</f>
        <v>25.126660004789088</v>
      </c>
      <c r="E2399" s="3">
        <v>417652.26</v>
      </c>
      <c r="F2399">
        <v>0.66392538658264</v>
      </c>
      <c r="G2399">
        <v>3.2678873285573999E-2</v>
      </c>
      <c r="H2399">
        <v>3.7642739229403997E-2</v>
      </c>
      <c r="I2399">
        <v>1.389771458375E-3</v>
      </c>
      <c r="J2399">
        <v>2.0897328377101999E-2</v>
      </c>
      <c r="K2399">
        <v>0.24346590106690499</v>
      </c>
    </row>
    <row r="2400" spans="1:11" x14ac:dyDescent="0.25">
      <c r="A2400">
        <v>2399</v>
      </c>
      <c r="B2400" s="3">
        <f>E2400*$N$5</f>
        <v>3.98541487122136E-2</v>
      </c>
      <c r="C2400" s="3">
        <f>E2400*$N$6</f>
        <v>1111069.8994585657</v>
      </c>
      <c r="D2400" s="3">
        <f>E2400*K2400*$N$4</f>
        <v>5.9408629641081925</v>
      </c>
      <c r="E2400" s="3">
        <v>103221.87119999999</v>
      </c>
      <c r="F2400">
        <v>0.68127396556963504</v>
      </c>
      <c r="G2400">
        <v>0</v>
      </c>
      <c r="H2400">
        <v>1.9804561366329998E-3</v>
      </c>
      <c r="I2400">
        <v>9.2547358348419994E-3</v>
      </c>
      <c r="J2400">
        <v>7.4576611911686005E-2</v>
      </c>
      <c r="K2400">
        <v>0.232914230547204</v>
      </c>
    </row>
    <row r="2401" spans="1:11" x14ac:dyDescent="0.25">
      <c r="A2401">
        <v>2400</v>
      </c>
      <c r="B2401" s="3">
        <f>E2401*$N$5</f>
        <v>6.1776285585822398E-2</v>
      </c>
      <c r="C2401" s="3">
        <f>E2401*$N$6</f>
        <v>1722224.0000757759</v>
      </c>
      <c r="D2401" s="3">
        <f>E2401*K2401*$N$4</f>
        <v>9.9974860701538582</v>
      </c>
      <c r="E2401" s="3">
        <v>160000</v>
      </c>
      <c r="F2401">
        <v>0.50439582284095996</v>
      </c>
      <c r="G2401">
        <v>1.3906602922151E-2</v>
      </c>
      <c r="H2401">
        <v>8.4064905043100008E-3</v>
      </c>
      <c r="I2401">
        <v>0.196280214279374</v>
      </c>
      <c r="J2401">
        <v>2.4145682812710002E-2</v>
      </c>
      <c r="K2401">
        <v>0.25286518664049401</v>
      </c>
    </row>
    <row r="2402" spans="1:11" x14ac:dyDescent="0.25">
      <c r="A2402">
        <v>2401</v>
      </c>
      <c r="B2402" s="3">
        <f>E2402*$N$5</f>
        <v>6.1776285585822398E-2</v>
      </c>
      <c r="C2402" s="3">
        <f>E2402*$N$6</f>
        <v>1722224.0000757759</v>
      </c>
      <c r="D2402" s="3">
        <f>E2402*K2402*$N$4</f>
        <v>9.9763848602032486</v>
      </c>
      <c r="E2402" s="3">
        <v>160000</v>
      </c>
      <c r="F2402">
        <v>0.55316222390785896</v>
      </c>
      <c r="G2402">
        <v>2.0749593353079E-2</v>
      </c>
      <c r="H2402">
        <v>1.5425213664741E-2</v>
      </c>
      <c r="I2402">
        <v>1.6121194398755E-2</v>
      </c>
      <c r="J2402">
        <v>0.14221029834534901</v>
      </c>
      <c r="K2402">
        <v>0.25233147633021602</v>
      </c>
    </row>
    <row r="2403" spans="1:11" x14ac:dyDescent="0.25">
      <c r="A2403">
        <v>2402</v>
      </c>
      <c r="B2403" s="3">
        <f>E2403*$N$5</f>
        <v>4.7847234195518471</v>
      </c>
      <c r="C2403" s="3">
        <f>E2403*$N$6</f>
        <v>133390433.37963302</v>
      </c>
      <c r="D2403" s="3">
        <f>E2403*K2403*$N$4</f>
        <v>2998.715872681767</v>
      </c>
      <c r="E2403" s="3">
        <v>12392388.76</v>
      </c>
      <c r="F2403">
        <v>7.333817236392E-3</v>
      </c>
      <c r="G2403">
        <v>5.2978402929900002E-4</v>
      </c>
      <c r="H2403">
        <v>3.0563150032E-4</v>
      </c>
      <c r="I2403">
        <v>1.1942413026249E-2</v>
      </c>
      <c r="J2403">
        <v>6.2724751160199996E-4</v>
      </c>
      <c r="K2403">
        <v>0.97926110669613797</v>
      </c>
    </row>
    <row r="2404" spans="1:11" x14ac:dyDescent="0.25">
      <c r="A2404">
        <v>2403</v>
      </c>
      <c r="B2404" s="3">
        <f>E2404*$N$5</f>
        <v>6.1776285585822398E-2</v>
      </c>
      <c r="C2404" s="3">
        <f>E2404*$N$6</f>
        <v>1722224.0000757759</v>
      </c>
      <c r="D2404" s="3">
        <f>E2404*K2404*$N$4</f>
        <v>8.3153751316449789</v>
      </c>
      <c r="E2404" s="3">
        <v>160000</v>
      </c>
      <c r="F2404">
        <v>0.52485932644557198</v>
      </c>
      <c r="G2404">
        <v>0.118984250287602</v>
      </c>
      <c r="H2404">
        <v>0</v>
      </c>
      <c r="I2404">
        <v>8.0706261563350007E-2</v>
      </c>
      <c r="J2404">
        <v>6.5130400326026003E-2</v>
      </c>
      <c r="K2404">
        <v>0.21031976137744901</v>
      </c>
    </row>
    <row r="2405" spans="1:11" x14ac:dyDescent="0.25">
      <c r="A2405">
        <v>2404</v>
      </c>
      <c r="B2405" s="3">
        <f>E2405*$N$5</f>
        <v>0.98842056937315836</v>
      </c>
      <c r="C2405" s="3">
        <f>E2405*$N$6</f>
        <v>27555584.001212414</v>
      </c>
      <c r="D2405" s="3">
        <f>E2405*K2405*$N$4</f>
        <v>477.7481446083172</v>
      </c>
      <c r="E2405" s="3">
        <v>2560000</v>
      </c>
      <c r="F2405">
        <v>7.4582219002929995E-2</v>
      </c>
      <c r="G2405">
        <v>1.2449426953092001E-2</v>
      </c>
      <c r="H2405">
        <v>8.1661662071210006E-2</v>
      </c>
      <c r="I2405">
        <v>1.6689968927026001E-2</v>
      </c>
      <c r="J2405">
        <v>5.9390153424770997E-2</v>
      </c>
      <c r="K2405">
        <v>0.75522656962097101</v>
      </c>
    </row>
    <row r="2406" spans="1:11" x14ac:dyDescent="0.25">
      <c r="A2406">
        <v>2405</v>
      </c>
      <c r="B2406" s="3">
        <f>E2406*$N$5</f>
        <v>6.6480718922984927</v>
      </c>
      <c r="C2406" s="3">
        <f>E2406*$N$6</f>
        <v>185337607.44225264</v>
      </c>
      <c r="D2406" s="3">
        <f>E2406*K2406*$N$4</f>
        <v>4222.7384867831479</v>
      </c>
      <c r="E2406" s="3">
        <v>17218443.82</v>
      </c>
      <c r="F2406">
        <v>0</v>
      </c>
      <c r="G2406">
        <v>0</v>
      </c>
      <c r="H2406">
        <v>1.816087912775E-3</v>
      </c>
      <c r="I2406">
        <v>5.7113587680849998E-3</v>
      </c>
      <c r="J2406">
        <v>0</v>
      </c>
      <c r="K2406">
        <v>0.99247255331913897</v>
      </c>
    </row>
    <row r="2407" spans="1:11" x14ac:dyDescent="0.25">
      <c r="A2407">
        <v>2406</v>
      </c>
      <c r="B2407" s="3">
        <f>E2407*$N$5</f>
        <v>0.25560697244965191</v>
      </c>
      <c r="C2407" s="3">
        <f>E2407*$N$6</f>
        <v>7125913.4207403129</v>
      </c>
      <c r="D2407" s="3">
        <f>E2407*K2407*$N$4</f>
        <v>83.878187996465485</v>
      </c>
      <c r="E2407" s="3">
        <v>662019.66020000004</v>
      </c>
      <c r="F2407">
        <v>0.30728884023921099</v>
      </c>
      <c r="G2407">
        <v>3.9334078212605997E-2</v>
      </c>
      <c r="H2407">
        <v>2.2314307469948998E-2</v>
      </c>
      <c r="I2407">
        <v>8.5963621923241001E-2</v>
      </c>
      <c r="J2407">
        <v>3.2360131429361998E-2</v>
      </c>
      <c r="K2407">
        <v>0.51273902072563005</v>
      </c>
    </row>
    <row r="2408" spans="1:11" x14ac:dyDescent="0.25">
      <c r="A2408">
        <v>2407</v>
      </c>
      <c r="B2408" s="3">
        <f>E2408*$N$5</f>
        <v>1.9930203155086939</v>
      </c>
      <c r="C2408" s="3">
        <f>E2408*$N$6</f>
        <v>55562217.563877076</v>
      </c>
      <c r="D2408" s="3">
        <f>E2408*K2408*$N$4</f>
        <v>1149.9035113413674</v>
      </c>
      <c r="E2408" s="3">
        <v>5161903.9160000002</v>
      </c>
      <c r="F2408">
        <v>7.5837018928999998E-4</v>
      </c>
      <c r="G2408">
        <v>4.1578901739999998E-6</v>
      </c>
      <c r="H2408">
        <v>7.50290282978E-4</v>
      </c>
      <c r="I2408">
        <v>8.9674675164216996E-2</v>
      </c>
      <c r="J2408">
        <v>7.304266697923E-3</v>
      </c>
      <c r="K2408">
        <v>0.90150823977541805</v>
      </c>
    </row>
    <row r="2409" spans="1:11" x14ac:dyDescent="0.25">
      <c r="A2409">
        <v>2408</v>
      </c>
      <c r="B2409" s="3">
        <f>E2409*$N$5</f>
        <v>0.24710514234328959</v>
      </c>
      <c r="C2409" s="3">
        <f>E2409*$N$6</f>
        <v>6888896.0003031036</v>
      </c>
      <c r="D2409" s="3">
        <f>E2409*K2409*$N$4</f>
        <v>95.343408058394203</v>
      </c>
      <c r="E2409" s="3">
        <v>640000</v>
      </c>
      <c r="F2409">
        <v>2.1636494555946E-2</v>
      </c>
      <c r="G2409">
        <v>0</v>
      </c>
      <c r="H2409">
        <v>3.9490570312300001E-4</v>
      </c>
      <c r="I2409">
        <v>0.28725754696942402</v>
      </c>
      <c r="J2409">
        <v>8.7833776813080994E-2</v>
      </c>
      <c r="K2409">
        <v>0.602877275958425</v>
      </c>
    </row>
    <row r="2410" spans="1:11" x14ac:dyDescent="0.25">
      <c r="A2410">
        <v>2409</v>
      </c>
      <c r="B2410" s="3">
        <f>E2410*$N$5</f>
        <v>0.56841155196649606</v>
      </c>
      <c r="C2410" s="3">
        <f>E2410*$N$6</f>
        <v>15846404.610342622</v>
      </c>
      <c r="D2410" s="3">
        <f>E2410*K2410*$N$4</f>
        <v>284.15713034878229</v>
      </c>
      <c r="E2410" s="3">
        <v>1472180.5859999999</v>
      </c>
      <c r="F2410">
        <v>7.8548357280218001E-2</v>
      </c>
      <c r="G2410">
        <v>0</v>
      </c>
      <c r="H2410">
        <v>0</v>
      </c>
      <c r="I2410">
        <v>0.138272900105746</v>
      </c>
      <c r="J2410">
        <v>2.062464041035E-3</v>
      </c>
      <c r="K2410">
        <v>0.78111627857300103</v>
      </c>
    </row>
    <row r="2411" spans="1:11" x14ac:dyDescent="0.25">
      <c r="A2411">
        <v>2410</v>
      </c>
      <c r="B2411" s="3">
        <f>E2411*$N$5</f>
        <v>6.1776285585822398E-2</v>
      </c>
      <c r="C2411" s="3">
        <f>E2411*$N$6</f>
        <v>1722224.0000757759</v>
      </c>
      <c r="D2411" s="3">
        <f>E2411*K2411*$N$4</f>
        <v>8.6458730754852393</v>
      </c>
      <c r="E2411" s="3">
        <v>160000</v>
      </c>
      <c r="F2411">
        <v>0.74925172773022297</v>
      </c>
      <c r="G2411">
        <v>0</v>
      </c>
      <c r="H2411">
        <v>0</v>
      </c>
      <c r="I2411">
        <v>2.4515242243289999E-3</v>
      </c>
      <c r="J2411">
        <v>2.9617742787384001E-2</v>
      </c>
      <c r="K2411">
        <v>0.218679005258064</v>
      </c>
    </row>
    <row r="2412" spans="1:11" x14ac:dyDescent="0.25">
      <c r="A2412">
        <v>2411</v>
      </c>
      <c r="B2412" s="3">
        <f>E2412*$N$5</f>
        <v>6.1776285585822398E-2</v>
      </c>
      <c r="C2412" s="3">
        <f>E2412*$N$6</f>
        <v>1722224.0000757759</v>
      </c>
      <c r="D2412" s="3">
        <f>E2412*K2412*$N$4</f>
        <v>8.5585101791947089</v>
      </c>
      <c r="E2412" s="3">
        <v>160000</v>
      </c>
      <c r="F2412">
        <v>0.66159199272539704</v>
      </c>
      <c r="G2412">
        <v>5.5586257176929998E-3</v>
      </c>
      <c r="H2412">
        <v>4.7861218437351E-2</v>
      </c>
      <c r="I2412">
        <v>8.6003730498359996E-3</v>
      </c>
      <c r="J2412">
        <v>5.9918443812025997E-2</v>
      </c>
      <c r="K2412">
        <v>0.21646934625769701</v>
      </c>
    </row>
    <row r="2413" spans="1:11" x14ac:dyDescent="0.25">
      <c r="A2413">
        <v>2412</v>
      </c>
      <c r="B2413" s="3">
        <f>E2413*$N$5</f>
        <v>6.1776285585822398E-2</v>
      </c>
      <c r="C2413" s="3">
        <f>E2413*$N$6</f>
        <v>1722224.0000757759</v>
      </c>
      <c r="D2413" s="3">
        <f>E2413*K2413*$N$4</f>
        <v>12.803484305959456</v>
      </c>
      <c r="E2413" s="3">
        <v>160000</v>
      </c>
      <c r="F2413">
        <v>4.9963055059644997E-2</v>
      </c>
      <c r="G2413">
        <v>0</v>
      </c>
      <c r="H2413">
        <v>0</v>
      </c>
      <c r="I2413">
        <v>0.117694644580133</v>
      </c>
      <c r="J2413">
        <v>0.50850534515401602</v>
      </c>
      <c r="K2413">
        <v>0.32383695520620498</v>
      </c>
    </row>
    <row r="2414" spans="1:11" x14ac:dyDescent="0.25">
      <c r="A2414">
        <v>2413</v>
      </c>
      <c r="B2414" s="3">
        <f>E2414*$N$5</f>
        <v>6.1776285585822398E-2</v>
      </c>
      <c r="C2414" s="3">
        <f>E2414*$N$6</f>
        <v>1722224.0000757759</v>
      </c>
      <c r="D2414" s="3">
        <f>E2414*K2414*$N$4</f>
        <v>16.554510791690358</v>
      </c>
      <c r="E2414" s="3">
        <v>160000</v>
      </c>
      <c r="F2414">
        <v>0.54881990679666903</v>
      </c>
      <c r="G2414">
        <v>0</v>
      </c>
      <c r="H2414">
        <v>2.3121661476269002E-2</v>
      </c>
      <c r="I2414">
        <v>1.6375468749599999E-4</v>
      </c>
      <c r="J2414">
        <v>9.1834698712180002E-3</v>
      </c>
      <c r="K2414">
        <v>0.41871120716834698</v>
      </c>
    </row>
    <row r="2415" spans="1:11" x14ac:dyDescent="0.25">
      <c r="A2415">
        <v>2414</v>
      </c>
      <c r="B2415" s="3">
        <f>E2415*$N$5</f>
        <v>6.1776285585822398E-2</v>
      </c>
      <c r="C2415" s="3">
        <f>E2415*$N$6</f>
        <v>1722224.0000757759</v>
      </c>
      <c r="D2415" s="3">
        <f>E2415*K2415*$N$4</f>
        <v>10.490775512849417</v>
      </c>
      <c r="E2415" s="3">
        <v>160000</v>
      </c>
      <c r="F2415">
        <v>0.58269532684696901</v>
      </c>
      <c r="G2415">
        <v>0</v>
      </c>
      <c r="H2415">
        <v>4.8500024999950002E-3</v>
      </c>
      <c r="I2415">
        <v>7.3100687184291996E-2</v>
      </c>
      <c r="J2415">
        <v>7.4012087571572002E-2</v>
      </c>
      <c r="K2415">
        <v>0.265341895897172</v>
      </c>
    </row>
    <row r="2416" spans="1:11" x14ac:dyDescent="0.25">
      <c r="A2416">
        <v>2415</v>
      </c>
      <c r="B2416" s="3">
        <f>E2416*$N$5</f>
        <v>6.1776285585822398E-2</v>
      </c>
      <c r="C2416" s="3">
        <f>E2416*$N$6</f>
        <v>1722224.0000757759</v>
      </c>
      <c r="D2416" s="3">
        <f>E2416*K2416*$N$4</f>
        <v>7.3458150683880996</v>
      </c>
      <c r="E2416" s="3">
        <v>160000</v>
      </c>
      <c r="F2416">
        <v>0.69725444970740602</v>
      </c>
      <c r="G2416">
        <v>1.5494392812486E-2</v>
      </c>
      <c r="H2416">
        <v>1.1931182844901999E-2</v>
      </c>
      <c r="I2416">
        <v>7.6728261794258998E-2</v>
      </c>
      <c r="J2416">
        <v>1.2794914999954001E-2</v>
      </c>
      <c r="K2416">
        <v>0.18579679784099201</v>
      </c>
    </row>
    <row r="2417" spans="1:11" x14ac:dyDescent="0.25">
      <c r="A2417">
        <v>2416</v>
      </c>
      <c r="B2417" s="3">
        <f>E2417*$N$5</f>
        <v>2.6787411557963385</v>
      </c>
      <c r="C2417" s="3">
        <f>E2417*$N$6</f>
        <v>74679017.437751994</v>
      </c>
      <c r="D2417" s="3">
        <f>E2417*K2417*$N$4</f>
        <v>1698.6609875198944</v>
      </c>
      <c r="E2417" s="3">
        <v>6937914.4579999996</v>
      </c>
      <c r="F2417">
        <v>1.601057572859E-3</v>
      </c>
      <c r="G2417">
        <v>5.1487727497419996E-3</v>
      </c>
      <c r="H2417">
        <v>1.688180512392E-3</v>
      </c>
      <c r="I2417">
        <v>3.6997090631999998E-5</v>
      </c>
      <c r="J2417">
        <v>7.0219933954899995E-4</v>
      </c>
      <c r="K2417">
        <v>0.99082279273482499</v>
      </c>
    </row>
    <row r="2418" spans="1:11" x14ac:dyDescent="0.25">
      <c r="A2418">
        <v>2417</v>
      </c>
      <c r="B2418" s="3">
        <f>E2418*$N$5</f>
        <v>4.3681889915672771</v>
      </c>
      <c r="C2418" s="3">
        <f>E2418*$N$6</f>
        <v>121778119.98250809</v>
      </c>
      <c r="D2418" s="3">
        <f>E2418*K2418*$N$4</f>
        <v>2795.6409546030509</v>
      </c>
      <c r="E2418" s="3">
        <v>11313568.5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1</v>
      </c>
    </row>
    <row r="2419" spans="1:11" x14ac:dyDescent="0.25">
      <c r="A2419">
        <v>2418</v>
      </c>
      <c r="B2419" s="3">
        <f>E2419*$N$5</f>
        <v>2.4745516179670584</v>
      </c>
      <c r="C2419" s="3">
        <f>E2419*$N$6</f>
        <v>68986539.826332226</v>
      </c>
      <c r="D2419" s="3">
        <f>E2419*K2419*$N$4</f>
        <v>1242.1035986998409</v>
      </c>
      <c r="E2419" s="3">
        <v>6409065.4709999999</v>
      </c>
      <c r="F2419">
        <v>5.7117458739812998E-2</v>
      </c>
      <c r="G2419">
        <v>0.12433207068899001</v>
      </c>
      <c r="H2419">
        <v>1.7569960229810999E-2</v>
      </c>
      <c r="I2419">
        <v>1.5468975504694E-2</v>
      </c>
      <c r="J2419">
        <v>1.2131355319570001E-3</v>
      </c>
      <c r="K2419">
        <v>0.78429839930473499</v>
      </c>
    </row>
    <row r="2420" spans="1:11" x14ac:dyDescent="0.25">
      <c r="A2420">
        <v>2419</v>
      </c>
      <c r="B2420" s="3">
        <f>E2420*$N$5</f>
        <v>7.3478943813585023</v>
      </c>
      <c r="C2420" s="3">
        <f>E2420*$N$6</f>
        <v>204847538.72126305</v>
      </c>
      <c r="D2420" s="3">
        <f>E2420*K2420*$N$4</f>
        <v>4604.6240428153824</v>
      </c>
      <c r="E2420" s="3">
        <v>19030977.5</v>
      </c>
      <c r="F2420">
        <v>9.8326147761710007E-3</v>
      </c>
      <c r="G2420">
        <v>3.8205328385599999E-4</v>
      </c>
      <c r="H2420">
        <v>5.9353774946829998E-3</v>
      </c>
      <c r="I2420">
        <v>3.8647375148530001E-3</v>
      </c>
      <c r="J2420">
        <v>8.3055118674200002E-4</v>
      </c>
      <c r="K2420">
        <v>0.97915466574369403</v>
      </c>
    </row>
    <row r="2421" spans="1:11" x14ac:dyDescent="0.25">
      <c r="A2421">
        <v>2420</v>
      </c>
      <c r="B2421" s="3">
        <f>E2421*$N$5</f>
        <v>8.3899836586819312</v>
      </c>
      <c r="C2421" s="3">
        <f>E2421*$N$6</f>
        <v>233899320.43019629</v>
      </c>
      <c r="D2421" s="3">
        <f>E2421*K2421*$N$4</f>
        <v>5369.5895415564237</v>
      </c>
      <c r="E2421" s="3">
        <v>21729978.949999999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1</v>
      </c>
    </row>
    <row r="2422" spans="1:11" x14ac:dyDescent="0.25">
      <c r="A2422">
        <v>2421</v>
      </c>
      <c r="B2422" s="3">
        <f>E2422*$N$5</f>
        <v>11.845000847703858</v>
      </c>
      <c r="C2422" s="3">
        <f>E2422*$N$6</f>
        <v>330219671.63262433</v>
      </c>
      <c r="D2422" s="3">
        <f>E2422*K2422*$N$4</f>
        <v>7490.9093349977156</v>
      </c>
      <c r="E2422" s="3">
        <v>30678441.050000001</v>
      </c>
      <c r="F2422">
        <v>2.5807258234540002E-3</v>
      </c>
      <c r="G2422">
        <v>2.9473542953000001E-5</v>
      </c>
      <c r="H2422">
        <v>2.5526120969030001E-3</v>
      </c>
      <c r="I2422">
        <v>6.3947821538399997E-3</v>
      </c>
      <c r="J2422">
        <v>3.00152412233E-4</v>
      </c>
      <c r="K2422">
        <v>0.98814225397061695</v>
      </c>
    </row>
    <row r="2423" spans="1:11" x14ac:dyDescent="0.25">
      <c r="A2423">
        <v>2422</v>
      </c>
      <c r="B2423" s="3">
        <f>E2423*$N$5</f>
        <v>5.6526903903706129</v>
      </c>
      <c r="C2423" s="3">
        <f>E2423*$N$6</f>
        <v>157587963.7789067</v>
      </c>
      <c r="D2423" s="3">
        <f>E2423*K2423*$N$4</f>
        <v>3431.5126041522844</v>
      </c>
      <c r="E2423" s="3">
        <v>14640415.07</v>
      </c>
      <c r="F2423">
        <v>2.7143531852808999E-2</v>
      </c>
      <c r="G2423">
        <v>1.8269378475509999E-3</v>
      </c>
      <c r="H2423">
        <v>1.2761891909372E-2</v>
      </c>
      <c r="I2423">
        <v>6.8650407878790001E-3</v>
      </c>
      <c r="J2423">
        <v>2.8740079025700001E-3</v>
      </c>
      <c r="K2423">
        <v>0.94852858969981901</v>
      </c>
    </row>
    <row r="2424" spans="1:11" x14ac:dyDescent="0.25">
      <c r="A2424">
        <v>2423</v>
      </c>
      <c r="B2424" s="3">
        <f>E2424*$N$5</f>
        <v>1.6868189316520676</v>
      </c>
      <c r="C2424" s="3">
        <f>E2424*$N$6</f>
        <v>47025812.904168583</v>
      </c>
      <c r="D2424" s="3">
        <f>E2424*K2424*$N$4</f>
        <v>1038.1126422232137</v>
      </c>
      <c r="E2424" s="3">
        <v>4368845.2050000001</v>
      </c>
      <c r="F2424">
        <v>1.8961064973825E-2</v>
      </c>
      <c r="G2424">
        <v>3.9971656540799998E-4</v>
      </c>
      <c r="H2424">
        <v>1.8786851387216998E-2</v>
      </c>
      <c r="I2424">
        <v>2.4885822204599999E-4</v>
      </c>
      <c r="J2424">
        <v>0</v>
      </c>
      <c r="K2424">
        <v>0.96160350885150503</v>
      </c>
    </row>
    <row r="2425" spans="1:11" x14ac:dyDescent="0.25">
      <c r="A2425">
        <v>2424</v>
      </c>
      <c r="B2425" s="3">
        <f>E2425*$N$5</f>
        <v>1.9352515517776592</v>
      </c>
      <c r="C2425" s="3">
        <f>E2425*$N$6</f>
        <v>53951716.861077815</v>
      </c>
      <c r="D2425" s="3">
        <f>E2425*K2425*$N$4</f>
        <v>1101.7357754983384</v>
      </c>
      <c r="E2425" s="3">
        <v>5012283.3600000003</v>
      </c>
      <c r="F2425">
        <v>7.2463311348935994E-2</v>
      </c>
      <c r="G2425">
        <v>3.2301679138200001E-3</v>
      </c>
      <c r="H2425">
        <v>2.2680459398101999E-2</v>
      </c>
      <c r="I2425">
        <v>3.9477862096269998E-3</v>
      </c>
      <c r="J2425">
        <v>8.1493931426339997E-3</v>
      </c>
      <c r="K2425">
        <v>0.88952888198688096</v>
      </c>
    </row>
    <row r="2426" spans="1:11" x14ac:dyDescent="0.25">
      <c r="A2426">
        <v>2425</v>
      </c>
      <c r="B2426" s="3">
        <f>E2426*$N$5</f>
        <v>2.7621998342211764</v>
      </c>
      <c r="C2426" s="3">
        <f>E2426*$N$6</f>
        <v>77005711.858350962</v>
      </c>
      <c r="D2426" s="3">
        <f>E2426*K2426*$N$4</f>
        <v>1595.6489304573774</v>
      </c>
      <c r="E2426" s="3">
        <v>7154071.6519999998</v>
      </c>
      <c r="F2426">
        <v>8.0890462434266994E-2</v>
      </c>
      <c r="G2426">
        <v>5.4922867716969996E-3</v>
      </c>
      <c r="H2426">
        <v>5.9140613857450001E-3</v>
      </c>
      <c r="I2426">
        <v>2.302035358371E-3</v>
      </c>
      <c r="J2426">
        <v>2.7867150252220002E-3</v>
      </c>
      <c r="K2426">
        <v>0.90261443902469696</v>
      </c>
    </row>
    <row r="2427" spans="1:11" x14ac:dyDescent="0.25">
      <c r="A2427">
        <v>2426</v>
      </c>
      <c r="B2427" s="3">
        <f>E2427*$N$5</f>
        <v>3.1725386528870407</v>
      </c>
      <c r="C2427" s="3">
        <f>E2427*$N$6</f>
        <v>88445301.580645293</v>
      </c>
      <c r="D2427" s="3">
        <f>E2427*K2427*$N$4</f>
        <v>2015.5951266529203</v>
      </c>
      <c r="E2427" s="3">
        <v>8216845.3420000002</v>
      </c>
      <c r="F2427">
        <v>7.2986527412999998E-3</v>
      </c>
      <c r="G2427">
        <v>0</v>
      </c>
      <c r="H2427">
        <v>0</v>
      </c>
      <c r="I2427">
        <v>5.046291889E-6</v>
      </c>
      <c r="J2427">
        <v>0</v>
      </c>
      <c r="K2427">
        <v>0.99269630096681105</v>
      </c>
    </row>
    <row r="2428" spans="1:11" x14ac:dyDescent="0.25">
      <c r="A2428">
        <v>2427</v>
      </c>
      <c r="B2428" s="3">
        <f>E2428*$N$5</f>
        <v>2.7956519191215454</v>
      </c>
      <c r="C2428" s="3">
        <f>E2428*$N$6</f>
        <v>77938302.462037399</v>
      </c>
      <c r="D2428" s="3">
        <f>E2428*K2428*$N$4</f>
        <v>1631.8473944419388</v>
      </c>
      <c r="E2428" s="3">
        <v>7240712.2379999999</v>
      </c>
      <c r="F2428">
        <v>5.3140598903697003E-2</v>
      </c>
      <c r="G2428">
        <v>8.5561938595610006E-3</v>
      </c>
      <c r="H2428">
        <v>5.8920335509810001E-3</v>
      </c>
      <c r="I2428">
        <v>8.8997026094549993E-3</v>
      </c>
      <c r="J2428">
        <v>1.1466042110054E-2</v>
      </c>
      <c r="K2428">
        <v>0.91204542896625196</v>
      </c>
    </row>
    <row r="2429" spans="1:11" x14ac:dyDescent="0.25">
      <c r="A2429">
        <v>2428</v>
      </c>
      <c r="B2429" s="3">
        <f>E2429*$N$5</f>
        <v>5.8865963227322249</v>
      </c>
      <c r="C2429" s="3">
        <f>E2429*$N$6</f>
        <v>164108886.92365661</v>
      </c>
      <c r="D2429" s="3">
        <f>E2429*K2429*$N$4</f>
        <v>3620.9996821990135</v>
      </c>
      <c r="E2429" s="3">
        <v>15246229.24</v>
      </c>
      <c r="F2429">
        <v>1.6304787393571999E-2</v>
      </c>
      <c r="G2429">
        <v>2.1465792550410001E-3</v>
      </c>
      <c r="H2429">
        <v>7.7654668389380002E-3</v>
      </c>
      <c r="I2429">
        <v>1.0660917051454E-2</v>
      </c>
      <c r="J2429">
        <v>1.9875472924019998E-3</v>
      </c>
      <c r="K2429">
        <v>0.96113470216859298</v>
      </c>
    </row>
    <row r="2430" spans="1:11" x14ac:dyDescent="0.25">
      <c r="A2430">
        <v>2429</v>
      </c>
      <c r="B2430" s="3">
        <f>E2430*$N$5</f>
        <v>1.5365062260791971</v>
      </c>
      <c r="C2430" s="3">
        <f>E2430*$N$6</f>
        <v>42835335.173125908</v>
      </c>
      <c r="D2430" s="3">
        <f>E2430*K2430*$N$4</f>
        <v>907.91171850187368</v>
      </c>
      <c r="E2430" s="3">
        <v>3979536.7080000001</v>
      </c>
      <c r="F2430">
        <v>6.5153733783909998E-2</v>
      </c>
      <c r="G2430">
        <v>2.6868038044020001E-3</v>
      </c>
      <c r="H2430">
        <v>4.9456699480029996E-3</v>
      </c>
      <c r="I2430">
        <v>2.9391813461770002E-3</v>
      </c>
      <c r="J2430">
        <v>1.003337574318E-3</v>
      </c>
      <c r="K2430">
        <v>0.92327127354319005</v>
      </c>
    </row>
    <row r="2431" spans="1:11" x14ac:dyDescent="0.25">
      <c r="A2431">
        <v>2430</v>
      </c>
      <c r="B2431" s="3">
        <f>E2431*$N$5</f>
        <v>5.4385296106249408</v>
      </c>
      <c r="C2431" s="3">
        <f>E2431*$N$6</f>
        <v>151617503.89684501</v>
      </c>
      <c r="D2431" s="3">
        <f>E2431*K2431*$N$4</f>
        <v>3300.9572180572377</v>
      </c>
      <c r="E2431" s="3">
        <v>14085740.66</v>
      </c>
      <c r="F2431">
        <v>1.8529257561231999E-2</v>
      </c>
      <c r="G2431">
        <v>7.0667071860199999E-3</v>
      </c>
      <c r="H2431">
        <v>1.2904069273582E-2</v>
      </c>
      <c r="I2431">
        <v>8.8559071121260009E-3</v>
      </c>
      <c r="J2431">
        <v>4.2727117407769999E-3</v>
      </c>
      <c r="K2431">
        <v>0.94837134712626303</v>
      </c>
    </row>
    <row r="2432" spans="1:11" x14ac:dyDescent="0.25">
      <c r="A2432">
        <v>2431</v>
      </c>
      <c r="B2432" s="3">
        <f>E2432*$N$5</f>
        <v>3.0766577267548478</v>
      </c>
      <c r="C2432" s="3">
        <f>E2432*$N$6</f>
        <v>85772294.769561589</v>
      </c>
      <c r="D2432" s="3">
        <f>E2432*K2432*$N$4</f>
        <v>1896.1895145016397</v>
      </c>
      <c r="E2432" s="3">
        <v>7968514.6430000002</v>
      </c>
      <c r="F2432">
        <v>2.1740617280394999E-2</v>
      </c>
      <c r="G2432">
        <v>6.6658516762800005E-4</v>
      </c>
      <c r="H2432">
        <v>7.7677407709659998E-3</v>
      </c>
      <c r="I2432">
        <v>4.8394939396340002E-3</v>
      </c>
      <c r="J2432">
        <v>1.9937777480530001E-3</v>
      </c>
      <c r="K2432">
        <v>0.96299178509332395</v>
      </c>
    </row>
    <row r="2433" spans="1:11" x14ac:dyDescent="0.25">
      <c r="A2433">
        <v>2432</v>
      </c>
      <c r="B2433" s="3">
        <f>E2433*$N$5</f>
        <v>3.1072923813707072</v>
      </c>
      <c r="C2433" s="3">
        <f>E2433*$N$6</f>
        <v>86626339.92480436</v>
      </c>
      <c r="D2433" s="3">
        <f>E2433*K2433*$N$4</f>
        <v>1875.2390288583899</v>
      </c>
      <c r="E2433" s="3">
        <v>8047858.1109999996</v>
      </c>
      <c r="F2433">
        <v>4.2517824532822997E-2</v>
      </c>
      <c r="G2433">
        <v>3.281038801264E-3</v>
      </c>
      <c r="H2433">
        <v>5.4390255847600001E-3</v>
      </c>
      <c r="I2433">
        <v>6.1807199585500001E-4</v>
      </c>
      <c r="J2433">
        <v>5.1812847085380004E-3</v>
      </c>
      <c r="K2433">
        <v>0.94296275437675903</v>
      </c>
    </row>
    <row r="2434" spans="1:11" x14ac:dyDescent="0.25">
      <c r="A2434">
        <v>2433</v>
      </c>
      <c r="B2434" s="3">
        <f>E2434*$N$5</f>
        <v>0.1822580444352874</v>
      </c>
      <c r="C2434" s="3">
        <f>E2434*$N$6</f>
        <v>5081062.6659846706</v>
      </c>
      <c r="D2434" s="3">
        <f>E2434*K2434*$N$4</f>
        <v>102.62898429111947</v>
      </c>
      <c r="E2434" s="3">
        <v>472046.6249</v>
      </c>
      <c r="F2434">
        <v>3.2623118931823E-2</v>
      </c>
      <c r="G2434">
        <v>5.0895703372400003E-4</v>
      </c>
      <c r="H2434">
        <v>8.318576315864E-2</v>
      </c>
      <c r="I2434">
        <v>3.8428733879489999E-3</v>
      </c>
      <c r="J2434">
        <v>0</v>
      </c>
      <c r="K2434">
        <v>0.879839287487863</v>
      </c>
    </row>
    <row r="2435" spans="1:11" x14ac:dyDescent="0.25">
      <c r="A2435">
        <v>2434</v>
      </c>
      <c r="B2435" s="3">
        <f>E2435*$N$5</f>
        <v>2.9517293741509976</v>
      </c>
      <c r="C2435" s="3">
        <f>E2435*$N$6</f>
        <v>82289492.184330449</v>
      </c>
      <c r="D2435" s="3">
        <f>E2435*K2435*$N$4</f>
        <v>1880.9817571012991</v>
      </c>
      <c r="E2435" s="3">
        <v>7644951.3820000002</v>
      </c>
      <c r="F2435">
        <v>4.083796223226E-3</v>
      </c>
      <c r="G2435">
        <v>0</v>
      </c>
      <c r="H2435">
        <v>5.8721972223999999E-5</v>
      </c>
      <c r="I2435">
        <v>6.0951775367000002E-5</v>
      </c>
      <c r="J2435">
        <v>9.7526858833999998E-5</v>
      </c>
      <c r="K2435">
        <v>0.99569900317034898</v>
      </c>
    </row>
    <row r="2436" spans="1:11" x14ac:dyDescent="0.25">
      <c r="A2436">
        <v>2435</v>
      </c>
      <c r="B2436" s="3">
        <f>E2436*$N$5</f>
        <v>5.4782368008124589E-2</v>
      </c>
      <c r="C2436" s="3">
        <f>E2436*$N$6</f>
        <v>1527244.768277687</v>
      </c>
      <c r="D2436" s="3">
        <f>E2436*K2436*$N$4</f>
        <v>29.614441481656598</v>
      </c>
      <c r="E2436" s="3">
        <v>141885.81909999999</v>
      </c>
      <c r="F2436">
        <v>8.5780428025543004E-2</v>
      </c>
      <c r="G2436">
        <v>0</v>
      </c>
      <c r="H2436">
        <v>2.5214835774964001E-2</v>
      </c>
      <c r="I2436">
        <v>4.1585982153174002E-2</v>
      </c>
      <c r="J2436">
        <v>2.7571138589869999E-3</v>
      </c>
      <c r="K2436">
        <v>0.84466164018733203</v>
      </c>
    </row>
    <row r="2437" spans="1:11" x14ac:dyDescent="0.25">
      <c r="A2437">
        <v>2436</v>
      </c>
      <c r="B2437" s="3">
        <f>E2437*$N$5</f>
        <v>1.0731226314532389</v>
      </c>
      <c r="C2437" s="3">
        <f>E2437*$N$6</f>
        <v>29916941.968705714</v>
      </c>
      <c r="D2437" s="3">
        <f>E2437*K2437*$N$4</f>
        <v>686.69138985469772</v>
      </c>
      <c r="E2437" s="3">
        <v>2779377.5460000001</v>
      </c>
      <c r="F2437">
        <v>1.5593260300999999E-4</v>
      </c>
      <c r="G2437">
        <v>0</v>
      </c>
      <c r="H2437">
        <v>0</v>
      </c>
      <c r="I2437">
        <v>0</v>
      </c>
      <c r="J2437">
        <v>0</v>
      </c>
      <c r="K2437">
        <v>0.99984406739699005</v>
      </c>
    </row>
    <row r="2438" spans="1:11" x14ac:dyDescent="0.25">
      <c r="A2438">
        <v>2437</v>
      </c>
      <c r="B2438" s="3">
        <f>E2438*$N$5</f>
        <v>4.6594861202688662</v>
      </c>
      <c r="C2438" s="3">
        <f>E2438*$N$6</f>
        <v>129899017.85530241</v>
      </c>
      <c r="D2438" s="3">
        <f>E2438*K2438*$N$4</f>
        <v>2902.329005057733</v>
      </c>
      <c r="E2438" s="3">
        <v>12068025.33</v>
      </c>
      <c r="F2438">
        <v>1.9083181153372E-2</v>
      </c>
      <c r="G2438">
        <v>5.6422352017999997E-4</v>
      </c>
      <c r="H2438">
        <v>4.4044119116599999E-4</v>
      </c>
      <c r="I2438">
        <v>1.1570883861879999E-3</v>
      </c>
      <c r="J2438">
        <v>5.4955788979900002E-3</v>
      </c>
      <c r="K2438">
        <v>0.97325948685110397</v>
      </c>
    </row>
    <row r="2439" spans="1:11" x14ac:dyDescent="0.25">
      <c r="A2439">
        <v>2438</v>
      </c>
      <c r="B2439" s="3">
        <f>E2439*$N$5</f>
        <v>2.4843677172364407</v>
      </c>
      <c r="C2439" s="3">
        <f>E2439*$N$6</f>
        <v>69260196.968203768</v>
      </c>
      <c r="D2439" s="3">
        <f>E2439*K2439*$N$4</f>
        <v>1401.0644228754579</v>
      </c>
      <c r="E2439" s="3">
        <v>6434489.0760000004</v>
      </c>
      <c r="F2439">
        <v>7.0872785487187007E-2</v>
      </c>
      <c r="G2439">
        <v>1.9769623742809999E-3</v>
      </c>
      <c r="H2439">
        <v>1.4090728344665E-2</v>
      </c>
      <c r="I2439">
        <v>1.7962258268441E-2</v>
      </c>
      <c r="J2439">
        <v>1.3922089421428E-2</v>
      </c>
      <c r="K2439">
        <v>0.88117517610399798</v>
      </c>
    </row>
    <row r="2440" spans="1:11" x14ac:dyDescent="0.25">
      <c r="A2440">
        <v>2439</v>
      </c>
      <c r="B2440" s="3">
        <f>E2440*$N$5</f>
        <v>0.24710514234328959</v>
      </c>
      <c r="C2440" s="3">
        <f>E2440*$N$6</f>
        <v>6888896.0003031036</v>
      </c>
      <c r="D2440" s="3">
        <f>E2440*K2440*$N$4</f>
        <v>55.391091197075291</v>
      </c>
      <c r="E2440" s="3">
        <v>640000</v>
      </c>
      <c r="F2440">
        <v>0.438984769142784</v>
      </c>
      <c r="G2440">
        <v>2.8213659665048001E-2</v>
      </c>
      <c r="H2440">
        <v>0.124957050727954</v>
      </c>
      <c r="I2440">
        <v>3.2470811562446002E-2</v>
      </c>
      <c r="J2440">
        <v>2.5123693160723E-2</v>
      </c>
      <c r="K2440">
        <v>0.35025001574104497</v>
      </c>
    </row>
    <row r="2441" spans="1:11" x14ac:dyDescent="0.25">
      <c r="A2441">
        <v>2440</v>
      </c>
      <c r="B2441" s="3">
        <f>E2441*$N$5</f>
        <v>4.4030665040256602</v>
      </c>
      <c r="C2441" s="3">
        <f>E2441*$N$6</f>
        <v>122750449.22582787</v>
      </c>
      <c r="D2441" s="3">
        <f>E2441*K2441*$N$4</f>
        <v>2759.0605288990691</v>
      </c>
      <c r="E2441" s="3">
        <v>11403900.93</v>
      </c>
      <c r="F2441">
        <v>5.6579139819319998E-3</v>
      </c>
      <c r="G2441">
        <v>2.7613134661180001E-3</v>
      </c>
      <c r="H2441">
        <v>6.3510662890040002E-3</v>
      </c>
      <c r="I2441">
        <v>5.5974723605960001E-3</v>
      </c>
      <c r="J2441">
        <v>5.3458174031900002E-4</v>
      </c>
      <c r="K2441">
        <v>0.97909765216203104</v>
      </c>
    </row>
    <row r="2442" spans="1:11" x14ac:dyDescent="0.25">
      <c r="A2442">
        <v>2441</v>
      </c>
      <c r="B2442" s="3">
        <f>E2442*$N$5</f>
        <v>1.320185994108485</v>
      </c>
      <c r="C2442" s="3">
        <f>E2442*$N$6</f>
        <v>36804673.218153663</v>
      </c>
      <c r="D2442" s="3">
        <f>E2442*K2442*$N$4</f>
        <v>755.53830115657468</v>
      </c>
      <c r="E2442" s="3">
        <v>3419269.3369999998</v>
      </c>
      <c r="F2442">
        <v>6.2717760784641002E-2</v>
      </c>
      <c r="G2442">
        <v>1.2985890296159999E-3</v>
      </c>
      <c r="H2442">
        <v>2.0804802355185999E-2</v>
      </c>
      <c r="I2442">
        <v>6.0622821452780001E-3</v>
      </c>
      <c r="J2442">
        <v>1.4902719435260999E-2</v>
      </c>
      <c r="K2442">
        <v>0.89421384625001699</v>
      </c>
    </row>
    <row r="2443" spans="1:11" x14ac:dyDescent="0.25">
      <c r="A2443">
        <v>2442</v>
      </c>
      <c r="B2443" s="3">
        <f>E2443*$N$5</f>
        <v>4.7626969382075437</v>
      </c>
      <c r="C2443" s="3">
        <f>E2443*$N$6</f>
        <v>132776370.32212402</v>
      </c>
      <c r="D2443" s="3">
        <f>E2443*K2443*$N$4</f>
        <v>3044.6116767727299</v>
      </c>
      <c r="E2443" s="3">
        <v>12335340.380000001</v>
      </c>
      <c r="F2443">
        <v>6.7312391766399999E-4</v>
      </c>
      <c r="G2443">
        <v>0</v>
      </c>
      <c r="H2443">
        <v>4.79834862076E-4</v>
      </c>
      <c r="I2443">
        <v>0</v>
      </c>
      <c r="J2443">
        <v>0</v>
      </c>
      <c r="K2443">
        <v>0.99884704122026102</v>
      </c>
    </row>
    <row r="2444" spans="1:11" x14ac:dyDescent="0.25">
      <c r="A2444">
        <v>2443</v>
      </c>
      <c r="B2444" s="3">
        <f>E2444*$N$5</f>
        <v>4.2661732937885253</v>
      </c>
      <c r="C2444" s="3">
        <f>E2444*$N$6</f>
        <v>118934085.55355297</v>
      </c>
      <c r="D2444" s="3">
        <f>E2444*K2444*$N$4</f>
        <v>2715.3526062958522</v>
      </c>
      <c r="E2444" s="3">
        <v>11049348.800000001</v>
      </c>
      <c r="F2444">
        <v>2.9720694219950001E-3</v>
      </c>
      <c r="G2444">
        <v>1.2485803770000001E-6</v>
      </c>
      <c r="H2444">
        <v>2.6412904984000001E-5</v>
      </c>
      <c r="I2444">
        <v>1.05201955418E-4</v>
      </c>
      <c r="J2444">
        <v>2.3882444737789998E-3</v>
      </c>
      <c r="K2444">
        <v>0.99450682266344703</v>
      </c>
    </row>
    <row r="2445" spans="1:11" x14ac:dyDescent="0.25">
      <c r="A2445">
        <v>2444</v>
      </c>
      <c r="B2445" s="3">
        <f>E2445*$N$5</f>
        <v>6.1776285585822398E-2</v>
      </c>
      <c r="C2445" s="3">
        <f>E2445*$N$6</f>
        <v>1722224.0000757759</v>
      </c>
      <c r="D2445" s="3">
        <f>E2445*K2445*$N$4</f>
        <v>14.587699690873201</v>
      </c>
      <c r="E2445" s="3">
        <v>160000</v>
      </c>
      <c r="F2445">
        <v>0.48184174008477698</v>
      </c>
      <c r="G2445">
        <v>0.11628168487425</v>
      </c>
      <c r="H2445">
        <v>0</v>
      </c>
      <c r="I2445">
        <v>4.8410250000699998E-4</v>
      </c>
      <c r="J2445">
        <v>3.2427576855809999E-2</v>
      </c>
      <c r="K2445">
        <v>0.368964895685157</v>
      </c>
    </row>
    <row r="2446" spans="1:11" x14ac:dyDescent="0.25">
      <c r="A2446">
        <v>2445</v>
      </c>
      <c r="B2446" s="3">
        <f>E2446*$N$5</f>
        <v>6.1776285585822398E-2</v>
      </c>
      <c r="C2446" s="3">
        <f>E2446*$N$6</f>
        <v>1722224.0000757759</v>
      </c>
      <c r="D2446" s="3">
        <f>E2446*K2446*$N$4</f>
        <v>13.75459292026566</v>
      </c>
      <c r="E2446" s="3">
        <v>160000</v>
      </c>
      <c r="F2446">
        <v>6.5080917886151002E-2</v>
      </c>
      <c r="G2446">
        <v>0.47843786297211799</v>
      </c>
      <c r="H2446">
        <v>2.78578849138E-3</v>
      </c>
      <c r="I2446">
        <v>5.5967881452000001E-5</v>
      </c>
      <c r="J2446">
        <v>0.105746234257158</v>
      </c>
      <c r="K2446">
        <v>0.34789322851174198</v>
      </c>
    </row>
    <row r="2447" spans="1:11" x14ac:dyDescent="0.25">
      <c r="A2447">
        <v>2446</v>
      </c>
      <c r="B2447" s="3">
        <f>E2447*$N$5</f>
        <v>6.1776285585822398E-2</v>
      </c>
      <c r="C2447" s="3">
        <f>E2447*$N$6</f>
        <v>1722224.0000757759</v>
      </c>
      <c r="D2447" s="3">
        <f>E2447*K2447*$N$4</f>
        <v>8.2705445059131826</v>
      </c>
      <c r="E2447" s="3">
        <v>160000</v>
      </c>
      <c r="F2447">
        <v>0.49877929012599898</v>
      </c>
      <c r="G2447">
        <v>0.126582962436605</v>
      </c>
      <c r="H2447">
        <v>0</v>
      </c>
      <c r="I2447">
        <v>0.15584814591766699</v>
      </c>
      <c r="J2447">
        <v>9.6037356499440001E-3</v>
      </c>
      <c r="K2447">
        <v>0.20918586586978499</v>
      </c>
    </row>
    <row r="2448" spans="1:11" x14ac:dyDescent="0.25">
      <c r="A2448">
        <v>2447</v>
      </c>
      <c r="B2448" s="3">
        <f>E2448*$N$5</f>
        <v>6.1776285585822398E-2</v>
      </c>
      <c r="C2448" s="3">
        <f>E2448*$N$6</f>
        <v>1722224.0000757759</v>
      </c>
      <c r="D2448" s="3">
        <f>E2448*K2448*$N$4</f>
        <v>19.480107728234689</v>
      </c>
      <c r="E2448" s="3">
        <v>160000</v>
      </c>
      <c r="F2448">
        <v>7.4030432444503996E-2</v>
      </c>
      <c r="G2448">
        <v>0.29079752537965797</v>
      </c>
      <c r="H2448">
        <v>0.114363261820801</v>
      </c>
      <c r="I2448">
        <v>7.4675087910780003E-3</v>
      </c>
      <c r="J2448">
        <v>2.0633300588893001E-2</v>
      </c>
      <c r="K2448">
        <v>0.49270797097506602</v>
      </c>
    </row>
    <row r="2449" spans="1:11" x14ac:dyDescent="0.25">
      <c r="A2449">
        <v>2448</v>
      </c>
      <c r="B2449" s="3">
        <f>E2449*$N$5</f>
        <v>7.1481262058794552</v>
      </c>
      <c r="C2449" s="3">
        <f>E2449*$N$6</f>
        <v>199278321.61798802</v>
      </c>
      <c r="D2449" s="3">
        <f>E2449*K2449*$N$4</f>
        <v>4557.7945167774178</v>
      </c>
      <c r="E2449" s="3">
        <v>18513579.800000001</v>
      </c>
      <c r="F2449">
        <v>1.4450786633269999E-3</v>
      </c>
      <c r="G2449">
        <v>1.8038386320279999E-3</v>
      </c>
      <c r="H2449">
        <v>6.2120437238000006E-5</v>
      </c>
      <c r="I2449">
        <v>2.41714463E-7</v>
      </c>
      <c r="J2449">
        <v>4.06096638563E-4</v>
      </c>
      <c r="K2449">
        <v>0.99628262391438105</v>
      </c>
    </row>
    <row r="2450" spans="1:11" x14ac:dyDescent="0.25">
      <c r="A2450">
        <v>2449</v>
      </c>
      <c r="B2450" s="3">
        <f>E2450*$N$5</f>
        <v>6.1776285585822398E-2</v>
      </c>
      <c r="C2450" s="3">
        <f>E2450*$N$6</f>
        <v>1722224.0000757759</v>
      </c>
      <c r="D2450" s="3">
        <f>E2450*K2450*$N$4</f>
        <v>8.7110684945751977</v>
      </c>
      <c r="E2450" s="3">
        <v>160000</v>
      </c>
      <c r="F2450">
        <v>0.63946663863023301</v>
      </c>
      <c r="G2450">
        <v>3.9597322950009999E-2</v>
      </c>
      <c r="H2450">
        <v>0</v>
      </c>
      <c r="I2450">
        <v>4.0651131582203001E-2</v>
      </c>
      <c r="J2450">
        <v>5.9956921855927998E-2</v>
      </c>
      <c r="K2450">
        <v>0.22032798498162701</v>
      </c>
    </row>
    <row r="2451" spans="1:11" x14ac:dyDescent="0.25">
      <c r="A2451">
        <v>2450</v>
      </c>
      <c r="B2451" s="3">
        <f>E2451*$N$5</f>
        <v>6.1776285585822398E-2</v>
      </c>
      <c r="C2451" s="3">
        <f>E2451*$N$6</f>
        <v>1722224.0000757759</v>
      </c>
      <c r="D2451" s="3">
        <f>E2451*K2451*$N$4</f>
        <v>9.5886554234125416</v>
      </c>
      <c r="E2451" s="3">
        <v>160000</v>
      </c>
      <c r="F2451">
        <v>0.230295963705024</v>
      </c>
      <c r="G2451">
        <v>4.5330963708234001E-2</v>
      </c>
      <c r="H2451">
        <v>3.868029456616E-3</v>
      </c>
      <c r="I2451">
        <v>1.6265948124923001E-2</v>
      </c>
      <c r="J2451">
        <v>0.46171441167395699</v>
      </c>
      <c r="K2451">
        <v>0.24252468333124499</v>
      </c>
    </row>
    <row r="2452" spans="1:11" x14ac:dyDescent="0.25">
      <c r="A2452">
        <v>2451</v>
      </c>
      <c r="B2452" s="3">
        <f>E2452*$N$5</f>
        <v>6.1776285585822398E-2</v>
      </c>
      <c r="C2452" s="3">
        <f>E2452*$N$6</f>
        <v>1722224.0000757759</v>
      </c>
      <c r="D2452" s="3">
        <f>E2452*K2452*$N$4</f>
        <v>6.248208175680495</v>
      </c>
      <c r="E2452" s="3">
        <v>160000</v>
      </c>
      <c r="F2452">
        <v>0.79253438064487702</v>
      </c>
      <c r="G2452">
        <v>0</v>
      </c>
      <c r="H2452">
        <v>2.5410929112973001E-2</v>
      </c>
      <c r="I2452">
        <v>2.3605468945116E-2</v>
      </c>
      <c r="J2452">
        <v>4.1405971488000002E-4</v>
      </c>
      <c r="K2452">
        <v>0.158035161582155</v>
      </c>
    </row>
    <row r="2453" spans="1:11" x14ac:dyDescent="0.25">
      <c r="A2453">
        <v>2452</v>
      </c>
      <c r="B2453" s="3">
        <f>E2453*$N$5</f>
        <v>6.1776285585822398E-2</v>
      </c>
      <c r="C2453" s="3">
        <f>E2453*$N$6</f>
        <v>1722224.0000757759</v>
      </c>
      <c r="D2453" s="3">
        <f>E2453*K2453*$N$4</f>
        <v>9.2736500423948165</v>
      </c>
      <c r="E2453" s="3">
        <v>160000</v>
      </c>
      <c r="F2453">
        <v>0.43802613168597299</v>
      </c>
      <c r="G2453">
        <v>0</v>
      </c>
      <c r="H2453">
        <v>0.104105976040099</v>
      </c>
      <c r="I2453">
        <v>6.7582437300158005E-2</v>
      </c>
      <c r="J2453">
        <v>0.155728164035459</v>
      </c>
      <c r="K2453">
        <v>0.23455729093831101</v>
      </c>
    </row>
    <row r="2454" spans="1:11" x14ac:dyDescent="0.25">
      <c r="A2454">
        <v>2453</v>
      </c>
      <c r="B2454" s="3">
        <f>E2454*$N$5</f>
        <v>6.1776285585822398E-2</v>
      </c>
      <c r="C2454" s="3">
        <f>E2454*$N$6</f>
        <v>1722224.0000757759</v>
      </c>
      <c r="D2454" s="3">
        <f>E2454*K2454*$N$4</f>
        <v>14.91867047040223</v>
      </c>
      <c r="E2454" s="3">
        <v>160000</v>
      </c>
      <c r="F2454">
        <v>0.44866415883459099</v>
      </c>
      <c r="G2454">
        <v>0.10659571281541699</v>
      </c>
      <c r="H2454">
        <v>0</v>
      </c>
      <c r="I2454">
        <v>1.9449391284590001E-2</v>
      </c>
      <c r="J2454">
        <v>4.7954638124657001E-2</v>
      </c>
      <c r="K2454">
        <v>0.37733609894074399</v>
      </c>
    </row>
    <row r="2455" spans="1:11" x14ac:dyDescent="0.25">
      <c r="A2455">
        <v>2454</v>
      </c>
      <c r="B2455" s="3">
        <f>E2455*$N$5</f>
        <v>6.1776285585822398E-2</v>
      </c>
      <c r="C2455" s="3">
        <f>E2455*$N$6</f>
        <v>1722224.0000757759</v>
      </c>
      <c r="D2455" s="3">
        <f>E2455*K2455*$N$4</f>
        <v>23.190745660739513</v>
      </c>
      <c r="E2455" s="3">
        <v>160000</v>
      </c>
      <c r="F2455">
        <v>0.15289591010061801</v>
      </c>
      <c r="G2455">
        <v>9.0128554117356999E-2</v>
      </c>
      <c r="H2455">
        <v>6.8941425690070002E-2</v>
      </c>
      <c r="I2455">
        <v>6.6846462049748007E-2</v>
      </c>
      <c r="J2455">
        <v>3.4626967818636001E-2</v>
      </c>
      <c r="K2455">
        <v>0.586560680223571</v>
      </c>
    </row>
    <row r="2456" spans="1:11" x14ac:dyDescent="0.25">
      <c r="A2456">
        <v>2455</v>
      </c>
      <c r="B2456" s="3">
        <f>E2456*$N$5</f>
        <v>6.1776285585822398E-2</v>
      </c>
      <c r="C2456" s="3">
        <f>E2456*$N$6</f>
        <v>1722224.0000757759</v>
      </c>
      <c r="D2456" s="3">
        <f>E2456*K2456*$N$4</f>
        <v>20.074511347677209</v>
      </c>
      <c r="E2456" s="3">
        <v>160000</v>
      </c>
      <c r="F2456">
        <v>9.6376455588982002E-2</v>
      </c>
      <c r="G2456">
        <v>6.1301445026822998E-2</v>
      </c>
      <c r="H2456">
        <v>0</v>
      </c>
      <c r="I2456">
        <v>0.24653934395388699</v>
      </c>
      <c r="J2456">
        <v>8.8040606751425998E-2</v>
      </c>
      <c r="K2456">
        <v>0.50774214867888201</v>
      </c>
    </row>
    <row r="2457" spans="1:11" x14ac:dyDescent="0.25">
      <c r="A2457">
        <v>2456</v>
      </c>
      <c r="B2457" s="3">
        <f>E2457*$N$5</f>
        <v>6.1776285585822398E-2</v>
      </c>
      <c r="C2457" s="3">
        <f>E2457*$N$6</f>
        <v>1722224.0000757759</v>
      </c>
      <c r="D2457" s="3">
        <f>E2457*K2457*$N$4</f>
        <v>12.755843399289661</v>
      </c>
      <c r="E2457" s="3">
        <v>160000</v>
      </c>
      <c r="F2457">
        <v>2.2389568863953001E-2</v>
      </c>
      <c r="G2457">
        <v>0.21706512128519001</v>
      </c>
      <c r="H2457">
        <v>0.26308734736940298</v>
      </c>
      <c r="I2457">
        <v>1.1643972354322E-2</v>
      </c>
      <c r="J2457">
        <v>0.16318201051901701</v>
      </c>
      <c r="K2457">
        <v>0.32263197960811502</v>
      </c>
    </row>
    <row r="2458" spans="1:11" x14ac:dyDescent="0.25">
      <c r="A2458">
        <v>2457</v>
      </c>
      <c r="B2458" s="3">
        <f>E2458*$N$5</f>
        <v>0.24710514234328959</v>
      </c>
      <c r="C2458" s="3">
        <f>E2458*$N$6</f>
        <v>6888896.0003031036</v>
      </c>
      <c r="D2458" s="3">
        <f>E2458*K2458*$N$4</f>
        <v>66.742842720532693</v>
      </c>
      <c r="E2458" s="3">
        <v>640000</v>
      </c>
      <c r="F2458">
        <v>0.203761227916643</v>
      </c>
      <c r="G2458">
        <v>0.189830079370821</v>
      </c>
      <c r="H2458">
        <v>6.1693135180635003E-2</v>
      </c>
      <c r="I2458">
        <v>4.363737624287E-2</v>
      </c>
      <c r="J2458">
        <v>7.9048551464677999E-2</v>
      </c>
      <c r="K2458">
        <v>0.42202962982435299</v>
      </c>
    </row>
    <row r="2459" spans="1:11" x14ac:dyDescent="0.25">
      <c r="A2459">
        <v>2458</v>
      </c>
      <c r="B2459" s="3">
        <f>E2459*$N$5</f>
        <v>6.1776285585822398E-2</v>
      </c>
      <c r="C2459" s="3">
        <f>E2459*$N$6</f>
        <v>1722224.0000757759</v>
      </c>
      <c r="D2459" s="3">
        <f>E2459*K2459*$N$4</f>
        <v>16.342154067574548</v>
      </c>
      <c r="E2459" s="3">
        <v>160000</v>
      </c>
      <c r="F2459">
        <v>0.31672014857398001</v>
      </c>
      <c r="G2459">
        <v>0.114981440823024</v>
      </c>
      <c r="H2459">
        <v>1.3429221480985999E-2</v>
      </c>
      <c r="I2459">
        <v>0.12545780894625</v>
      </c>
      <c r="J2459">
        <v>1.6071285535213999E-2</v>
      </c>
      <c r="K2459">
        <v>0.413340094640547</v>
      </c>
    </row>
    <row r="2460" spans="1:11" x14ac:dyDescent="0.25">
      <c r="A2460">
        <v>2459</v>
      </c>
      <c r="B2460" s="3">
        <f>E2460*$N$5</f>
        <v>6.1776285585822398E-2</v>
      </c>
      <c r="C2460" s="3">
        <f>E2460*$N$6</f>
        <v>1722224.0000757759</v>
      </c>
      <c r="D2460" s="3">
        <f>E2460*K2460*$N$4</f>
        <v>25.70572187022724</v>
      </c>
      <c r="E2460" s="3">
        <v>160000</v>
      </c>
      <c r="F2460">
        <v>9.8135319311664998E-2</v>
      </c>
      <c r="G2460">
        <v>5.9298150967957999E-2</v>
      </c>
      <c r="H2460">
        <v>8.0995056941846E-2</v>
      </c>
      <c r="I2460">
        <v>8.0958007512596006E-2</v>
      </c>
      <c r="J2460">
        <v>3.0441800826337E-2</v>
      </c>
      <c r="K2460">
        <v>0.65017166443959895</v>
      </c>
    </row>
    <row r="2461" spans="1:11" x14ac:dyDescent="0.25">
      <c r="A2461">
        <v>2460</v>
      </c>
      <c r="B2461" s="3">
        <f>E2461*$N$5</f>
        <v>6.1776285585822398E-2</v>
      </c>
      <c r="C2461" s="3">
        <f>E2461*$N$6</f>
        <v>1722224.0000757759</v>
      </c>
      <c r="D2461" s="3">
        <f>E2461*K2461*$N$4</f>
        <v>7.6532053332389198</v>
      </c>
      <c r="E2461" s="3">
        <v>160000</v>
      </c>
      <c r="F2461">
        <v>0.41803087540851402</v>
      </c>
      <c r="G2461">
        <v>6.8364943033450004E-2</v>
      </c>
      <c r="H2461">
        <v>1.9179609504680999E-2</v>
      </c>
      <c r="I2461">
        <v>0.24798157579049299</v>
      </c>
      <c r="J2461">
        <v>5.2871414226368998E-2</v>
      </c>
      <c r="K2461">
        <v>0.193571582036493</v>
      </c>
    </row>
    <row r="2462" spans="1:11" x14ac:dyDescent="0.25">
      <c r="A2462">
        <v>2461</v>
      </c>
      <c r="B2462" s="3">
        <f>E2462*$N$5</f>
        <v>6.1776285585822398E-2</v>
      </c>
      <c r="C2462" s="3">
        <f>E2462*$N$6</f>
        <v>1722224.0000757759</v>
      </c>
      <c r="D2462" s="3">
        <f>E2462*K2462*$N$4</f>
        <v>20.13357825898505</v>
      </c>
      <c r="E2462" s="3">
        <v>160000</v>
      </c>
      <c r="F2462">
        <v>0.340776154658608</v>
      </c>
      <c r="G2462">
        <v>0</v>
      </c>
      <c r="H2462">
        <v>0</v>
      </c>
      <c r="I2462">
        <v>2.0470049212851001E-2</v>
      </c>
      <c r="J2462">
        <v>0.12951767532033301</v>
      </c>
      <c r="K2462">
        <v>0.50923612080820801</v>
      </c>
    </row>
    <row r="2463" spans="1:11" x14ac:dyDescent="0.25">
      <c r="A2463">
        <v>2462</v>
      </c>
      <c r="B2463" s="3">
        <f>E2463*$N$5</f>
        <v>6.1776285585822398E-2</v>
      </c>
      <c r="C2463" s="3">
        <f>E2463*$N$6</f>
        <v>1722224.0000757759</v>
      </c>
      <c r="D2463" s="3">
        <f>E2463*K2463*$N$4</f>
        <v>15.825021154647185</v>
      </c>
      <c r="E2463" s="3">
        <v>160000</v>
      </c>
      <c r="F2463">
        <v>0.21025323483292099</v>
      </c>
      <c r="G2463">
        <v>8.4195634499607999E-2</v>
      </c>
      <c r="H2463">
        <v>0.121893597712531</v>
      </c>
      <c r="I2463">
        <v>6.0751100267129002E-2</v>
      </c>
      <c r="J2463">
        <v>0.122646117266531</v>
      </c>
      <c r="K2463">
        <v>0.40026031542127899</v>
      </c>
    </row>
    <row r="2464" spans="1:11" x14ac:dyDescent="0.25">
      <c r="A2464">
        <v>2463</v>
      </c>
      <c r="B2464" s="3">
        <f>E2464*$N$5</f>
        <v>6.1776285585822398E-2</v>
      </c>
      <c r="C2464" s="3">
        <f>E2464*$N$6</f>
        <v>1722224.0000757759</v>
      </c>
      <c r="D2464" s="3">
        <f>E2464*K2464*$N$4</f>
        <v>9.0050255297594273</v>
      </c>
      <c r="E2464" s="3">
        <v>160000</v>
      </c>
      <c r="F2464">
        <v>0.483962949472034</v>
      </c>
      <c r="G2464">
        <v>0</v>
      </c>
      <c r="H2464">
        <v>0.129935569597038</v>
      </c>
      <c r="I2464">
        <v>0.158338476781028</v>
      </c>
      <c r="J2464">
        <v>0</v>
      </c>
      <c r="K2464">
        <v>0.227763004149901</v>
      </c>
    </row>
    <row r="2465" spans="1:11" x14ac:dyDescent="0.25">
      <c r="A2465">
        <v>2464</v>
      </c>
      <c r="B2465" s="3">
        <f>E2465*$N$5</f>
        <v>6.1776285585822398E-2</v>
      </c>
      <c r="C2465" s="3">
        <f>E2465*$N$6</f>
        <v>1722224.0000757759</v>
      </c>
      <c r="D2465" s="3">
        <f>E2465*K2465*$N$4</f>
        <v>15.212042988298995</v>
      </c>
      <c r="E2465" s="3">
        <v>160000</v>
      </c>
      <c r="F2465">
        <v>0.55929675781544796</v>
      </c>
      <c r="G2465">
        <v>2.7388998458567002E-2</v>
      </c>
      <c r="H2465">
        <v>1.8096061615976999E-2</v>
      </c>
      <c r="I2465">
        <v>8.5596474999080005E-3</v>
      </c>
      <c r="J2465">
        <v>1.902200625005E-3</v>
      </c>
      <c r="K2465">
        <v>0.38475633398509401</v>
      </c>
    </row>
    <row r="2466" spans="1:11" x14ac:dyDescent="0.25">
      <c r="A2466">
        <v>2465</v>
      </c>
      <c r="B2466" s="3">
        <f>E2466*$N$5</f>
        <v>6.1776285585822398E-2</v>
      </c>
      <c r="C2466" s="3">
        <f>E2466*$N$6</f>
        <v>1722224.0000757759</v>
      </c>
      <c r="D2466" s="3">
        <f>E2466*K2466*$N$4</f>
        <v>15.888038467186648</v>
      </c>
      <c r="E2466" s="3">
        <v>160000</v>
      </c>
      <c r="F2466">
        <v>0.38232261672008999</v>
      </c>
      <c r="G2466">
        <v>9.7017946541586006E-2</v>
      </c>
      <c r="H2466">
        <v>8.0794237785923997E-2</v>
      </c>
      <c r="I2466">
        <v>3.4743164701503002E-2</v>
      </c>
      <c r="J2466">
        <v>3.2678296873820002E-3</v>
      </c>
      <c r="K2466">
        <v>0.40185420456351501</v>
      </c>
    </row>
    <row r="2467" spans="1:11" x14ac:dyDescent="0.25">
      <c r="A2467">
        <v>2466</v>
      </c>
      <c r="B2467" s="3">
        <f>E2467*$N$5</f>
        <v>6.1776285585822398E-2</v>
      </c>
      <c r="C2467" s="3">
        <f>E2467*$N$6</f>
        <v>1722224.0000757759</v>
      </c>
      <c r="D2467" s="3">
        <f>E2467*K2467*$N$4</f>
        <v>7.5301880929188014</v>
      </c>
      <c r="E2467" s="3">
        <v>160000</v>
      </c>
      <c r="F2467">
        <v>0.73401671981070504</v>
      </c>
      <c r="G2467">
        <v>0</v>
      </c>
      <c r="H2467">
        <v>1.0349772079082E-2</v>
      </c>
      <c r="I2467">
        <v>3.1169591641282999E-2</v>
      </c>
      <c r="J2467">
        <v>3.4003794374992999E-2</v>
      </c>
      <c r="K2467">
        <v>0.19046012209393701</v>
      </c>
    </row>
    <row r="2468" spans="1:11" x14ac:dyDescent="0.25">
      <c r="A2468">
        <v>2467</v>
      </c>
      <c r="B2468" s="3">
        <f>E2468*$N$5</f>
        <v>6.1776285585822398E-2</v>
      </c>
      <c r="C2468" s="3">
        <f>E2468*$N$6</f>
        <v>1722224.0000757759</v>
      </c>
      <c r="D2468" s="3">
        <f>E2468*K2468*$N$4</f>
        <v>7.006041277451212</v>
      </c>
      <c r="E2468" s="3">
        <v>160000</v>
      </c>
      <c r="F2468">
        <v>0.56089899391540599</v>
      </c>
      <c r="G2468">
        <v>7.8090644116111996E-2</v>
      </c>
      <c r="H2468">
        <v>2.3447777812272998E-2</v>
      </c>
      <c r="I2468">
        <v>0.13137980778018901</v>
      </c>
      <c r="J2468">
        <v>2.8979835276403999E-2</v>
      </c>
      <c r="K2468">
        <v>0.17720294109961601</v>
      </c>
    </row>
    <row r="2469" spans="1:11" x14ac:dyDescent="0.25">
      <c r="A2469">
        <v>2468</v>
      </c>
      <c r="B2469" s="3">
        <f>E2469*$N$5</f>
        <v>6.1776285585822398E-2</v>
      </c>
      <c r="C2469" s="3">
        <f>E2469*$N$6</f>
        <v>1722224.0000757759</v>
      </c>
      <c r="D2469" s="3">
        <f>E2469*K2469*$N$4</f>
        <v>21.819964518491908</v>
      </c>
      <c r="E2469" s="3">
        <v>160000</v>
      </c>
      <c r="F2469">
        <v>0.35063989407530599</v>
      </c>
      <c r="G2469">
        <v>1.9760740041959999E-3</v>
      </c>
      <c r="H2469">
        <v>0</v>
      </c>
      <c r="I2469">
        <v>4.2977913671507002E-2</v>
      </c>
      <c r="J2469">
        <v>5.2516437009104001E-2</v>
      </c>
      <c r="K2469">
        <v>0.55188968123988602</v>
      </c>
    </row>
    <row r="2470" spans="1:11" x14ac:dyDescent="0.25">
      <c r="A2470">
        <v>2469</v>
      </c>
      <c r="B2470" s="3">
        <f>E2470*$N$5</f>
        <v>6.1776285585822398E-2</v>
      </c>
      <c r="C2470" s="3">
        <f>E2470*$N$6</f>
        <v>1722224.0000757759</v>
      </c>
      <c r="D2470" s="3">
        <f>E2470*K2470*$N$4</f>
        <v>19.913439111104516</v>
      </c>
      <c r="E2470" s="3">
        <v>160000</v>
      </c>
      <c r="F2470">
        <v>0.238755161375381</v>
      </c>
      <c r="G2470">
        <v>4.8001348750299003E-2</v>
      </c>
      <c r="H2470">
        <v>1.2501708437313E-2</v>
      </c>
      <c r="I2470">
        <v>0.14861460503696799</v>
      </c>
      <c r="J2470">
        <v>4.8459008007576999E-2</v>
      </c>
      <c r="K2470">
        <v>0.50366816839246298</v>
      </c>
    </row>
    <row r="2471" spans="1:11" x14ac:dyDescent="0.25">
      <c r="A2471">
        <v>2470</v>
      </c>
      <c r="B2471" s="3">
        <f>E2471*$N$5</f>
        <v>0.24710514234328959</v>
      </c>
      <c r="C2471" s="3">
        <f>E2471*$N$6</f>
        <v>6888896.0003031036</v>
      </c>
      <c r="D2471" s="3">
        <f>E2471*K2471*$N$4</f>
        <v>116.6740009034195</v>
      </c>
      <c r="E2471" s="3">
        <v>640000</v>
      </c>
      <c r="F2471">
        <v>0.17816792059474101</v>
      </c>
      <c r="G2471">
        <v>2.1746908858616E-2</v>
      </c>
      <c r="H2471">
        <v>2.8193366807663999E-2</v>
      </c>
      <c r="I2471">
        <v>3.7587592187730001E-3</v>
      </c>
      <c r="J2471">
        <v>3.0377752652060001E-2</v>
      </c>
      <c r="K2471">
        <v>0.73775529186814603</v>
      </c>
    </row>
    <row r="2472" spans="1:11" x14ac:dyDescent="0.25">
      <c r="A2472">
        <v>2471</v>
      </c>
      <c r="B2472" s="3">
        <f>E2472*$N$5</f>
        <v>0.98842056937315836</v>
      </c>
      <c r="C2472" s="3">
        <f>E2472*$N$6</f>
        <v>27555584.001212414</v>
      </c>
      <c r="D2472" s="3">
        <f>E2472*K2472*$N$4</f>
        <v>546.01429453040646</v>
      </c>
      <c r="E2472" s="3">
        <v>2560000</v>
      </c>
      <c r="F2472">
        <v>6.5894357041388005E-2</v>
      </c>
      <c r="G2472">
        <v>5.7493674368560002E-3</v>
      </c>
      <c r="H2472">
        <v>1.2747690461238E-2</v>
      </c>
      <c r="I2472">
        <v>2.1508610463370002E-3</v>
      </c>
      <c r="J2472">
        <v>5.0315695570948997E-2</v>
      </c>
      <c r="K2472">
        <v>0.86314202844323196</v>
      </c>
    </row>
    <row r="2473" spans="1:11" x14ac:dyDescent="0.25">
      <c r="A2473">
        <v>2472</v>
      </c>
      <c r="B2473" s="3">
        <f>E2473*$N$5</f>
        <v>3.4471449512351273</v>
      </c>
      <c r="C2473" s="3">
        <f>E2473*$N$6</f>
        <v>96100885.808512524</v>
      </c>
      <c r="D2473" s="3">
        <f>E2473*K2473*$N$4</f>
        <v>2157.7890199819476</v>
      </c>
      <c r="E2473" s="3">
        <v>8928073.0779999997</v>
      </c>
      <c r="F2473">
        <v>1.1206346766345E-2</v>
      </c>
      <c r="G2473">
        <v>1.851794172792E-3</v>
      </c>
      <c r="H2473">
        <v>5.49669046445E-4</v>
      </c>
      <c r="I2473">
        <v>7.4424024333209996E-3</v>
      </c>
      <c r="J2473">
        <v>8.8086636739600002E-4</v>
      </c>
      <c r="K2473">
        <v>0.97806892121370204</v>
      </c>
    </row>
    <row r="2474" spans="1:11" x14ac:dyDescent="0.25">
      <c r="A2474">
        <v>2473</v>
      </c>
      <c r="B2474" s="3">
        <f>E2474*$N$5</f>
        <v>5.0494805138774117</v>
      </c>
      <c r="C2474" s="3">
        <f>E2474*$N$6</f>
        <v>140771437.5580788</v>
      </c>
      <c r="D2474" s="3">
        <f>E2474*K2474*$N$4</f>
        <v>3038.3839398232312</v>
      </c>
      <c r="E2474" s="3">
        <v>13078107.15</v>
      </c>
      <c r="F2474">
        <v>2.8690717210210999E-2</v>
      </c>
      <c r="G2474">
        <v>2.1497901904150001E-3</v>
      </c>
      <c r="H2474">
        <v>1.6074319564147E-2</v>
      </c>
      <c r="I2474">
        <v>7.8477554463529994E-3</v>
      </c>
      <c r="J2474">
        <v>5.0466607523249997E-3</v>
      </c>
      <c r="K2474">
        <v>0.94019075683654896</v>
      </c>
    </row>
    <row r="2475" spans="1:11" x14ac:dyDescent="0.25">
      <c r="A2475">
        <v>2474</v>
      </c>
      <c r="B2475" s="3">
        <f>E2475*$N$5</f>
        <v>9.0658690957692549</v>
      </c>
      <c r="C2475" s="3">
        <f>E2475*$N$6</f>
        <v>252741924.99949136</v>
      </c>
      <c r="D2475" s="3">
        <f>E2475*K2475*$N$4</f>
        <v>5617.1529661823215</v>
      </c>
      <c r="E2475" s="3">
        <v>23480515.890000001</v>
      </c>
      <c r="F2475">
        <v>1.7397033598059001E-2</v>
      </c>
      <c r="G2475">
        <v>7.1571111887900002E-4</v>
      </c>
      <c r="H2475">
        <v>9.9110743574070004E-3</v>
      </c>
      <c r="I2475">
        <v>1.7699566325129999E-3</v>
      </c>
      <c r="J2475">
        <v>2.091483506102E-3</v>
      </c>
      <c r="K2475">
        <v>0.96811474078704096</v>
      </c>
    </row>
    <row r="2476" spans="1:11" x14ac:dyDescent="0.25">
      <c r="A2476">
        <v>2475</v>
      </c>
      <c r="B2476" s="3">
        <f>E2476*$N$5</f>
        <v>3.294867671749421</v>
      </c>
      <c r="C2476" s="3">
        <f>E2476*$N$6</f>
        <v>91855638.900098249</v>
      </c>
      <c r="D2476" s="3">
        <f>E2476*K2476*$N$4</f>
        <v>1962.57710631535</v>
      </c>
      <c r="E2476" s="3">
        <v>8533676.3530000001</v>
      </c>
      <c r="F2476">
        <v>3.2638808466902001E-2</v>
      </c>
      <c r="G2476">
        <v>1.59225725093E-3</v>
      </c>
      <c r="H2476">
        <v>1.6692497094942998E-2</v>
      </c>
      <c r="I2476">
        <v>1.2305282410790999E-2</v>
      </c>
      <c r="J2476">
        <v>6.0731619828239998E-3</v>
      </c>
      <c r="K2476">
        <v>0.93069799279360999</v>
      </c>
    </row>
    <row r="2477" spans="1:11" x14ac:dyDescent="0.25">
      <c r="A2477">
        <v>2476</v>
      </c>
      <c r="B2477" s="3">
        <f>E2477*$N$5</f>
        <v>6.4870163705853168</v>
      </c>
      <c r="C2477" s="3">
        <f>E2477*$N$6</f>
        <v>180847637.18572411</v>
      </c>
      <c r="D2477" s="3">
        <f>E2477*K2477*$N$4</f>
        <v>4084.5920168395046</v>
      </c>
      <c r="E2477" s="3">
        <v>16801311.530000001</v>
      </c>
      <c r="F2477">
        <v>8.3230398504459992E-3</v>
      </c>
      <c r="G2477">
        <v>1.1465186789999999E-4</v>
      </c>
      <c r="H2477">
        <v>5.8456011679390001E-3</v>
      </c>
      <c r="I2477">
        <v>8.19840607428E-4</v>
      </c>
      <c r="J2477">
        <v>1.058586823344E-3</v>
      </c>
      <c r="K2477">
        <v>0.98383827968294202</v>
      </c>
    </row>
    <row r="2478" spans="1:11" x14ac:dyDescent="0.25">
      <c r="A2478">
        <v>2477</v>
      </c>
      <c r="B2478" s="3">
        <f>E2478*$N$5</f>
        <v>4.0945157452481995</v>
      </c>
      <c r="C2478" s="3">
        <f>E2478*$N$6</f>
        <v>114148547.7523264</v>
      </c>
      <c r="D2478" s="3">
        <f>E2478*K2478*$N$4</f>
        <v>2507.6499960055089</v>
      </c>
      <c r="E2478" s="3">
        <v>10604757.359999999</v>
      </c>
      <c r="F2478">
        <v>1.7783857341601001E-2</v>
      </c>
      <c r="G2478">
        <v>3.7714696459400002E-4</v>
      </c>
      <c r="H2478">
        <v>1.9505619027922E-2</v>
      </c>
      <c r="I2478">
        <v>1.949744260121E-3</v>
      </c>
      <c r="J2478">
        <v>3.4443109961900002E-3</v>
      </c>
      <c r="K2478">
        <v>0.95693932140957105</v>
      </c>
    </row>
    <row r="2479" spans="1:11" x14ac:dyDescent="0.25">
      <c r="A2479">
        <v>2478</v>
      </c>
      <c r="B2479" s="3">
        <f>E2479*$N$5</f>
        <v>6.640903534281863</v>
      </c>
      <c r="C2479" s="3">
        <f>E2479*$N$6</f>
        <v>185137765.09012184</v>
      </c>
      <c r="D2479" s="3">
        <f>E2479*K2479*$N$4</f>
        <v>4188.5982712454943</v>
      </c>
      <c r="E2479" s="3">
        <v>17199877.84</v>
      </c>
      <c r="F2479">
        <v>1.207562409152E-3</v>
      </c>
      <c r="G2479">
        <v>6.0078697860300003E-4</v>
      </c>
      <c r="H2479">
        <v>4.8313537742859999E-3</v>
      </c>
      <c r="I2479">
        <v>5.1501822683420002E-3</v>
      </c>
      <c r="J2479">
        <v>2.6989164267819999E-3</v>
      </c>
      <c r="K2479">
        <v>0.98551119814283406</v>
      </c>
    </row>
    <row r="2480" spans="1:11" x14ac:dyDescent="0.25">
      <c r="A2480">
        <v>2479</v>
      </c>
      <c r="B2480" s="3">
        <f>E2480*$N$5</f>
        <v>2.1992469568572077</v>
      </c>
      <c r="C2480" s="3">
        <f>E2480*$N$6</f>
        <v>61311486.362047434</v>
      </c>
      <c r="D2480" s="3">
        <f>E2480*K2480*$N$4</f>
        <v>1374.7297036197544</v>
      </c>
      <c r="E2480" s="3">
        <v>5696028.9819999998</v>
      </c>
      <c r="F2480">
        <v>7.7435851617080002E-3</v>
      </c>
      <c r="G2480">
        <v>0</v>
      </c>
      <c r="H2480">
        <v>8.1548272017610002E-3</v>
      </c>
      <c r="I2480">
        <v>7.3118635527760004E-3</v>
      </c>
      <c r="J2480">
        <v>8.487735956E-5</v>
      </c>
      <c r="K2480">
        <v>0.976704846724195</v>
      </c>
    </row>
    <row r="2481" spans="1:11" x14ac:dyDescent="0.25">
      <c r="A2481">
        <v>2480</v>
      </c>
      <c r="B2481" s="3">
        <f>E2481*$N$5</f>
        <v>1.5177015818899369</v>
      </c>
      <c r="C2481" s="3">
        <f>E2481*$N$6</f>
        <v>42311091.780560039</v>
      </c>
      <c r="D2481" s="3">
        <f>E2481*K2481*$N$4</f>
        <v>755.54007443211094</v>
      </c>
      <c r="E2481" s="3">
        <v>3930832.8560000001</v>
      </c>
      <c r="F2481">
        <v>0.17285257162710199</v>
      </c>
      <c r="G2481">
        <v>1.0356423495426001E-2</v>
      </c>
      <c r="H2481">
        <v>5.9913259640530002E-3</v>
      </c>
      <c r="I2481">
        <v>1.077856443807E-2</v>
      </c>
      <c r="J2481">
        <v>2.2179554324831999E-2</v>
      </c>
      <c r="K2481">
        <v>0.77784156015051698</v>
      </c>
    </row>
    <row r="2482" spans="1:11" x14ac:dyDescent="0.25">
      <c r="A2482">
        <v>2481</v>
      </c>
      <c r="B2482" s="3">
        <f>E2482*$N$5</f>
        <v>0.37047823726625295</v>
      </c>
      <c r="C2482" s="3">
        <f>E2482*$N$6</f>
        <v>10328340.489803415</v>
      </c>
      <c r="D2482" s="3">
        <f>E2482*K2482*$N$4</f>
        <v>67.909616916942483</v>
      </c>
      <c r="E2482" s="3">
        <v>959535.15819999995</v>
      </c>
      <c r="F2482">
        <v>0.44101089683335698</v>
      </c>
      <c r="G2482">
        <v>2.9731185636507E-2</v>
      </c>
      <c r="H2482">
        <v>6.5620909964305002E-2</v>
      </c>
      <c r="I2482">
        <v>7.0165020137081993E-2</v>
      </c>
      <c r="J2482">
        <v>0.10706170536819901</v>
      </c>
      <c r="K2482">
        <v>0.28641028206055003</v>
      </c>
    </row>
    <row r="2483" spans="1:11" x14ac:dyDescent="0.25">
      <c r="A2483">
        <v>2482</v>
      </c>
      <c r="B2483" s="3">
        <f>E2483*$N$5</f>
        <v>0.31633136190794975</v>
      </c>
      <c r="C2483" s="3">
        <f>E2483*$N$6</f>
        <v>8818812.2398145087</v>
      </c>
      <c r="D2483" s="3">
        <f>E2483*K2483*$N$4</f>
        <v>80.890271370663683</v>
      </c>
      <c r="E2483" s="3">
        <v>819295.25910000002</v>
      </c>
      <c r="F2483">
        <v>0.50995554888814998</v>
      </c>
      <c r="G2483">
        <v>1.2046772015979E-2</v>
      </c>
      <c r="H2483">
        <v>9.5217030942649997E-3</v>
      </c>
      <c r="I2483">
        <v>1.5892013827442E-2</v>
      </c>
      <c r="J2483">
        <v>5.3031264476610003E-2</v>
      </c>
      <c r="K2483">
        <v>0.39955269769755303</v>
      </c>
    </row>
    <row r="2484" spans="1:11" x14ac:dyDescent="0.25">
      <c r="A2484">
        <v>2483</v>
      </c>
      <c r="B2484" s="3">
        <f>E2484*$N$5</f>
        <v>18.108610227439158</v>
      </c>
      <c r="C2484" s="3">
        <f>E2484*$N$6</f>
        <v>504839079.36463535</v>
      </c>
      <c r="D2484" s="3">
        <f>E2484*K2484*$N$4</f>
        <v>11587.423866938259</v>
      </c>
      <c r="E2484" s="3">
        <v>46901130.57</v>
      </c>
      <c r="F2484">
        <v>1.12457329516E-4</v>
      </c>
      <c r="G2484">
        <v>2.1461560077E-5</v>
      </c>
      <c r="H2484">
        <v>0</v>
      </c>
      <c r="I2484">
        <v>4.4074234046E-5</v>
      </c>
      <c r="J2484">
        <v>2.055776145E-6</v>
      </c>
      <c r="K2484">
        <v>0.99981995110021504</v>
      </c>
    </row>
    <row r="2485" spans="1:11" x14ac:dyDescent="0.25">
      <c r="A2485">
        <v>2484</v>
      </c>
      <c r="B2485" s="3">
        <f>E2485*$N$5</f>
        <v>2.703278862840897</v>
      </c>
      <c r="C2485" s="3">
        <f>E2485*$N$6</f>
        <v>75363089.449822992</v>
      </c>
      <c r="D2485" s="3">
        <f>E2485*K2485*$N$4</f>
        <v>1727.1375342195677</v>
      </c>
      <c r="E2485" s="3">
        <v>7001466.8890000004</v>
      </c>
      <c r="F2485">
        <v>1.21625998518E-4</v>
      </c>
      <c r="G2485">
        <v>0</v>
      </c>
      <c r="H2485">
        <v>1.588438148217E-3</v>
      </c>
      <c r="I2485">
        <v>1.363292886E-6</v>
      </c>
      <c r="J2485">
        <v>0</v>
      </c>
      <c r="K2485">
        <v>0.99828857256037795</v>
      </c>
    </row>
    <row r="2486" spans="1:11" x14ac:dyDescent="0.25">
      <c r="A2486">
        <v>2485</v>
      </c>
      <c r="B2486" s="3">
        <f>E2486*$N$5</f>
        <v>2.2231269534108336</v>
      </c>
      <c r="C2486" s="3">
        <f>E2486*$N$6</f>
        <v>61977222.457968026</v>
      </c>
      <c r="D2486" s="3">
        <f>E2486*K2486*$N$4</f>
        <v>1322.4720546829783</v>
      </c>
      <c r="E2486" s="3">
        <v>5757877.949</v>
      </c>
      <c r="F2486">
        <v>2.7952869576130999E-2</v>
      </c>
      <c r="G2486">
        <v>4.0296342033219997E-3</v>
      </c>
      <c r="H2486">
        <v>2.238433867533E-3</v>
      </c>
      <c r="I2486">
        <v>1.6952075994687999E-2</v>
      </c>
      <c r="J2486">
        <v>1.9342243135794999E-2</v>
      </c>
      <c r="K2486">
        <v>0.92948474322253205</v>
      </c>
    </row>
    <row r="2487" spans="1:11" x14ac:dyDescent="0.25">
      <c r="A2487">
        <v>2486</v>
      </c>
      <c r="B2487" s="3">
        <f>E2487*$N$5</f>
        <v>5.401808844384373</v>
      </c>
      <c r="C2487" s="3">
        <f>E2487*$N$6</f>
        <v>150593787.68728396</v>
      </c>
      <c r="D2487" s="3">
        <f>E2487*K2487*$N$4</f>
        <v>3425.4805556823176</v>
      </c>
      <c r="E2487" s="3">
        <v>13990634.220000001</v>
      </c>
      <c r="F2487">
        <v>3.0481045175329998E-3</v>
      </c>
      <c r="G2487">
        <v>5.42532624744E-4</v>
      </c>
      <c r="H2487">
        <v>9.5136566483299998E-4</v>
      </c>
      <c r="I2487">
        <v>4.6207568455560004E-3</v>
      </c>
      <c r="J2487">
        <v>0</v>
      </c>
      <c r="K2487">
        <v>0.990837240347334</v>
      </c>
    </row>
    <row r="2488" spans="1:11" x14ac:dyDescent="0.25">
      <c r="A2488">
        <v>2487</v>
      </c>
      <c r="B2488" s="3">
        <f>E2488*$N$5</f>
        <v>0.24710514234328959</v>
      </c>
      <c r="C2488" s="3">
        <f>E2488*$N$6</f>
        <v>6888896.0003031036</v>
      </c>
      <c r="D2488" s="3">
        <f>E2488*K2488*$N$4</f>
        <v>51.36614320868663</v>
      </c>
      <c r="E2488" s="3">
        <v>640000</v>
      </c>
      <c r="F2488">
        <v>0.61174083287231995</v>
      </c>
      <c r="G2488">
        <v>3.1789030146999999E-5</v>
      </c>
      <c r="H2488">
        <v>1.1728959763489E-2</v>
      </c>
      <c r="I2488">
        <v>4.8703992403807003E-2</v>
      </c>
      <c r="J2488">
        <v>2.9950389062589999E-3</v>
      </c>
      <c r="K2488">
        <v>0.32479938702397698</v>
      </c>
    </row>
    <row r="2489" spans="1:11" x14ac:dyDescent="0.25">
      <c r="A2489">
        <v>2488</v>
      </c>
      <c r="B2489" s="3">
        <f>E2489*$N$5</f>
        <v>0.24710514234328959</v>
      </c>
      <c r="C2489" s="3">
        <f>E2489*$N$6</f>
        <v>6888896.0003031036</v>
      </c>
      <c r="D2489" s="3">
        <f>E2489*K2489*$N$4</f>
        <v>68.63101573119495</v>
      </c>
      <c r="E2489" s="3">
        <v>640000</v>
      </c>
      <c r="F2489">
        <v>0.33954153406894599</v>
      </c>
      <c r="G2489">
        <v>5.4763038619537997E-2</v>
      </c>
      <c r="H2489">
        <v>7.3110755791998994E-2</v>
      </c>
      <c r="I2489">
        <v>9.3255420805838998E-2</v>
      </c>
      <c r="J2489">
        <v>5.3602889062579996E-3</v>
      </c>
      <c r="K2489">
        <v>0.43396896180742101</v>
      </c>
    </row>
    <row r="2490" spans="1:11" x14ac:dyDescent="0.25">
      <c r="A2490">
        <v>2489</v>
      </c>
      <c r="B2490" s="3">
        <f>E2490*$N$5</f>
        <v>0.24710514234328959</v>
      </c>
      <c r="C2490" s="3">
        <f>E2490*$N$6</f>
        <v>6888896.0003031036</v>
      </c>
      <c r="D2490" s="3">
        <f>E2490*K2490*$N$4</f>
        <v>64.552779248650921</v>
      </c>
      <c r="E2490" s="3">
        <v>640000</v>
      </c>
      <c r="F2490">
        <v>0.25608517478443399</v>
      </c>
      <c r="G2490">
        <v>0.112449463951574</v>
      </c>
      <c r="H2490">
        <v>6.2616569048783002E-2</v>
      </c>
      <c r="I2490">
        <v>8.9854640911724001E-2</v>
      </c>
      <c r="J2490">
        <v>7.0812773046722996E-2</v>
      </c>
      <c r="K2490">
        <v>0.40818137825676198</v>
      </c>
    </row>
    <row r="2491" spans="1:11" x14ac:dyDescent="0.25">
      <c r="A2491">
        <v>2490</v>
      </c>
      <c r="B2491" s="3">
        <f>E2491*$N$5</f>
        <v>2.4597117286822785</v>
      </c>
      <c r="C2491" s="3">
        <f>E2491*$N$6</f>
        <v>68572827.456895426</v>
      </c>
      <c r="D2491" s="3">
        <f>E2491*K2491*$N$4</f>
        <v>1472.5561390579467</v>
      </c>
      <c r="E2491" s="3">
        <v>6370630.2970000003</v>
      </c>
      <c r="F2491">
        <v>3.5528341650406997E-2</v>
      </c>
      <c r="G2491">
        <v>1.1175442020233999E-2</v>
      </c>
      <c r="H2491">
        <v>1.1140015929034E-2</v>
      </c>
      <c r="I2491">
        <v>3.3149888578759999E-3</v>
      </c>
      <c r="J2491">
        <v>3.4190072052459998E-3</v>
      </c>
      <c r="K2491">
        <v>0.93542220433720202</v>
      </c>
    </row>
    <row r="2492" spans="1:11" x14ac:dyDescent="0.25">
      <c r="A2492">
        <v>2491</v>
      </c>
      <c r="B2492" s="3">
        <f>E2492*$N$5</f>
        <v>19.271757487745994</v>
      </c>
      <c r="C2492" s="3">
        <f>E2492*$N$6</f>
        <v>537265763.94637311</v>
      </c>
      <c r="D2492" s="3">
        <f>E2492*K2492*$N$4</f>
        <v>12216.03148474065</v>
      </c>
      <c r="E2492" s="3">
        <v>49913671.060000002</v>
      </c>
      <c r="F2492">
        <v>2.615586343294E-3</v>
      </c>
      <c r="G2492">
        <v>2.4945325968500002E-4</v>
      </c>
      <c r="H2492">
        <v>4.0929785158639997E-3</v>
      </c>
      <c r="I2492">
        <v>2.4612854533270002E-3</v>
      </c>
      <c r="J2492">
        <v>1.3915485881600001E-4</v>
      </c>
      <c r="K2492">
        <v>0.99044154156901298</v>
      </c>
    </row>
    <row r="2493" spans="1:11" x14ac:dyDescent="0.25">
      <c r="A2493">
        <v>2492</v>
      </c>
      <c r="B2493" s="3">
        <f>E2493*$N$5</f>
        <v>0.2091650661254289</v>
      </c>
      <c r="C2493" s="3">
        <f>E2493*$N$6</f>
        <v>5831187.3794711055</v>
      </c>
      <c r="D2493" s="3">
        <f>E2493*K2493*$N$4</f>
        <v>39.787557201637931</v>
      </c>
      <c r="E2493" s="3">
        <v>541735.55859999999</v>
      </c>
      <c r="F2493">
        <v>0.38898677914292201</v>
      </c>
      <c r="G2493">
        <v>8.3137100320004001E-2</v>
      </c>
      <c r="H2493">
        <v>0.10903954725940999</v>
      </c>
      <c r="I2493">
        <v>5.3954115910099999E-2</v>
      </c>
      <c r="J2493">
        <v>6.7662375261313995E-2</v>
      </c>
      <c r="K2493">
        <v>0.297220082106251</v>
      </c>
    </row>
    <row r="2494" spans="1:11" x14ac:dyDescent="0.25">
      <c r="A2494">
        <v>2493</v>
      </c>
      <c r="B2494" s="3">
        <f>E2494*$N$5</f>
        <v>13.320185682509365</v>
      </c>
      <c r="C2494" s="3">
        <f>E2494*$N$6</f>
        <v>371345464.5312658</v>
      </c>
      <c r="D2494" s="3">
        <f>E2494*K2494*$N$4</f>
        <v>8524.9188368059731</v>
      </c>
      <c r="E2494" s="3">
        <v>34499155.93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</v>
      </c>
    </row>
    <row r="2495" spans="1:11" x14ac:dyDescent="0.25">
      <c r="A2495">
        <v>2494</v>
      </c>
      <c r="B2495" s="3">
        <f>E2495*$N$5</f>
        <v>0.934583308688684</v>
      </c>
      <c r="C2495" s="3">
        <f>E2495*$N$6</f>
        <v>26054687.312946375</v>
      </c>
      <c r="D2495" s="3">
        <f>E2495*K2495*$N$4</f>
        <v>573.44223143342936</v>
      </c>
      <c r="E2495" s="3">
        <v>2420562</v>
      </c>
      <c r="F2495">
        <v>2.8173659217449E-2</v>
      </c>
      <c r="G2495">
        <v>0</v>
      </c>
      <c r="H2495">
        <v>0</v>
      </c>
      <c r="I2495">
        <v>9.805178832E-6</v>
      </c>
      <c r="J2495">
        <v>1.3096774310399999E-2</v>
      </c>
      <c r="K2495">
        <v>0.95871976129331904</v>
      </c>
    </row>
    <row r="2496" spans="1:11" x14ac:dyDescent="0.25">
      <c r="A2496">
        <v>2495</v>
      </c>
      <c r="B2496" s="3">
        <f>E2496*$N$5</f>
        <v>2.3309752495406264</v>
      </c>
      <c r="C2496" s="3">
        <f>E2496*$N$6</f>
        <v>64983860.396792822</v>
      </c>
      <c r="D2496" s="3">
        <f>E2496*K2496*$N$4</f>
        <v>1301.6524191384915</v>
      </c>
      <c r="E2496" s="3">
        <v>6037204.0240000002</v>
      </c>
      <c r="F2496">
        <v>6.6076118851917998E-2</v>
      </c>
      <c r="G2496">
        <v>9.67797348131E-3</v>
      </c>
      <c r="H2496">
        <v>3.2705078461522999E-2</v>
      </c>
      <c r="I2496">
        <v>1.1260210908826999E-2</v>
      </c>
      <c r="J2496">
        <v>7.756594154718E-3</v>
      </c>
      <c r="K2496">
        <v>0.87252402414170305</v>
      </c>
    </row>
    <row r="2497" spans="1:11" x14ac:dyDescent="0.25">
      <c r="A2497">
        <v>2496</v>
      </c>
      <c r="B2497" s="3">
        <f>E2497*$N$5</f>
        <v>1.7743072702358362</v>
      </c>
      <c r="C2497" s="3">
        <f>E2497*$N$6</f>
        <v>49464847.802542299</v>
      </c>
      <c r="D2497" s="3">
        <f>E2497*K2497*$N$4</f>
        <v>919.08347298016497</v>
      </c>
      <c r="E2497" s="3">
        <v>4595439.1809999999</v>
      </c>
      <c r="F2497">
        <v>0.154376145209946</v>
      </c>
      <c r="G2497">
        <v>1.3451569695618001E-2</v>
      </c>
      <c r="H2497">
        <v>1.0908515548363E-2</v>
      </c>
      <c r="I2497">
        <v>4.8643763326759997E-3</v>
      </c>
      <c r="J2497">
        <v>7.0311678661429998E-3</v>
      </c>
      <c r="K2497">
        <v>0.80936822534725505</v>
      </c>
    </row>
    <row r="2498" spans="1:11" x14ac:dyDescent="0.25">
      <c r="A2498">
        <v>2497</v>
      </c>
      <c r="B2498" s="3">
        <f>E2498*$N$5</f>
        <v>4.9695766915747317</v>
      </c>
      <c r="C2498" s="3">
        <f>E2498*$N$6</f>
        <v>138543846.83839577</v>
      </c>
      <c r="D2498" s="3">
        <f>E2498*K2498*$N$4</f>
        <v>3179.4129405685358</v>
      </c>
      <c r="E2498" s="3">
        <v>12871157</v>
      </c>
      <c r="F2498">
        <v>3.48568275638E-4</v>
      </c>
      <c r="G2498">
        <v>0</v>
      </c>
      <c r="H2498">
        <v>2.3613999900000001E-6</v>
      </c>
      <c r="I2498">
        <v>0</v>
      </c>
      <c r="J2498">
        <v>0</v>
      </c>
      <c r="K2498">
        <v>0.999649070324372</v>
      </c>
    </row>
    <row r="2499" spans="1:11" x14ac:dyDescent="0.25">
      <c r="A2499">
        <v>2498</v>
      </c>
      <c r="B2499" s="3">
        <f>E2499*$N$5</f>
        <v>3.9393236386000279</v>
      </c>
      <c r="C2499" s="3">
        <f>E2499*$N$6</f>
        <v>109822040.12634604</v>
      </c>
      <c r="D2499" s="3">
        <f>E2499*K2499*$N$4</f>
        <v>2257.8039055757545</v>
      </c>
      <c r="E2499" s="3">
        <v>10202811.26</v>
      </c>
      <c r="F2499">
        <v>3.3824934555702998E-2</v>
      </c>
      <c r="G2499">
        <v>2.2229888574829999E-3</v>
      </c>
      <c r="H2499">
        <v>2.5490747640693E-2</v>
      </c>
      <c r="I2499">
        <v>1.5550987627822E-2</v>
      </c>
      <c r="J2499">
        <v>2.7371176195056E-2</v>
      </c>
      <c r="K2499">
        <v>0.89553916512324305</v>
      </c>
    </row>
    <row r="2500" spans="1:11" x14ac:dyDescent="0.25">
      <c r="A2500">
        <v>2499</v>
      </c>
      <c r="B2500" s="3">
        <f>E2500*$N$5</f>
        <v>1.2138012140916863</v>
      </c>
      <c r="C2500" s="3">
        <f>E2500*$N$6</f>
        <v>33838835.766933367</v>
      </c>
      <c r="D2500" s="3">
        <f>E2500*K2500*$N$4</f>
        <v>725.8608566035382</v>
      </c>
      <c r="E2500" s="3">
        <v>3143733.7549999999</v>
      </c>
      <c r="F2500">
        <v>4.0354044849444999E-2</v>
      </c>
      <c r="G2500">
        <v>9.2388739835999996E-5</v>
      </c>
      <c r="H2500">
        <v>1.5387381423905999E-2</v>
      </c>
      <c r="I2500">
        <v>7.9160151334069992E-3</v>
      </c>
      <c r="J2500">
        <v>1.865218449525E-3</v>
      </c>
      <c r="K2500">
        <v>0.93438495140388</v>
      </c>
    </row>
    <row r="2501" spans="1:11" x14ac:dyDescent="0.25">
      <c r="A2501">
        <v>2500</v>
      </c>
      <c r="B2501" s="3">
        <f>E2501*$N$5</f>
        <v>8.6363886517704991</v>
      </c>
      <c r="C2501" s="3">
        <f>E2501*$N$6</f>
        <v>240768697.38951656</v>
      </c>
      <c r="D2501" s="3">
        <f>E2501*K2501*$N$4</f>
        <v>5527.0161928479074</v>
      </c>
      <c r="E2501" s="3">
        <v>22368165.57</v>
      </c>
      <c r="F2501">
        <v>0</v>
      </c>
      <c r="G2501">
        <v>0</v>
      </c>
      <c r="H2501">
        <v>1.9969583494999999E-5</v>
      </c>
      <c r="I2501">
        <v>2.9339272648E-5</v>
      </c>
      <c r="J2501">
        <v>0</v>
      </c>
      <c r="K2501">
        <v>0.99995069114385704</v>
      </c>
    </row>
    <row r="2502" spans="1:11" x14ac:dyDescent="0.25">
      <c r="A2502">
        <v>2501</v>
      </c>
      <c r="B2502" s="3">
        <f>E2502*$N$5</f>
        <v>0.24710514234328959</v>
      </c>
      <c r="C2502" s="3">
        <f>E2502*$N$6</f>
        <v>6888896.0003031036</v>
      </c>
      <c r="D2502" s="3">
        <f>E2502*K2502*$N$4</f>
        <v>97.721513289597965</v>
      </c>
      <c r="E2502" s="3">
        <v>640000</v>
      </c>
      <c r="F2502">
        <v>5.2792080928719997E-3</v>
      </c>
      <c r="G2502">
        <v>2.7500359062387E-2</v>
      </c>
      <c r="H2502">
        <v>3.144533125031E-3</v>
      </c>
      <c r="I2502">
        <v>0.34616134291589601</v>
      </c>
      <c r="J2502">
        <v>0</v>
      </c>
      <c r="K2502">
        <v>0.61791455680381402</v>
      </c>
    </row>
    <row r="2503" spans="1:11" x14ac:dyDescent="0.25">
      <c r="A2503">
        <v>2502</v>
      </c>
      <c r="B2503" s="3">
        <f>E2503*$N$5</f>
        <v>6.1776285585822398E-2</v>
      </c>
      <c r="C2503" s="3">
        <f>E2503*$N$6</f>
        <v>1722224.0000757759</v>
      </c>
      <c r="D2503" s="3">
        <f>E2503*K2503*$N$4</f>
        <v>13.136388916742549</v>
      </c>
      <c r="E2503" s="3">
        <v>160000</v>
      </c>
      <c r="F2503">
        <v>0.64537926460197304</v>
      </c>
      <c r="G2503">
        <v>4.7549132961280001E-3</v>
      </c>
      <c r="H2503">
        <v>1.5847684921366002E-2</v>
      </c>
      <c r="I2503">
        <v>7.4034374981000003E-5</v>
      </c>
      <c r="J2503">
        <v>1.687032187489E-3</v>
      </c>
      <c r="K2503">
        <v>0.33225707061806398</v>
      </c>
    </row>
    <row r="2504" spans="1:11" x14ac:dyDescent="0.25">
      <c r="A2504">
        <v>2503</v>
      </c>
      <c r="B2504" s="3">
        <f>E2504*$N$5</f>
        <v>6.1776285585822398E-2</v>
      </c>
      <c r="C2504" s="3">
        <f>E2504*$N$6</f>
        <v>1722224.0000757759</v>
      </c>
      <c r="D2504" s="3">
        <f>E2504*K2504*$N$4</f>
        <v>14.185733648004836</v>
      </c>
      <c r="E2504" s="3">
        <v>160000</v>
      </c>
      <c r="F2504">
        <v>0.57887424481230398</v>
      </c>
      <c r="G2504">
        <v>9.9901415462799997E-3</v>
      </c>
      <c r="H2504">
        <v>1.3928211250077E-2</v>
      </c>
      <c r="I2504">
        <v>3.8409384433224003E-2</v>
      </c>
      <c r="J2504">
        <v>0</v>
      </c>
      <c r="K2504">
        <v>0.358798017958116</v>
      </c>
    </row>
    <row r="2505" spans="1:11" x14ac:dyDescent="0.25">
      <c r="A2505">
        <v>2504</v>
      </c>
      <c r="B2505" s="3">
        <f>E2505*$N$5</f>
        <v>6.1776285585822398E-2</v>
      </c>
      <c r="C2505" s="3">
        <f>E2505*$N$6</f>
        <v>1722224.0000757759</v>
      </c>
      <c r="D2505" s="3">
        <f>E2505*K2505*$N$4</f>
        <v>8.9350031729156711</v>
      </c>
      <c r="E2505" s="3">
        <v>160000</v>
      </c>
      <c r="F2505">
        <v>0.58297983785833696</v>
      </c>
      <c r="G2505">
        <v>6.7680371990647997E-2</v>
      </c>
      <c r="H2505">
        <v>6.0460815978774E-2</v>
      </c>
      <c r="I2505">
        <v>6.2887036889355999E-2</v>
      </c>
      <c r="J2505">
        <v>0</v>
      </c>
      <c r="K2505">
        <v>0.225991937282885</v>
      </c>
    </row>
    <row r="2506" spans="1:11" x14ac:dyDescent="0.25">
      <c r="A2506">
        <v>2505</v>
      </c>
      <c r="B2506" s="3">
        <f>E2506*$N$5</f>
        <v>6.1776285585822398E-2</v>
      </c>
      <c r="C2506" s="3">
        <f>E2506*$N$6</f>
        <v>1722224.0000757759</v>
      </c>
      <c r="D2506" s="3">
        <f>E2506*K2506*$N$4</f>
        <v>23.434561804863037</v>
      </c>
      <c r="E2506" s="3">
        <v>160000</v>
      </c>
      <c r="F2506">
        <v>0.20343523308146</v>
      </c>
      <c r="G2506">
        <v>0.14099913361484601</v>
      </c>
      <c r="H2506">
        <v>1.2374819855551999E-2</v>
      </c>
      <c r="I2506">
        <v>3.3169330297874E-2</v>
      </c>
      <c r="J2506">
        <v>1.7293991154504001E-2</v>
      </c>
      <c r="K2506">
        <v>0.59272749199576402</v>
      </c>
    </row>
    <row r="2507" spans="1:11" x14ac:dyDescent="0.25">
      <c r="A2507">
        <v>2506</v>
      </c>
      <c r="B2507" s="3">
        <f>E2507*$N$5</f>
        <v>0.24710514234328959</v>
      </c>
      <c r="C2507" s="3">
        <f>E2507*$N$6</f>
        <v>6888896.0003031036</v>
      </c>
      <c r="D2507" s="3">
        <f>E2507*K2507*$N$4</f>
        <v>50.141610176329266</v>
      </c>
      <c r="E2507" s="3">
        <v>640000</v>
      </c>
      <c r="F2507">
        <v>0.25883537292692399</v>
      </c>
      <c r="G2507">
        <v>5.4392298672033997E-2</v>
      </c>
      <c r="H2507">
        <v>4.2995366870627001E-2</v>
      </c>
      <c r="I2507">
        <v>0.30679965528248998</v>
      </c>
      <c r="J2507">
        <v>1.9920910101895999E-2</v>
      </c>
      <c r="K2507">
        <v>0.31705639614602799</v>
      </c>
    </row>
    <row r="2508" spans="1:11" x14ac:dyDescent="0.25">
      <c r="A2508">
        <v>2507</v>
      </c>
      <c r="B2508" s="3">
        <f>E2508*$N$5</f>
        <v>6.1776285585822398E-2</v>
      </c>
      <c r="C2508" s="3">
        <f>E2508*$N$6</f>
        <v>1722224.0000757759</v>
      </c>
      <c r="D2508" s="3">
        <f>E2508*K2508*$N$4</f>
        <v>18.295020910010876</v>
      </c>
      <c r="E2508" s="3">
        <v>160000</v>
      </c>
      <c r="F2508">
        <v>0.46528137617816701</v>
      </c>
      <c r="G2508">
        <v>1.0236494864417999E-2</v>
      </c>
      <c r="H2508">
        <v>2.5782093751900001E-4</v>
      </c>
      <c r="I2508">
        <v>3.412306875123E-3</v>
      </c>
      <c r="J2508">
        <v>5.8078285434734998E-2</v>
      </c>
      <c r="K2508">
        <v>0.46273371571003802</v>
      </c>
    </row>
    <row r="2509" spans="1:11" x14ac:dyDescent="0.25">
      <c r="A2509">
        <v>2508</v>
      </c>
      <c r="B2509" s="3">
        <f>E2509*$N$5</f>
        <v>6.1776285585822398E-2</v>
      </c>
      <c r="C2509" s="3">
        <f>E2509*$N$6</f>
        <v>1722224.0000757759</v>
      </c>
      <c r="D2509" s="3">
        <f>E2509*K2509*$N$4</f>
        <v>19.109579646918181</v>
      </c>
      <c r="E2509" s="3">
        <v>160000</v>
      </c>
      <c r="F2509">
        <v>0.20153747678862299</v>
      </c>
      <c r="G2509">
        <v>0.10981667468772099</v>
      </c>
      <c r="H2509">
        <v>8.3452339266414002E-2</v>
      </c>
      <c r="I2509">
        <v>7.5508510536770003E-3</v>
      </c>
      <c r="J2509">
        <v>0.114306408457234</v>
      </c>
      <c r="K2509">
        <v>0.48333624974633099</v>
      </c>
    </row>
    <row r="2510" spans="1:11" x14ac:dyDescent="0.25">
      <c r="A2510">
        <v>2509</v>
      </c>
      <c r="B2510" s="3">
        <f>E2510*$N$5</f>
        <v>6.1776285585822398E-2</v>
      </c>
      <c r="C2510" s="3">
        <f>E2510*$N$6</f>
        <v>1722224.0000757759</v>
      </c>
      <c r="D2510" s="3">
        <f>E2510*K2510*$N$4</f>
        <v>21.394417121566569</v>
      </c>
      <c r="E2510" s="3">
        <v>160000</v>
      </c>
      <c r="F2510">
        <v>0.348643769481427</v>
      </c>
      <c r="G2510">
        <v>3.1411133269031999E-2</v>
      </c>
      <c r="H2510">
        <v>3.8048732270701997E-2</v>
      </c>
      <c r="I2510">
        <v>3.2260218753500002E-4</v>
      </c>
      <c r="J2510">
        <v>4.0447399568848998E-2</v>
      </c>
      <c r="K2510">
        <v>0.541126363222455</v>
      </c>
    </row>
    <row r="2511" spans="1:11" x14ac:dyDescent="0.25">
      <c r="A2511">
        <v>2510</v>
      </c>
      <c r="B2511" s="3">
        <f>E2511*$N$5</f>
        <v>6.1776285585822398E-2</v>
      </c>
      <c r="C2511" s="3">
        <f>E2511*$N$6</f>
        <v>1722224.0000757759</v>
      </c>
      <c r="D2511" s="3">
        <f>E2511*K2511*$N$4</f>
        <v>11.394402439733623</v>
      </c>
      <c r="E2511" s="3">
        <v>160000</v>
      </c>
      <c r="F2511">
        <v>0.235246203519308</v>
      </c>
      <c r="G2511">
        <v>9.2278121559331003E-2</v>
      </c>
      <c r="H2511">
        <v>0.27320866756240297</v>
      </c>
      <c r="I2511">
        <v>9.5314201908366994E-2</v>
      </c>
      <c r="J2511">
        <v>1.5755584733103001E-2</v>
      </c>
      <c r="K2511">
        <v>0.28819722071748799</v>
      </c>
    </row>
    <row r="2512" spans="1:11" x14ac:dyDescent="0.25">
      <c r="A2512">
        <v>2511</v>
      </c>
      <c r="B2512" s="3">
        <f>E2512*$N$5</f>
        <v>6.1776285585822398E-2</v>
      </c>
      <c r="C2512" s="3">
        <f>E2512*$N$6</f>
        <v>1722224.0000757759</v>
      </c>
      <c r="D2512" s="3">
        <f>E2512*K2512*$N$4</f>
        <v>13.182818990957593</v>
      </c>
      <c r="E2512" s="3">
        <v>160000</v>
      </c>
      <c r="F2512">
        <v>0.32328662616151599</v>
      </c>
      <c r="G2512">
        <v>0.17061017882968099</v>
      </c>
      <c r="H2512">
        <v>6.6551786899854998E-2</v>
      </c>
      <c r="I2512">
        <v>8.5127637517006999E-2</v>
      </c>
      <c r="J2512">
        <v>2.0992349812273998E-2</v>
      </c>
      <c r="K2512">
        <v>0.33343142077966798</v>
      </c>
    </row>
    <row r="2513" spans="1:11" x14ac:dyDescent="0.25">
      <c r="A2513">
        <v>2512</v>
      </c>
      <c r="B2513" s="3">
        <f>E2513*$N$5</f>
        <v>6.1776285585822398E-2</v>
      </c>
      <c r="C2513" s="3">
        <f>E2513*$N$6</f>
        <v>1722224.0000757759</v>
      </c>
      <c r="D2513" s="3">
        <f>E2513*K2513*$N$4</f>
        <v>10.058635224663794</v>
      </c>
      <c r="E2513" s="3">
        <v>160000</v>
      </c>
      <c r="F2513">
        <v>0.17389479150159001</v>
      </c>
      <c r="G2513">
        <v>0.14678882704472501</v>
      </c>
      <c r="H2513">
        <v>0.334344187841562</v>
      </c>
      <c r="I2513">
        <v>2.3154086764538E-2</v>
      </c>
      <c r="J2513">
        <v>6.7406282156329003E-2</v>
      </c>
      <c r="K2513">
        <v>0.25441182469125601</v>
      </c>
    </row>
    <row r="2514" spans="1:11" x14ac:dyDescent="0.25">
      <c r="A2514">
        <v>2513</v>
      </c>
      <c r="B2514" s="3">
        <f>E2514*$N$5</f>
        <v>6.1776285585822398E-2</v>
      </c>
      <c r="C2514" s="3">
        <f>E2514*$N$6</f>
        <v>1722224.0000757759</v>
      </c>
      <c r="D2514" s="3">
        <f>E2514*K2514*$N$4</f>
        <v>7.3926400408801642</v>
      </c>
      <c r="E2514" s="3">
        <v>160000</v>
      </c>
      <c r="F2514">
        <v>0.39327171304001801</v>
      </c>
      <c r="G2514">
        <v>0.177919340684527</v>
      </c>
      <c r="H2514">
        <v>0.191437522337495</v>
      </c>
      <c r="I2514">
        <v>4.4732862140990003E-2</v>
      </c>
      <c r="J2514">
        <v>5.6574256807799999E-3</v>
      </c>
      <c r="K2514">
        <v>0.18698113611618999</v>
      </c>
    </row>
    <row r="2515" spans="1:11" x14ac:dyDescent="0.25">
      <c r="A2515">
        <v>2514</v>
      </c>
      <c r="B2515" s="3">
        <f>E2515*$N$5</f>
        <v>1.7573870205183504</v>
      </c>
      <c r="C2515" s="3">
        <f>E2515*$N$6</f>
        <v>48993138.312818341</v>
      </c>
      <c r="D2515" s="3">
        <f>E2515*K2515*$N$4</f>
        <v>1064.6200253830721</v>
      </c>
      <c r="E2515" s="3">
        <v>4551615.8930000002</v>
      </c>
      <c r="F2515">
        <v>1.9353324817765999E-2</v>
      </c>
      <c r="G2515">
        <v>0</v>
      </c>
      <c r="H2515">
        <v>7.8948394031500002E-4</v>
      </c>
      <c r="I2515">
        <v>3.3299164899830001E-2</v>
      </c>
      <c r="J2515">
        <v>0</v>
      </c>
      <c r="K2515">
        <v>0.94655802634208897</v>
      </c>
    </row>
    <row r="2516" spans="1:11" x14ac:dyDescent="0.25">
      <c r="A2516">
        <v>2515</v>
      </c>
      <c r="B2516" s="3">
        <f>E2516*$N$5</f>
        <v>6.1776285585822398E-2</v>
      </c>
      <c r="C2516" s="3">
        <f>E2516*$N$6</f>
        <v>1722224.0000757759</v>
      </c>
      <c r="D2516" s="3">
        <f>E2516*K2516*$N$4</f>
        <v>6.7300859024251087</v>
      </c>
      <c r="E2516" s="3">
        <v>160000</v>
      </c>
      <c r="F2516">
        <v>0.76119092772783603</v>
      </c>
      <c r="G2516">
        <v>0</v>
      </c>
      <c r="H2516">
        <v>1.6162482812405E-2</v>
      </c>
      <c r="I2516">
        <v>4.4054861250089998E-2</v>
      </c>
      <c r="J2516">
        <v>8.3684925000640006E-3</v>
      </c>
      <c r="K2516">
        <v>0.17022323570960399</v>
      </c>
    </row>
    <row r="2517" spans="1:11" x14ac:dyDescent="0.25">
      <c r="A2517">
        <v>2516</v>
      </c>
      <c r="B2517" s="3">
        <f>E2517*$N$5</f>
        <v>6.1776285585822398E-2</v>
      </c>
      <c r="C2517" s="3">
        <f>E2517*$N$6</f>
        <v>1722224.0000757759</v>
      </c>
      <c r="D2517" s="3">
        <f>E2517*K2517*$N$4</f>
        <v>11.312649703637078</v>
      </c>
      <c r="E2517" s="3">
        <v>160000</v>
      </c>
      <c r="F2517">
        <v>0.33693959381154298</v>
      </c>
      <c r="G2517">
        <v>6.3523077500322003E-2</v>
      </c>
      <c r="H2517">
        <v>0</v>
      </c>
      <c r="I2517">
        <v>0.31340786987862701</v>
      </c>
      <c r="J2517">
        <v>0</v>
      </c>
      <c r="K2517">
        <v>0.28612945880950802</v>
      </c>
    </row>
    <row r="2518" spans="1:11" x14ac:dyDescent="0.25">
      <c r="A2518">
        <v>2517</v>
      </c>
      <c r="B2518" s="3">
        <f>E2518*$N$5</f>
        <v>6.1776285585822398E-2</v>
      </c>
      <c r="C2518" s="3">
        <f>E2518*$N$6</f>
        <v>1722224.0000757759</v>
      </c>
      <c r="D2518" s="3">
        <f>E2518*K2518*$N$4</f>
        <v>10.821245609596494</v>
      </c>
      <c r="E2518" s="3">
        <v>160000</v>
      </c>
      <c r="F2518">
        <v>0.685905917372444</v>
      </c>
      <c r="G2518">
        <v>0</v>
      </c>
      <c r="H2518">
        <v>3.8924340932823001E-2</v>
      </c>
      <c r="I2518">
        <v>0</v>
      </c>
      <c r="J2518">
        <v>1.469306250052E-3</v>
      </c>
      <c r="K2518">
        <v>0.27370043544468098</v>
      </c>
    </row>
    <row r="2519" spans="1:11" x14ac:dyDescent="0.25">
      <c r="A2519">
        <v>2518</v>
      </c>
      <c r="B2519" s="3">
        <f>E2519*$N$5</f>
        <v>0.24710514234328959</v>
      </c>
      <c r="C2519" s="3">
        <f>E2519*$N$6</f>
        <v>6888896.0003031036</v>
      </c>
      <c r="D2519" s="3">
        <f>E2519*K2519*$N$4</f>
        <v>45.905604941831086</v>
      </c>
      <c r="E2519" s="3">
        <v>640000</v>
      </c>
      <c r="F2519">
        <v>0.52480828269519797</v>
      </c>
      <c r="G2519">
        <v>7.9808306796820994E-2</v>
      </c>
      <c r="H2519">
        <v>2.0583508906328998E-2</v>
      </c>
      <c r="I2519">
        <v>2.7115110000236E-2</v>
      </c>
      <c r="J2519">
        <v>5.7413585420024997E-2</v>
      </c>
      <c r="K2519">
        <v>0.29027120618139202</v>
      </c>
    </row>
    <row r="2520" spans="1:11" x14ac:dyDescent="0.25">
      <c r="A2520">
        <v>2519</v>
      </c>
      <c r="B2520" s="3">
        <f>E2520*$N$5</f>
        <v>0.24710514234328959</v>
      </c>
      <c r="C2520" s="3">
        <f>E2520*$N$6</f>
        <v>6888896.0003031036</v>
      </c>
      <c r="D2520" s="3">
        <f>E2520*K2520*$N$4</f>
        <v>100.41748465828594</v>
      </c>
      <c r="E2520" s="3">
        <v>640000</v>
      </c>
      <c r="F2520">
        <v>0.170301567447148</v>
      </c>
      <c r="G2520">
        <v>1.3291789062800001E-4</v>
      </c>
      <c r="H2520">
        <v>1.1068355156225E-2</v>
      </c>
      <c r="I2520">
        <v>0.15337772438695399</v>
      </c>
      <c r="J2520">
        <v>3.0157660181168E-2</v>
      </c>
      <c r="K2520">
        <v>0.63496177493787798</v>
      </c>
    </row>
    <row r="2521" spans="1:11" x14ac:dyDescent="0.25">
      <c r="A2521">
        <v>2520</v>
      </c>
      <c r="B2521" s="3">
        <f>E2521*$N$5</f>
        <v>6.1776285585822398E-2</v>
      </c>
      <c r="C2521" s="3">
        <f>E2521*$N$6</f>
        <v>1722224.0000757759</v>
      </c>
      <c r="D2521" s="3">
        <f>E2521*K2521*$N$4</f>
        <v>26.801350509157281</v>
      </c>
      <c r="E2521" s="3">
        <v>160000</v>
      </c>
      <c r="F2521">
        <v>6.5250955424111995E-2</v>
      </c>
      <c r="G2521">
        <v>0</v>
      </c>
      <c r="H2521">
        <v>2.8113439160424001E-2</v>
      </c>
      <c r="I2521">
        <v>0.22860721095087999</v>
      </c>
      <c r="J2521">
        <v>1.4512949584899999E-4</v>
      </c>
      <c r="K2521">
        <v>0.67788326496873597</v>
      </c>
    </row>
    <row r="2522" spans="1:11" x14ac:dyDescent="0.25">
      <c r="A2522">
        <v>2521</v>
      </c>
      <c r="B2522" s="3">
        <f>E2522*$N$5</f>
        <v>8.5645805460565381</v>
      </c>
      <c r="C2522" s="3">
        <f>E2522*$N$6</f>
        <v>238766802.29518047</v>
      </c>
      <c r="D2522" s="3">
        <f>E2522*K2522*$N$4</f>
        <v>5478.1879378281883</v>
      </c>
      <c r="E2522" s="3">
        <v>22182183.25</v>
      </c>
      <c r="F2522">
        <v>2.1648230806299999E-4</v>
      </c>
      <c r="G2522">
        <v>0</v>
      </c>
      <c r="H2522">
        <v>5.4704263610000004E-6</v>
      </c>
      <c r="I2522">
        <v>1.0785209789999999E-6</v>
      </c>
      <c r="J2522">
        <v>3.5048115113699998E-4</v>
      </c>
      <c r="K2522">
        <v>0.99942648759345998</v>
      </c>
    </row>
    <row r="2523" spans="1:11" x14ac:dyDescent="0.25">
      <c r="A2523">
        <v>2522</v>
      </c>
      <c r="B2523" s="3">
        <f>E2523*$N$5</f>
        <v>6.1776285585822398E-2</v>
      </c>
      <c r="C2523" s="3">
        <f>E2523*$N$6</f>
        <v>1722224.0000757759</v>
      </c>
      <c r="D2523" s="3">
        <f>E2523*K2523*$N$4</f>
        <v>6.7152190160976399</v>
      </c>
      <c r="E2523" s="3">
        <v>160000</v>
      </c>
      <c r="F2523">
        <v>0.70799258806874099</v>
      </c>
      <c r="G2523">
        <v>0</v>
      </c>
      <c r="H2523">
        <v>2.0605117353543999E-2</v>
      </c>
      <c r="I2523">
        <v>0.10068124028559999</v>
      </c>
      <c r="J2523">
        <v>8.7384491148899998E-4</v>
      </c>
      <c r="K2523">
        <v>0.169847209380627</v>
      </c>
    </row>
    <row r="2524" spans="1:11" x14ac:dyDescent="0.25">
      <c r="A2524">
        <v>2523</v>
      </c>
      <c r="B2524" s="3">
        <f>E2524*$N$5</f>
        <v>6.1776285585822398E-2</v>
      </c>
      <c r="C2524" s="3">
        <f>E2524*$N$6</f>
        <v>1722224.0000757759</v>
      </c>
      <c r="D2524" s="3">
        <f>E2524*K2524*$N$4</f>
        <v>10.129029757281931</v>
      </c>
      <c r="E2524" s="3">
        <v>160000</v>
      </c>
      <c r="F2524">
        <v>0.70911662801333297</v>
      </c>
      <c r="G2524">
        <v>0</v>
      </c>
      <c r="H2524">
        <v>0</v>
      </c>
      <c r="I2524">
        <v>3.3950718752600001E-4</v>
      </c>
      <c r="J2524">
        <v>3.4351559844743002E-2</v>
      </c>
      <c r="K2524">
        <v>0.25619230495439899</v>
      </c>
    </row>
    <row r="2525" spans="1:11" x14ac:dyDescent="0.25">
      <c r="A2525">
        <v>2524</v>
      </c>
      <c r="B2525" s="3">
        <f>E2525*$N$5</f>
        <v>6.1776285585822398E-2</v>
      </c>
      <c r="C2525" s="3">
        <f>E2525*$N$6</f>
        <v>1722224.0000757759</v>
      </c>
      <c r="D2525" s="3">
        <f>E2525*K2525*$N$4</f>
        <v>10.199628260222678</v>
      </c>
      <c r="E2525" s="3">
        <v>160000</v>
      </c>
      <c r="F2525">
        <v>0.52063089024480502</v>
      </c>
      <c r="G2525">
        <v>0.13441719327747101</v>
      </c>
      <c r="H2525">
        <v>1.3249634110877999E-2</v>
      </c>
      <c r="I2525">
        <v>4.5078205340345998E-2</v>
      </c>
      <c r="J2525">
        <v>2.8646132812654001E-2</v>
      </c>
      <c r="K2525">
        <v>0.25797794421384701</v>
      </c>
    </row>
    <row r="2526" spans="1:11" x14ac:dyDescent="0.25">
      <c r="A2526">
        <v>2525</v>
      </c>
      <c r="B2526" s="3">
        <f>E2526*$N$5</f>
        <v>6.1776285585822398E-2</v>
      </c>
      <c r="C2526" s="3">
        <f>E2526*$N$6</f>
        <v>1722224.0000757759</v>
      </c>
      <c r="D2526" s="3">
        <f>E2526*K2526*$N$4</f>
        <v>13.077167164266301</v>
      </c>
      <c r="E2526" s="3">
        <v>160000</v>
      </c>
      <c r="F2526">
        <v>0.45426225170953399</v>
      </c>
      <c r="G2526">
        <v>8.7807038909523003E-2</v>
      </c>
      <c r="H2526">
        <v>0</v>
      </c>
      <c r="I2526">
        <v>5.8620031251399997E-4</v>
      </c>
      <c r="J2526">
        <v>0.12658532695833499</v>
      </c>
      <c r="K2526">
        <v>0.33075918211009298</v>
      </c>
    </row>
    <row r="2527" spans="1:11" x14ac:dyDescent="0.25">
      <c r="A2527">
        <v>2526</v>
      </c>
      <c r="B2527" s="3">
        <f>E2527*$N$5</f>
        <v>6.1776285585822398E-2</v>
      </c>
      <c r="C2527" s="3">
        <f>E2527*$N$6</f>
        <v>1722224.0000757759</v>
      </c>
      <c r="D2527" s="3">
        <f>E2527*K2527*$N$4</f>
        <v>8.141018182976266</v>
      </c>
      <c r="E2527" s="3">
        <v>160000</v>
      </c>
      <c r="F2527">
        <v>0.69992445951898596</v>
      </c>
      <c r="G2527">
        <v>1.7063230487821001E-2</v>
      </c>
      <c r="H2527">
        <v>7.5368549367743995E-2</v>
      </c>
      <c r="I2527">
        <v>8.6242500006000002E-5</v>
      </c>
      <c r="J2527">
        <v>1.6477456249780001E-3</v>
      </c>
      <c r="K2527">
        <v>0.20590977250046499</v>
      </c>
    </row>
    <row r="2528" spans="1:11" x14ac:dyDescent="0.25">
      <c r="A2528">
        <v>2527</v>
      </c>
      <c r="B2528" s="3">
        <f>E2528*$N$5</f>
        <v>6.1776285585822398E-2</v>
      </c>
      <c r="C2528" s="3">
        <f>E2528*$N$6</f>
        <v>1722224.0000757759</v>
      </c>
      <c r="D2528" s="3">
        <f>E2528*K2528*$N$4</f>
        <v>18.626629351173023</v>
      </c>
      <c r="E2528" s="3">
        <v>160000</v>
      </c>
      <c r="F2528">
        <v>0.49655441708411902</v>
      </c>
      <c r="G2528">
        <v>0</v>
      </c>
      <c r="H2528">
        <v>3.5129729235739999E-3</v>
      </c>
      <c r="I2528">
        <v>3.1064187498099999E-4</v>
      </c>
      <c r="J2528">
        <v>2.8500920854374001E-2</v>
      </c>
      <c r="K2528">
        <v>0.47112104726295301</v>
      </c>
    </row>
    <row r="2529" spans="1:11" x14ac:dyDescent="0.25">
      <c r="A2529">
        <v>2528</v>
      </c>
      <c r="B2529" s="3">
        <f>E2529*$N$5</f>
        <v>8.5659958253152375</v>
      </c>
      <c r="C2529" s="3">
        <f>E2529*$N$6</f>
        <v>238806258.0164662</v>
      </c>
      <c r="D2529" s="3">
        <f>E2529*K2529*$N$4</f>
        <v>5440.0309786024018</v>
      </c>
      <c r="E2529" s="3">
        <v>22185848.809999999</v>
      </c>
      <c r="F2529">
        <v>8.4800701569200001E-4</v>
      </c>
      <c r="G2529">
        <v>1.0464530860969999E-3</v>
      </c>
      <c r="H2529">
        <v>8.5304343846200005E-4</v>
      </c>
      <c r="I2529">
        <v>2.695385560813E-3</v>
      </c>
      <c r="J2529">
        <v>2.2558563330710001E-3</v>
      </c>
      <c r="K2529">
        <v>0.99230125456586504</v>
      </c>
    </row>
    <row r="2530" spans="1:11" x14ac:dyDescent="0.25">
      <c r="A2530">
        <v>2529</v>
      </c>
      <c r="B2530" s="3">
        <f>E2530*$N$5</f>
        <v>0.24710514234328959</v>
      </c>
      <c r="C2530" s="3">
        <f>E2530*$N$6</f>
        <v>6888896.0003031036</v>
      </c>
      <c r="D2530" s="3">
        <f>E2530*K2530*$N$4</f>
        <v>104.36046852255402</v>
      </c>
      <c r="E2530" s="3">
        <v>640000</v>
      </c>
      <c r="F2530">
        <v>0.17013646660492099</v>
      </c>
      <c r="G2530">
        <v>3.610328828158E-3</v>
      </c>
      <c r="H2530">
        <v>1.8346548001185001E-2</v>
      </c>
      <c r="I2530">
        <v>4.4488566212260001E-2</v>
      </c>
      <c r="J2530">
        <v>0.10352396382835399</v>
      </c>
      <c r="K2530">
        <v>0.65989412652512203</v>
      </c>
    </row>
    <row r="2531" spans="1:11" x14ac:dyDescent="0.25">
      <c r="A2531">
        <v>2530</v>
      </c>
      <c r="B2531" s="3">
        <f>E2531*$N$5</f>
        <v>7.212098275482175</v>
      </c>
      <c r="C2531" s="3">
        <f>E2531*$N$6</f>
        <v>201061760.56320047</v>
      </c>
      <c r="D2531" s="3">
        <f>E2531*K2531*$N$4</f>
        <v>4615.7428963085813</v>
      </c>
      <c r="E2531" s="3">
        <v>18679266.859999999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1</v>
      </c>
    </row>
    <row r="2532" spans="1:11" x14ac:dyDescent="0.25">
      <c r="A2532">
        <v>2531</v>
      </c>
      <c r="B2532" s="3">
        <f>E2532*$N$5</f>
        <v>4.2146716129942119</v>
      </c>
      <c r="C2532" s="3">
        <f>E2532*$N$6</f>
        <v>117498301.09569679</v>
      </c>
      <c r="D2532" s="3">
        <f>E2532*K2532*$N$4</f>
        <v>2449.5795809375704</v>
      </c>
      <c r="E2532" s="3">
        <v>10915959.93</v>
      </c>
      <c r="F2532">
        <v>3.5616949568118998E-2</v>
      </c>
      <c r="G2532">
        <v>1.6078019173600001E-3</v>
      </c>
      <c r="H2532">
        <v>3.2111661062556002E-2</v>
      </c>
      <c r="I2532">
        <v>1.8640536138599999E-2</v>
      </c>
      <c r="J2532">
        <v>3.8934396457480001E-3</v>
      </c>
      <c r="K2532">
        <v>0.90812961166761696</v>
      </c>
    </row>
    <row r="2533" spans="1:11" x14ac:dyDescent="0.25">
      <c r="A2533">
        <v>2532</v>
      </c>
      <c r="B2533" s="3">
        <f>E2533*$N$5</f>
        <v>3.2739999235606296</v>
      </c>
      <c r="C2533" s="3">
        <f>E2533*$N$6</f>
        <v>91273879.468991846</v>
      </c>
      <c r="D2533" s="3">
        <f>E2533*K2533*$N$4</f>
        <v>2095.3599510787981</v>
      </c>
      <c r="E2533" s="3">
        <v>8479629.0810000002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1</v>
      </c>
    </row>
    <row r="2534" spans="1:11" x14ac:dyDescent="0.25">
      <c r="A2534">
        <v>2533</v>
      </c>
      <c r="B2534" s="3">
        <f>E2534*$N$5</f>
        <v>0.24710514234328959</v>
      </c>
      <c r="C2534" s="3">
        <f>E2534*$N$6</f>
        <v>6888896.0003031036</v>
      </c>
      <c r="D2534" s="3">
        <f>E2534*K2534*$N$4</f>
        <v>110.85292107310927</v>
      </c>
      <c r="E2534" s="3">
        <v>640000</v>
      </c>
      <c r="F2534">
        <v>0.14938479921252701</v>
      </c>
      <c r="G2534">
        <v>6.5291152332343005E-2</v>
      </c>
      <c r="H2534">
        <v>0</v>
      </c>
      <c r="I2534">
        <v>9.9992187495999996E-5</v>
      </c>
      <c r="J2534">
        <v>8.4276728606982002E-2</v>
      </c>
      <c r="K2534">
        <v>0.70094732766065104</v>
      </c>
    </row>
    <row r="2535" spans="1:11" x14ac:dyDescent="0.25">
      <c r="A2535">
        <v>2534</v>
      </c>
      <c r="B2535" s="3">
        <f>E2535*$N$5</f>
        <v>6.1776285585822398E-2</v>
      </c>
      <c r="C2535" s="3">
        <f>E2535*$N$6</f>
        <v>1722224.0000757759</v>
      </c>
      <c r="D2535" s="3">
        <f>E2535*K2535*$N$4</f>
        <v>15.284675949804107</v>
      </c>
      <c r="E2535" s="3">
        <v>160000</v>
      </c>
      <c r="F2535">
        <v>0.286531851506096</v>
      </c>
      <c r="G2535">
        <v>0.16651777496064399</v>
      </c>
      <c r="H2535">
        <v>0</v>
      </c>
      <c r="I2535">
        <v>0.16035694297825201</v>
      </c>
      <c r="J2535">
        <v>0</v>
      </c>
      <c r="K2535">
        <v>0.386593430555008</v>
      </c>
    </row>
    <row r="2536" spans="1:11" x14ac:dyDescent="0.25">
      <c r="A2536">
        <v>2535</v>
      </c>
      <c r="B2536" s="3">
        <f>E2536*$N$5</f>
        <v>6.1776285585822398E-2</v>
      </c>
      <c r="C2536" s="3">
        <f>E2536*$N$6</f>
        <v>1722224.0000757759</v>
      </c>
      <c r="D2536" s="3">
        <f>E2536*K2536*$N$4</f>
        <v>7.380185719395767</v>
      </c>
      <c r="E2536" s="3">
        <v>160000</v>
      </c>
      <c r="F2536">
        <v>0.70229632129738895</v>
      </c>
      <c r="G2536">
        <v>9.6142751959516007E-2</v>
      </c>
      <c r="H2536">
        <v>0</v>
      </c>
      <c r="I2536">
        <v>7.5341518748089998E-3</v>
      </c>
      <c r="J2536">
        <v>7.3606443749630003E-3</v>
      </c>
      <c r="K2536">
        <v>0.18666613049332301</v>
      </c>
    </row>
    <row r="2537" spans="1:11" x14ac:dyDescent="0.25">
      <c r="A2537">
        <v>2536</v>
      </c>
      <c r="B2537" s="3">
        <f>E2537*$N$5</f>
        <v>6.1776285585822398E-2</v>
      </c>
      <c r="C2537" s="3">
        <f>E2537*$N$6</f>
        <v>1722224.0000757759</v>
      </c>
      <c r="D2537" s="3">
        <f>E2537*K2537*$N$4</f>
        <v>11.372893842461208</v>
      </c>
      <c r="E2537" s="3">
        <v>160000</v>
      </c>
      <c r="F2537">
        <v>0.57740709846928295</v>
      </c>
      <c r="G2537">
        <v>0</v>
      </c>
      <c r="H2537">
        <v>5.0705447971334999E-2</v>
      </c>
      <c r="I2537">
        <v>7.9381976954174996E-2</v>
      </c>
      <c r="J2537">
        <v>4.8522701954649998E-3</v>
      </c>
      <c r="K2537">
        <v>0.28765320640974101</v>
      </c>
    </row>
    <row r="2538" spans="1:11" x14ac:dyDescent="0.25">
      <c r="A2538">
        <v>2537</v>
      </c>
      <c r="B2538" s="3">
        <f>E2538*$N$5</f>
        <v>6.368482431495325</v>
      </c>
      <c r="C2538" s="3">
        <f>E2538*$N$6</f>
        <v>177543100.61819771</v>
      </c>
      <c r="D2538" s="3">
        <f>E2538*K2538*$N$4</f>
        <v>4075.8287561569987</v>
      </c>
      <c r="E2538" s="3">
        <v>16494309.74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1</v>
      </c>
    </row>
    <row r="2539" spans="1:11" x14ac:dyDescent="0.25">
      <c r="A2539">
        <v>2538</v>
      </c>
      <c r="B2539" s="3">
        <f>E2539*$N$5</f>
        <v>3.9864161605632242</v>
      </c>
      <c r="C2539" s="3">
        <f>E2539*$N$6</f>
        <v>111134904.29064479</v>
      </c>
      <c r="D2539" s="3">
        <f>E2539*K2539*$N$4</f>
        <v>2551.1366694447152</v>
      </c>
      <c r="E2539" s="3">
        <v>10324780.449999999</v>
      </c>
      <c r="F2539">
        <v>0</v>
      </c>
      <c r="G2539">
        <v>0</v>
      </c>
      <c r="H2539">
        <v>0</v>
      </c>
      <c r="I2539">
        <v>6.6463103351000003E-5</v>
      </c>
      <c r="J2539">
        <v>4.1382174000000002E-8</v>
      </c>
      <c r="K2539">
        <v>0.99993349551447497</v>
      </c>
    </row>
    <row r="2540" spans="1:11" x14ac:dyDescent="0.25">
      <c r="A2540">
        <v>2539</v>
      </c>
      <c r="B2540" s="3">
        <f>E2540*$N$5</f>
        <v>6.1776285585822398E-2</v>
      </c>
      <c r="C2540" s="3">
        <f>E2540*$N$6</f>
        <v>1722224.0000757759</v>
      </c>
      <c r="D2540" s="3">
        <f>E2540*K2540*$N$4</f>
        <v>7.3601784199929812</v>
      </c>
      <c r="E2540" s="3">
        <v>160000</v>
      </c>
      <c r="F2540">
        <v>0.64927018612946896</v>
      </c>
      <c r="G2540">
        <v>7.1132066963135995E-2</v>
      </c>
      <c r="H2540">
        <v>0</v>
      </c>
      <c r="I2540">
        <v>8.6045845766674997E-2</v>
      </c>
      <c r="J2540">
        <v>7.3918128126139997E-3</v>
      </c>
      <c r="K2540">
        <v>0.18616008832810699</v>
      </c>
    </row>
    <row r="2541" spans="1:11" x14ac:dyDescent="0.25">
      <c r="A2541">
        <v>2540</v>
      </c>
      <c r="B2541" s="3">
        <f>E2541*$N$5</f>
        <v>6.1776285585822398E-2</v>
      </c>
      <c r="C2541" s="3">
        <f>E2541*$N$6</f>
        <v>1722224.0000757759</v>
      </c>
      <c r="D2541" s="3">
        <f>E2541*K2541*$N$4</f>
        <v>7.8579173052948637</v>
      </c>
      <c r="E2541" s="3">
        <v>160000</v>
      </c>
      <c r="F2541">
        <v>0.68710855968186202</v>
      </c>
      <c r="G2541">
        <v>0</v>
      </c>
      <c r="H2541">
        <v>0</v>
      </c>
      <c r="I2541">
        <v>0</v>
      </c>
      <c r="J2541">
        <v>0.114142103528276</v>
      </c>
      <c r="K2541">
        <v>0.19874933678986101</v>
      </c>
    </row>
    <row r="2542" spans="1:11" x14ac:dyDescent="0.25">
      <c r="A2542">
        <v>2541</v>
      </c>
      <c r="B2542" s="3">
        <f>E2542*$N$5</f>
        <v>6.1776285585822398E-2</v>
      </c>
      <c r="C2542" s="3">
        <f>E2542*$N$6</f>
        <v>1722224.0000757759</v>
      </c>
      <c r="D2542" s="3">
        <f>E2542*K2542*$N$4</f>
        <v>8.4018961030830539</v>
      </c>
      <c r="E2542" s="3">
        <v>160000</v>
      </c>
      <c r="F2542">
        <v>0.590192405349791</v>
      </c>
      <c r="G2542">
        <v>0.179398907724205</v>
      </c>
      <c r="H2542">
        <v>4.2493015625589999E-3</v>
      </c>
      <c r="I2542">
        <v>1.3651259687463E-2</v>
      </c>
      <c r="J2542">
        <v>0</v>
      </c>
      <c r="K2542">
        <v>0.21250812567598201</v>
      </c>
    </row>
    <row r="2543" spans="1:11" x14ac:dyDescent="0.25">
      <c r="A2543">
        <v>2542</v>
      </c>
      <c r="B2543" s="3">
        <f>E2543*$N$5</f>
        <v>6.1776285585822398E-2</v>
      </c>
      <c r="C2543" s="3">
        <f>E2543*$N$6</f>
        <v>1722224.0000757759</v>
      </c>
      <c r="D2543" s="3">
        <f>E2543*K2543*$N$4</f>
        <v>23.188997103626917</v>
      </c>
      <c r="E2543" s="3">
        <v>160000</v>
      </c>
      <c r="F2543">
        <v>0.38736186885723201</v>
      </c>
      <c r="G2543">
        <v>0</v>
      </c>
      <c r="H2543">
        <v>0</v>
      </c>
      <c r="I2543">
        <v>0</v>
      </c>
      <c r="J2543">
        <v>2.6121676959375999E-2</v>
      </c>
      <c r="K2543">
        <v>0.58651645418339204</v>
      </c>
    </row>
    <row r="2544" spans="1:11" x14ac:dyDescent="0.25">
      <c r="A2544">
        <v>2543</v>
      </c>
      <c r="B2544" s="3">
        <f>E2544*$N$5</f>
        <v>0.24710514234328959</v>
      </c>
      <c r="C2544" s="3">
        <f>E2544*$N$6</f>
        <v>6888896.0003031036</v>
      </c>
      <c r="D2544" s="3">
        <f>E2544*K2544*$N$4</f>
        <v>81.687295994974775</v>
      </c>
      <c r="E2544" s="3">
        <v>640000</v>
      </c>
      <c r="F2544">
        <v>4.6412812692203001E-2</v>
      </c>
      <c r="G2544">
        <v>0.134784670239011</v>
      </c>
      <c r="H2544">
        <v>1.5676392429858001E-2</v>
      </c>
      <c r="I2544">
        <v>1.5667004010246E-2</v>
      </c>
      <c r="J2544">
        <v>0.27093243574557302</v>
      </c>
      <c r="K2544">
        <v>0.51652668488311004</v>
      </c>
    </row>
    <row r="2545" spans="1:11" x14ac:dyDescent="0.25">
      <c r="A2545">
        <v>2544</v>
      </c>
      <c r="B2545" s="3">
        <f>E2545*$N$5</f>
        <v>6.1776285585822398E-2</v>
      </c>
      <c r="C2545" s="3">
        <f>E2545*$N$6</f>
        <v>1722224.0000757759</v>
      </c>
      <c r="D2545" s="3">
        <f>E2545*K2545*$N$4</f>
        <v>7.206852506016256</v>
      </c>
      <c r="E2545" s="3">
        <v>160000</v>
      </c>
      <c r="F2545">
        <v>0.75122223189815596</v>
      </c>
      <c r="G2545">
        <v>0</v>
      </c>
      <c r="H2545">
        <v>0</v>
      </c>
      <c r="I2545">
        <v>4.8413725000060002E-3</v>
      </c>
      <c r="J2545">
        <v>6.1654360774629997E-2</v>
      </c>
      <c r="K2545">
        <v>0.18228203482720801</v>
      </c>
    </row>
    <row r="2546" spans="1:11" x14ac:dyDescent="0.25">
      <c r="A2546">
        <v>2545</v>
      </c>
      <c r="B2546" s="3">
        <f>E2546*$N$5</f>
        <v>6.1776285585822398E-2</v>
      </c>
      <c r="C2546" s="3">
        <f>E2546*$N$6</f>
        <v>1722224.0000757759</v>
      </c>
      <c r="D2546" s="3">
        <f>E2546*K2546*$N$4</f>
        <v>22.207818249680269</v>
      </c>
      <c r="E2546" s="3">
        <v>160000</v>
      </c>
      <c r="F2546">
        <v>0.12533137101435901</v>
      </c>
      <c r="G2546">
        <v>0</v>
      </c>
      <c r="H2546">
        <v>1.3913396411611E-2</v>
      </c>
      <c r="I2546">
        <v>0</v>
      </c>
      <c r="J2546">
        <v>0.299055614572247</v>
      </c>
      <c r="K2546">
        <v>0.56169961800178303</v>
      </c>
    </row>
    <row r="2547" spans="1:11" x14ac:dyDescent="0.25">
      <c r="A2547">
        <v>2546</v>
      </c>
      <c r="B2547" s="3">
        <f>E2547*$N$5</f>
        <v>6.1776285585822398E-2</v>
      </c>
      <c r="C2547" s="3">
        <f>E2547*$N$6</f>
        <v>1722224.0000757759</v>
      </c>
      <c r="D2547" s="3">
        <f>E2547*K2547*$N$4</f>
        <v>15.883845260443504</v>
      </c>
      <c r="E2547" s="3">
        <v>160000</v>
      </c>
      <c r="F2547">
        <v>0.55433522209465302</v>
      </c>
      <c r="G2547">
        <v>0</v>
      </c>
      <c r="H2547">
        <v>0</v>
      </c>
      <c r="I2547">
        <v>0</v>
      </c>
      <c r="J2547">
        <v>4.3916631604707997E-2</v>
      </c>
      <c r="K2547">
        <v>0.40174814630063899</v>
      </c>
    </row>
    <row r="2548" spans="1:11" x14ac:dyDescent="0.25">
      <c r="A2548">
        <v>2547</v>
      </c>
      <c r="B2548" s="3">
        <f>E2548*$N$5</f>
        <v>1.8296105883552529</v>
      </c>
      <c r="C2548" s="3">
        <f>E2548*$N$6</f>
        <v>51006615.826402634</v>
      </c>
      <c r="D2548" s="3">
        <f>E2548*K2548*$N$4</f>
        <v>1167.1543452168357</v>
      </c>
      <c r="E2548" s="3">
        <v>4738674.2560000001</v>
      </c>
      <c r="F2548">
        <v>2.0983805583059999E-3</v>
      </c>
      <c r="G2548">
        <v>0</v>
      </c>
      <c r="H2548">
        <v>1.260013264E-5</v>
      </c>
      <c r="I2548">
        <v>0</v>
      </c>
      <c r="J2548">
        <v>1.131197722153E-3</v>
      </c>
      <c r="K2548">
        <v>0.99675782158690096</v>
      </c>
    </row>
    <row r="2549" spans="1:11" x14ac:dyDescent="0.25">
      <c r="A2549">
        <v>2548</v>
      </c>
      <c r="B2549" s="3">
        <f>E2549*$N$5</f>
        <v>1.1560885092510067</v>
      </c>
      <c r="C2549" s="3">
        <f>E2549*$N$6</f>
        <v>32229897.896302976</v>
      </c>
      <c r="D2549" s="3">
        <f>E2549*K2549*$N$4</f>
        <v>634.98980856220521</v>
      </c>
      <c r="E2549" s="3">
        <v>2994258.3909999998</v>
      </c>
      <c r="F2549">
        <v>5.7853857196975E-2</v>
      </c>
      <c r="G2549">
        <v>3.8932562061895999E-2</v>
      </c>
      <c r="H2549">
        <v>9.1673156053620006E-3</v>
      </c>
      <c r="I2549">
        <v>2.2735587953499E-2</v>
      </c>
      <c r="J2549">
        <v>1.30964765055E-2</v>
      </c>
      <c r="K2549">
        <v>0.85821420067676701</v>
      </c>
    </row>
    <row r="2550" spans="1:11" x14ac:dyDescent="0.25">
      <c r="A2550">
        <v>2549</v>
      </c>
      <c r="B2550" s="3">
        <f>E2550*$N$5</f>
        <v>0.1780889516862629</v>
      </c>
      <c r="C2550" s="3">
        <f>E2550*$N$6</f>
        <v>4964835.0306902677</v>
      </c>
      <c r="D2550" s="3">
        <f>E2550*K2550*$N$4</f>
        <v>74.587343109153593</v>
      </c>
      <c r="E2550" s="3">
        <v>461248.71380000003</v>
      </c>
      <c r="F2550">
        <v>0.32597765688442198</v>
      </c>
      <c r="G2550">
        <v>8.5575464408049993E-3</v>
      </c>
      <c r="H2550">
        <v>7.5717278010169996E-3</v>
      </c>
      <c r="I2550">
        <v>3.464091177146E-3</v>
      </c>
      <c r="J2550">
        <v>2.1601469451000001E-5</v>
      </c>
      <c r="K2550">
        <v>0.65440737622716005</v>
      </c>
    </row>
    <row r="2551" spans="1:11" x14ac:dyDescent="0.25">
      <c r="A2551">
        <v>2550</v>
      </c>
      <c r="B2551" s="3">
        <f>E2551*$N$5</f>
        <v>6.1776285585822398E-2</v>
      </c>
      <c r="C2551" s="3">
        <f>E2551*$N$6</f>
        <v>1722224.0000757759</v>
      </c>
      <c r="D2551" s="3">
        <f>E2551*K2551*$N$4</f>
        <v>7.3241445958213358</v>
      </c>
      <c r="E2551" s="3">
        <v>160000</v>
      </c>
      <c r="F2551">
        <v>0.47182565738156301</v>
      </c>
      <c r="G2551">
        <v>0.148627268125062</v>
      </c>
      <c r="H2551">
        <v>0.146506607752181</v>
      </c>
      <c r="I2551">
        <v>8.6430187502499999E-4</v>
      </c>
      <c r="J2551">
        <v>4.6927475624852E-2</v>
      </c>
      <c r="K2551">
        <v>0.18524868924131699</v>
      </c>
    </row>
    <row r="2552" spans="1:11" x14ac:dyDescent="0.25">
      <c r="A2552">
        <v>2551</v>
      </c>
      <c r="B2552" s="3">
        <f>E2552*$N$5</f>
        <v>6.1776285585822398E-2</v>
      </c>
      <c r="C2552" s="3">
        <f>E2552*$N$6</f>
        <v>1722224.0000757759</v>
      </c>
      <c r="D2552" s="3">
        <f>E2552*K2552*$N$4</f>
        <v>8.7171692905269911</v>
      </c>
      <c r="E2552" s="3">
        <v>160000</v>
      </c>
      <c r="F2552">
        <v>0.75486406769455905</v>
      </c>
      <c r="G2552">
        <v>1.0904549704034001E-2</v>
      </c>
      <c r="H2552">
        <v>4.9517175000199998E-3</v>
      </c>
      <c r="I2552">
        <v>8.7973734374429992E-3</v>
      </c>
      <c r="J2552">
        <v>0</v>
      </c>
      <c r="K2552">
        <v>0.22048229166394501</v>
      </c>
    </row>
    <row r="2553" spans="1:11" x14ac:dyDescent="0.25">
      <c r="A2553">
        <v>2552</v>
      </c>
      <c r="B2553" s="3">
        <f>E2553*$N$5</f>
        <v>6.1776285585822398E-2</v>
      </c>
      <c r="C2553" s="3">
        <f>E2553*$N$6</f>
        <v>1722224.0000757759</v>
      </c>
      <c r="D2553" s="3">
        <f>E2553*K2553*$N$4</f>
        <v>6.0409094299905695</v>
      </c>
      <c r="E2553" s="3">
        <v>160000</v>
      </c>
      <c r="F2553">
        <v>0.70813696116466096</v>
      </c>
      <c r="G2553">
        <v>1.3962406925710999E-2</v>
      </c>
      <c r="H2553">
        <v>0.118768147653583</v>
      </c>
      <c r="I2553">
        <v>6.3405043749079999E-3</v>
      </c>
      <c r="J2553">
        <v>0</v>
      </c>
      <c r="K2553">
        <v>0.15279197988113599</v>
      </c>
    </row>
    <row r="2554" spans="1:11" x14ac:dyDescent="0.25">
      <c r="A2554">
        <v>2553</v>
      </c>
      <c r="B2554" s="3">
        <f>E2554*$N$5</f>
        <v>6.1776285585822398E-2</v>
      </c>
      <c r="C2554" s="3">
        <f>E2554*$N$6</f>
        <v>1722224.0000757759</v>
      </c>
      <c r="D2554" s="3">
        <f>E2554*K2554*$N$4</f>
        <v>7.4397982163787271</v>
      </c>
      <c r="E2554" s="3">
        <v>160000</v>
      </c>
      <c r="F2554">
        <v>0.72743635189887201</v>
      </c>
      <c r="G2554">
        <v>7.1168820624801996E-2</v>
      </c>
      <c r="H2554">
        <v>0</v>
      </c>
      <c r="I2554">
        <v>5.7182206250189997E-3</v>
      </c>
      <c r="J2554">
        <v>7.5027047972209999E-3</v>
      </c>
      <c r="K2554">
        <v>0.18817390205408599</v>
      </c>
    </row>
    <row r="2555" spans="1:11" x14ac:dyDescent="0.25">
      <c r="A2555">
        <v>2554</v>
      </c>
      <c r="B2555" s="3">
        <f>E2555*$N$5</f>
        <v>6.1776285585822398E-2</v>
      </c>
      <c r="C2555" s="3">
        <f>E2555*$N$6</f>
        <v>1722224.0000757759</v>
      </c>
      <c r="D2555" s="3">
        <f>E2555*K2555*$N$4</f>
        <v>7.4644683388951307</v>
      </c>
      <c r="E2555" s="3">
        <v>160000</v>
      </c>
      <c r="F2555">
        <v>0.60689945453433503</v>
      </c>
      <c r="G2555">
        <v>9.1796541562783995E-2</v>
      </c>
      <c r="H2555">
        <v>4.3827877658553997E-2</v>
      </c>
      <c r="I2555">
        <v>3.6547851547407001E-2</v>
      </c>
      <c r="J2555">
        <v>3.2130394265591999E-2</v>
      </c>
      <c r="K2555">
        <v>0.188797880431328</v>
      </c>
    </row>
    <row r="2556" spans="1:11" x14ac:dyDescent="0.25">
      <c r="A2556">
        <v>2555</v>
      </c>
      <c r="B2556" s="3">
        <f>E2556*$N$5</f>
        <v>1.5838448415980602</v>
      </c>
      <c r="C2556" s="3">
        <f>E2556*$N$6</f>
        <v>44155060.032006972</v>
      </c>
      <c r="D2556" s="3">
        <f>E2556*K2556*$N$4</f>
        <v>952.59778008738124</v>
      </c>
      <c r="E2556" s="3">
        <v>4102143.2779999999</v>
      </c>
      <c r="F2556">
        <v>4.2579189466221003E-2</v>
      </c>
      <c r="G2556">
        <v>7.0325841745000003E-4</v>
      </c>
      <c r="H2556">
        <v>0</v>
      </c>
      <c r="I2556">
        <v>1.6895111667623999E-2</v>
      </c>
      <c r="J2556">
        <v>6.2438525320999998E-5</v>
      </c>
      <c r="K2556">
        <v>0.93976000192338505</v>
      </c>
    </row>
    <row r="2557" spans="1:11" x14ac:dyDescent="0.25">
      <c r="A2557">
        <v>2556</v>
      </c>
      <c r="B2557" s="3">
        <f>E2557*$N$5</f>
        <v>6.1776285585822398E-2</v>
      </c>
      <c r="C2557" s="3">
        <f>E2557*$N$6</f>
        <v>1722224.0000757759</v>
      </c>
      <c r="D2557" s="3">
        <f>E2557*K2557*$N$4</f>
        <v>8.3963874126097462</v>
      </c>
      <c r="E2557" s="3">
        <v>160000</v>
      </c>
      <c r="F2557">
        <v>0.62746493703704198</v>
      </c>
      <c r="G2557">
        <v>4.9052720308737002E-2</v>
      </c>
      <c r="H2557">
        <v>0</v>
      </c>
      <c r="I2557">
        <v>8.3946357163679E-2</v>
      </c>
      <c r="J2557">
        <v>2.7167190445771001E-2</v>
      </c>
      <c r="K2557">
        <v>0.21236879504477099</v>
      </c>
    </row>
    <row r="2558" spans="1:11" x14ac:dyDescent="0.25">
      <c r="A2558">
        <v>2557</v>
      </c>
      <c r="B2558" s="3">
        <f>E2558*$N$5</f>
        <v>0.46055862415969145</v>
      </c>
      <c r="C2558" s="3">
        <f>E2558*$N$6</f>
        <v>12839637.547773428</v>
      </c>
      <c r="D2558" s="3">
        <f>E2558*K2558*$N$4</f>
        <v>236.98671964364109</v>
      </c>
      <c r="E2558" s="3">
        <v>1192842.5149999999</v>
      </c>
      <c r="F2558">
        <v>9.5138236017386996E-2</v>
      </c>
      <c r="G2558">
        <v>5.2097932356120003E-3</v>
      </c>
      <c r="H2558">
        <v>2.1719946451943001E-2</v>
      </c>
      <c r="I2558">
        <v>6.7887711043603999E-2</v>
      </c>
      <c r="J2558">
        <v>6.0386340204919998E-3</v>
      </c>
      <c r="K2558">
        <v>0.804005679230962</v>
      </c>
    </row>
    <row r="2559" spans="1:11" x14ac:dyDescent="0.25">
      <c r="A2559">
        <v>2558</v>
      </c>
      <c r="B2559" s="3">
        <f>E2559*$N$5</f>
        <v>6.1776285585822398E-2</v>
      </c>
      <c r="C2559" s="3">
        <f>E2559*$N$6</f>
        <v>1722224.0000757759</v>
      </c>
      <c r="D2559" s="3">
        <f>E2559*K2559*$N$4</f>
        <v>5.5294157910069872</v>
      </c>
      <c r="E2559" s="3">
        <v>160000</v>
      </c>
      <c r="F2559">
        <v>0.65769704188704903</v>
      </c>
      <c r="G2559">
        <v>1.5742727288534E-2</v>
      </c>
      <c r="H2559">
        <v>0.16295137788561201</v>
      </c>
      <c r="I2559">
        <v>2.3754018814054E-2</v>
      </c>
      <c r="J2559">
        <v>0</v>
      </c>
      <c r="K2559">
        <v>0.139854834124751</v>
      </c>
    </row>
    <row r="2560" spans="1:11" x14ac:dyDescent="0.25">
      <c r="A2560">
        <v>2559</v>
      </c>
      <c r="B2560" s="3">
        <f>E2560*$N$5</f>
        <v>6.1776285585822398E-2</v>
      </c>
      <c r="C2560" s="3">
        <f>E2560*$N$6</f>
        <v>1722224.0000757759</v>
      </c>
      <c r="D2560" s="3">
        <f>E2560*K2560*$N$4</f>
        <v>17.550865510031596</v>
      </c>
      <c r="E2560" s="3">
        <v>160000</v>
      </c>
      <c r="F2560">
        <v>0.268928990467308</v>
      </c>
      <c r="G2560">
        <v>0.13519518843780601</v>
      </c>
      <c r="H2560">
        <v>6.7329765278295997E-2</v>
      </c>
      <c r="I2560">
        <v>0</v>
      </c>
      <c r="J2560">
        <v>8.4634171193374005E-2</v>
      </c>
      <c r="K2560">
        <v>0.44391188462321601</v>
      </c>
    </row>
    <row r="2561" spans="1:11" x14ac:dyDescent="0.25">
      <c r="A2561">
        <v>2560</v>
      </c>
      <c r="B2561" s="3">
        <f>E2561*$N$5</f>
        <v>6.1776285585822398E-2</v>
      </c>
      <c r="C2561" s="3">
        <f>E2561*$N$6</f>
        <v>1722224.0000757759</v>
      </c>
      <c r="D2561" s="3">
        <f>E2561*K2561*$N$4</f>
        <v>11.87725306147007</v>
      </c>
      <c r="E2561" s="3">
        <v>160000</v>
      </c>
      <c r="F2561">
        <v>0.48430764934033799</v>
      </c>
      <c r="G2561">
        <v>1.3788246022170001E-3</v>
      </c>
      <c r="H2561">
        <v>3.0915296405296E-2</v>
      </c>
      <c r="I2561">
        <v>5.2358636738965E-2</v>
      </c>
      <c r="J2561">
        <v>0.13062969075477299</v>
      </c>
      <c r="K2561">
        <v>0.30040990215841201</v>
      </c>
    </row>
    <row r="2562" spans="1:11" x14ac:dyDescent="0.25">
      <c r="A2562">
        <v>2561</v>
      </c>
      <c r="B2562" s="3">
        <f>E2562*$N$5</f>
        <v>0.24710514234328959</v>
      </c>
      <c r="C2562" s="3">
        <f>E2562*$N$6</f>
        <v>6888896.0003031036</v>
      </c>
      <c r="D2562" s="3">
        <f>E2562*K2562*$N$4</f>
        <v>75.26779282572069</v>
      </c>
      <c r="E2562" s="3">
        <v>640000</v>
      </c>
      <c r="F2562">
        <v>0.33624107997149399</v>
      </c>
      <c r="G2562">
        <v>1.7511340038737E-2</v>
      </c>
      <c r="H2562">
        <v>0</v>
      </c>
      <c r="I2562">
        <v>0.108791636048144</v>
      </c>
      <c r="J2562">
        <v>6.1521185259810998E-2</v>
      </c>
      <c r="K2562">
        <v>0.47593475868181401</v>
      </c>
    </row>
    <row r="2563" spans="1:11" x14ac:dyDescent="0.25">
      <c r="A2563">
        <v>2562</v>
      </c>
      <c r="B2563" s="3">
        <f>E2563*$N$5</f>
        <v>0.71820659967938416</v>
      </c>
      <c r="C2563" s="3">
        <f>E2563*$N$6</f>
        <v>20022450.868501566</v>
      </c>
      <c r="D2563" s="3">
        <f>E2563*K2563*$N$4</f>
        <v>426.43821390473317</v>
      </c>
      <c r="E2563" s="3">
        <v>1860148.3540000001</v>
      </c>
      <c r="F2563">
        <v>3.8916779058063997E-2</v>
      </c>
      <c r="G2563">
        <v>8.7525851882140002E-3</v>
      </c>
      <c r="H2563">
        <v>1.80018988494E-4</v>
      </c>
      <c r="I2563">
        <v>0</v>
      </c>
      <c r="J2563">
        <v>2.4409616440815001E-2</v>
      </c>
      <c r="K2563">
        <v>0.92774100032441298</v>
      </c>
    </row>
    <row r="2564" spans="1:11" x14ac:dyDescent="0.25">
      <c r="A2564">
        <v>2563</v>
      </c>
      <c r="B2564" s="3">
        <f>E2564*$N$5</f>
        <v>1.5510696908103927</v>
      </c>
      <c r="C2564" s="3">
        <f>E2564*$N$6</f>
        <v>43241341.268288068</v>
      </c>
      <c r="D2564" s="3">
        <f>E2564*K2564*$N$4</f>
        <v>973.8135019256174</v>
      </c>
      <c r="E2564" s="3">
        <v>4017255.9449999998</v>
      </c>
      <c r="F2564">
        <v>1.890728113106E-3</v>
      </c>
      <c r="G2564">
        <v>3.6349570527600001E-4</v>
      </c>
      <c r="H2564">
        <v>5.6603997700689999E-3</v>
      </c>
      <c r="I2564">
        <v>4.0331718573919997E-3</v>
      </c>
      <c r="J2564">
        <v>7.0623716835290003E-3</v>
      </c>
      <c r="K2564">
        <v>0.98098983287062602</v>
      </c>
    </row>
    <row r="2565" spans="1:11" x14ac:dyDescent="0.25">
      <c r="A2565">
        <v>2564</v>
      </c>
      <c r="B2565" s="3">
        <f>E2565*$N$5</f>
        <v>0.54696108467815041</v>
      </c>
      <c r="C2565" s="3">
        <f>E2565*$N$6</f>
        <v>15248399.903091213</v>
      </c>
      <c r="D2565" s="3">
        <f>E2565*K2565*$N$4</f>
        <v>241.41980679676621</v>
      </c>
      <c r="E2565" s="3">
        <v>1416624.077</v>
      </c>
      <c r="F2565">
        <v>0.23139548368198101</v>
      </c>
      <c r="G2565">
        <v>1.3286095267741001E-2</v>
      </c>
      <c r="H2565">
        <v>3.2011377441889997E-2</v>
      </c>
      <c r="I2565">
        <v>3.0164092616925001E-2</v>
      </c>
      <c r="J2565">
        <v>3.4806355418809999E-3</v>
      </c>
      <c r="K2565">
        <v>0.68966231544958201</v>
      </c>
    </row>
    <row r="2566" spans="1:11" x14ac:dyDescent="0.25">
      <c r="A2566">
        <v>2565</v>
      </c>
      <c r="B2566" s="3">
        <f>E2566*$N$5</f>
        <v>0.68856462703829757</v>
      </c>
      <c r="C2566" s="3">
        <f>E2566*$N$6</f>
        <v>19196080.098424304</v>
      </c>
      <c r="D2566" s="3">
        <f>E2566*K2566*$N$4</f>
        <v>327.46059598463512</v>
      </c>
      <c r="E2566" s="3">
        <v>1783375.923</v>
      </c>
      <c r="F2566">
        <v>0.117473462282476</v>
      </c>
      <c r="G2566">
        <v>1.4235113523E-4</v>
      </c>
      <c r="H2566">
        <v>6.0190909371569998E-2</v>
      </c>
      <c r="I2566">
        <v>2.1129119217977999E-2</v>
      </c>
      <c r="J2566">
        <v>5.7986222916747002E-2</v>
      </c>
      <c r="K2566">
        <v>0.74307793507599895</v>
      </c>
    </row>
    <row r="2567" spans="1:11" x14ac:dyDescent="0.25">
      <c r="A2567">
        <v>2566</v>
      </c>
      <c r="B2567" s="3">
        <f>E2567*$N$5</f>
        <v>6.1776285585822398E-2</v>
      </c>
      <c r="C2567" s="3">
        <f>E2567*$N$6</f>
        <v>1722224.0000757759</v>
      </c>
      <c r="D2567" s="3">
        <f>E2567*K2567*$N$4</f>
        <v>12.468015736677659</v>
      </c>
      <c r="E2567" s="3">
        <v>160000</v>
      </c>
      <c r="F2567">
        <v>0.62524472415626597</v>
      </c>
      <c r="G2567">
        <v>1.23364281107E-4</v>
      </c>
      <c r="H2567">
        <v>2.5573399545383999E-2</v>
      </c>
      <c r="I2567">
        <v>2.9784679202853E-2</v>
      </c>
      <c r="J2567">
        <v>3.9218429072810004E-3</v>
      </c>
      <c r="K2567">
        <v>0.315351989907108</v>
      </c>
    </row>
    <row r="2568" spans="1:11" x14ac:dyDescent="0.25">
      <c r="A2568">
        <v>2567</v>
      </c>
      <c r="B2568" s="3">
        <f>E2568*$N$5</f>
        <v>6.1776285585822398E-2</v>
      </c>
      <c r="C2568" s="3">
        <f>E2568*$N$6</f>
        <v>1722224.0000757759</v>
      </c>
      <c r="D2568" s="3">
        <f>E2568*K2568*$N$4</f>
        <v>8.7103835290665845</v>
      </c>
      <c r="E2568" s="3">
        <v>160000</v>
      </c>
      <c r="F2568">
        <v>0.65262531572430105</v>
      </c>
      <c r="G2568">
        <v>0</v>
      </c>
      <c r="H2568">
        <v>4.5570932316850001E-3</v>
      </c>
      <c r="I2568">
        <v>0.12194674999866099</v>
      </c>
      <c r="J2568">
        <v>5.6018081216500004E-4</v>
      </c>
      <c r="K2568">
        <v>0.22031066023318899</v>
      </c>
    </row>
    <row r="2569" spans="1:11" x14ac:dyDescent="0.25">
      <c r="A2569">
        <v>2568</v>
      </c>
      <c r="B2569" s="3">
        <f>E2569*$N$5</f>
        <v>6.1776285585822398E-2</v>
      </c>
      <c r="C2569" s="3">
        <f>E2569*$N$6</f>
        <v>1722224.0000757759</v>
      </c>
      <c r="D2569" s="3">
        <f>E2569*K2569*$N$4</f>
        <v>12.594588655304118</v>
      </c>
      <c r="E2569" s="3">
        <v>160000</v>
      </c>
      <c r="F2569">
        <v>0.59629774841953498</v>
      </c>
      <c r="G2569">
        <v>2.0547853383688999E-2</v>
      </c>
      <c r="H2569">
        <v>0</v>
      </c>
      <c r="I2569">
        <v>6.4601015012645993E-2</v>
      </c>
      <c r="J2569">
        <v>0</v>
      </c>
      <c r="K2569">
        <v>0.31855338318413001</v>
      </c>
    </row>
    <row r="2570" spans="1:11" x14ac:dyDescent="0.25">
      <c r="A2570">
        <v>2569</v>
      </c>
      <c r="B2570" s="3">
        <f>E2570*$N$5</f>
        <v>6.1776285585822398E-2</v>
      </c>
      <c r="C2570" s="3">
        <f>E2570*$N$6</f>
        <v>1722224.0000757759</v>
      </c>
      <c r="D2570" s="3">
        <f>E2570*K2570*$N$4</f>
        <v>11.371998382705515</v>
      </c>
      <c r="E2570" s="3">
        <v>160000</v>
      </c>
      <c r="F2570">
        <v>0.42320644158316401</v>
      </c>
      <c r="G2570">
        <v>0.26431223197488302</v>
      </c>
      <c r="H2570">
        <v>0</v>
      </c>
      <c r="I2570">
        <v>0</v>
      </c>
      <c r="J2570">
        <v>2.4850768785774999E-2</v>
      </c>
      <c r="K2570">
        <v>0.28763055765617801</v>
      </c>
    </row>
    <row r="2571" spans="1:11" x14ac:dyDescent="0.25">
      <c r="A2571">
        <v>2570</v>
      </c>
      <c r="B2571" s="3">
        <f>E2571*$N$5</f>
        <v>2.1594162770331082</v>
      </c>
      <c r="C2571" s="3">
        <f>E2571*$N$6</f>
        <v>60201070.737639271</v>
      </c>
      <c r="D2571" s="3">
        <f>E2571*K2571*$N$4</f>
        <v>1350.1266729179886</v>
      </c>
      <c r="E2571" s="3">
        <v>5592867.8949999996</v>
      </c>
      <c r="F2571">
        <v>7.2568262619660002E-3</v>
      </c>
      <c r="G2571">
        <v>4.5733062551910003E-3</v>
      </c>
      <c r="H2571">
        <v>0</v>
      </c>
      <c r="I2571">
        <v>2.950764511357E-3</v>
      </c>
      <c r="J2571">
        <v>8.3009659401340006E-3</v>
      </c>
      <c r="K2571">
        <v>0.976918137031352</v>
      </c>
    </row>
    <row r="2572" spans="1:11" x14ac:dyDescent="0.25">
      <c r="A2572">
        <v>2571</v>
      </c>
      <c r="B2572" s="3">
        <f>E2572*$N$5</f>
        <v>6.1776285585822398E-2</v>
      </c>
      <c r="C2572" s="3">
        <f>E2572*$N$6</f>
        <v>1722224.0000757759</v>
      </c>
      <c r="D2572" s="3">
        <f>E2572*K2572*$N$4</f>
        <v>5.4710581254695976</v>
      </c>
      <c r="E2572" s="3">
        <v>160000</v>
      </c>
      <c r="F2572">
        <v>0.78492324596808105</v>
      </c>
      <c r="G2572">
        <v>5.9513106920460003E-2</v>
      </c>
      <c r="H2572">
        <v>0</v>
      </c>
      <c r="I2572">
        <v>1.004781406237E-2</v>
      </c>
      <c r="J2572">
        <v>7.1370321875470003E-3</v>
      </c>
      <c r="K2572">
        <v>0.138378800861542</v>
      </c>
    </row>
    <row r="2573" spans="1:11" x14ac:dyDescent="0.25">
      <c r="A2573">
        <v>2572</v>
      </c>
      <c r="B2573" s="3">
        <f>E2573*$N$5</f>
        <v>1.8557754746540038</v>
      </c>
      <c r="C2573" s="3">
        <f>E2573*$N$6</f>
        <v>51736050.992593721</v>
      </c>
      <c r="D2573" s="3">
        <f>E2573*K2573*$N$4</f>
        <v>1185.7098181880322</v>
      </c>
      <c r="E2573" s="3">
        <v>4806441.0659999996</v>
      </c>
      <c r="F2573">
        <v>1.036312904133E-3</v>
      </c>
      <c r="G2573">
        <v>0</v>
      </c>
      <c r="H2573">
        <v>0</v>
      </c>
      <c r="I2573">
        <v>6.3624057962199997E-4</v>
      </c>
      <c r="J2573">
        <v>0</v>
      </c>
      <c r="K2573">
        <v>0.99832744651624505</v>
      </c>
    </row>
    <row r="2574" spans="1:11" x14ac:dyDescent="0.25">
      <c r="A2574">
        <v>2573</v>
      </c>
      <c r="B2574" s="3">
        <f>E2574*$N$5</f>
        <v>0.24710514234328959</v>
      </c>
      <c r="C2574" s="3">
        <f>E2574*$N$6</f>
        <v>6888896.0003031036</v>
      </c>
      <c r="D2574" s="3">
        <f>E2574*K2574*$N$4</f>
        <v>77.971350817642744</v>
      </c>
      <c r="E2574" s="3">
        <v>640000</v>
      </c>
      <c r="F2574">
        <v>0.39893436127088699</v>
      </c>
      <c r="G2574">
        <v>1.0124931406193E-2</v>
      </c>
      <c r="H2574">
        <v>6.9320633337698001E-2</v>
      </c>
      <c r="I2574">
        <v>1.4776966317190001E-2</v>
      </c>
      <c r="J2574">
        <v>1.3813158969858E-2</v>
      </c>
      <c r="K2574">
        <v>0.49302994869817401</v>
      </c>
    </row>
    <row r="2575" spans="1:11" x14ac:dyDescent="0.25">
      <c r="A2575">
        <v>2574</v>
      </c>
      <c r="B2575" s="3">
        <f>E2575*$N$5</f>
        <v>3.2479407025095588</v>
      </c>
      <c r="C2575" s="3">
        <f>E2575*$N$6</f>
        <v>90547390.080841675</v>
      </c>
      <c r="D2575" s="3">
        <f>E2575*K2575*$N$4</f>
        <v>2015.6275525749629</v>
      </c>
      <c r="E2575" s="3">
        <v>8412135.943</v>
      </c>
      <c r="F2575">
        <v>1.1625719169481E-2</v>
      </c>
      <c r="G2575">
        <v>7.3628116193200002E-4</v>
      </c>
      <c r="H2575">
        <v>9.5777196842310001E-3</v>
      </c>
      <c r="I2575">
        <v>7.9778349018150008E-3</v>
      </c>
      <c r="J2575">
        <v>4.1632757462200002E-4</v>
      </c>
      <c r="K2575">
        <v>0.96966611750791898</v>
      </c>
    </row>
    <row r="2576" spans="1:11" x14ac:dyDescent="0.25">
      <c r="A2576">
        <v>2575</v>
      </c>
      <c r="B2576" s="3">
        <f>E2576*$N$5</f>
        <v>0.70015844317289366</v>
      </c>
      <c r="C2576" s="3">
        <f>E2576*$N$6</f>
        <v>19519297.142151028</v>
      </c>
      <c r="D2576" s="3">
        <f>E2576*K2576*$N$4</f>
        <v>361.08362390044624</v>
      </c>
      <c r="E2576" s="3">
        <v>1813403.798</v>
      </c>
      <c r="F2576">
        <v>0.12527242317661899</v>
      </c>
      <c r="G2576">
        <v>8.5129781833109992E-3</v>
      </c>
      <c r="H2576">
        <v>2.0882084467051001E-2</v>
      </c>
      <c r="I2576">
        <v>5.3785342032079998E-3</v>
      </c>
      <c r="J2576">
        <v>3.4146140550342999E-2</v>
      </c>
      <c r="K2576">
        <v>0.80580783941946899</v>
      </c>
    </row>
    <row r="2577" spans="1:11" x14ac:dyDescent="0.25">
      <c r="A2577">
        <v>2576</v>
      </c>
      <c r="B2577" s="3">
        <f>E2577*$N$5</f>
        <v>0.85911522214738356</v>
      </c>
      <c r="C2577" s="3">
        <f>E2577*$N$6</f>
        <v>23950757.809113406</v>
      </c>
      <c r="D2577" s="3">
        <f>E2577*K2577*$N$4</f>
        <v>442.27206974048391</v>
      </c>
      <c r="E2577" s="3">
        <v>2225100.3640000001</v>
      </c>
      <c r="F2577">
        <v>0.151737839146591</v>
      </c>
      <c r="G2577">
        <v>6.2227641505609999E-3</v>
      </c>
      <c r="H2577">
        <v>2.0135451416800999E-2</v>
      </c>
      <c r="I2577">
        <v>6.7645736268469999E-3</v>
      </c>
      <c r="J2577">
        <v>1.0765183942904001E-2</v>
      </c>
      <c r="K2577">
        <v>0.80437418771629698</v>
      </c>
    </row>
    <row r="2578" spans="1:11" x14ac:dyDescent="0.25">
      <c r="A2578">
        <v>2577</v>
      </c>
      <c r="B2578" s="3">
        <f>E2578*$N$5</f>
        <v>5.021307546944497</v>
      </c>
      <c r="C2578" s="3">
        <f>E2578*$N$6</f>
        <v>139986020.31673622</v>
      </c>
      <c r="D2578" s="3">
        <f>E2578*K2578*$N$4</f>
        <v>3211.32095483168</v>
      </c>
      <c r="E2578" s="3">
        <v>13005139.43</v>
      </c>
      <c r="F2578">
        <v>0</v>
      </c>
      <c r="G2578">
        <v>5.3353805513800003E-4</v>
      </c>
      <c r="H2578">
        <v>1.8556162064899999E-4</v>
      </c>
      <c r="I2578">
        <v>1.540314127E-6</v>
      </c>
      <c r="J2578">
        <v>0</v>
      </c>
      <c r="K2578">
        <v>0.99927936001008599</v>
      </c>
    </row>
    <row r="2579" spans="1:11" x14ac:dyDescent="0.25">
      <c r="A2579">
        <v>2578</v>
      </c>
      <c r="B2579" s="3">
        <f>E2579*$N$5</f>
        <v>6.1776285585822398E-2</v>
      </c>
      <c r="C2579" s="3">
        <f>E2579*$N$6</f>
        <v>1722224.0000757759</v>
      </c>
      <c r="D2579" s="3">
        <f>E2579*K2579*$N$4</f>
        <v>8.8459055179828976</v>
      </c>
      <c r="E2579" s="3">
        <v>160000</v>
      </c>
      <c r="F2579">
        <v>0.67493669547754898</v>
      </c>
      <c r="G2579">
        <v>7.8369381187999996E-5</v>
      </c>
      <c r="H2579">
        <v>7.6823425155816E-2</v>
      </c>
      <c r="I2579">
        <v>4.1211843750200001E-4</v>
      </c>
      <c r="J2579">
        <v>2.4010990302590001E-2</v>
      </c>
      <c r="K2579">
        <v>0.22373840124535399</v>
      </c>
    </row>
    <row r="2580" spans="1:11" x14ac:dyDescent="0.25">
      <c r="A2580">
        <v>2579</v>
      </c>
      <c r="B2580" s="3">
        <f>E2580*$N$5</f>
        <v>6.1776285585822398E-2</v>
      </c>
      <c r="C2580" s="3">
        <f>E2580*$N$6</f>
        <v>1722224.0000757759</v>
      </c>
      <c r="D2580" s="3">
        <f>E2580*K2580*$N$4</f>
        <v>9.8519463571641701</v>
      </c>
      <c r="E2580" s="3">
        <v>160000</v>
      </c>
      <c r="F2580">
        <v>0.61987181501654998</v>
      </c>
      <c r="G2580">
        <v>1.4784884637002E-2</v>
      </c>
      <c r="H2580">
        <v>9.8011583449917006E-2</v>
      </c>
      <c r="I2580">
        <v>1.2509813317572E-2</v>
      </c>
      <c r="J2580">
        <v>5.6378350145989999E-3</v>
      </c>
      <c r="K2580">
        <v>0.24918406856436001</v>
      </c>
    </row>
    <row r="2581" spans="1:11" x14ac:dyDescent="0.25">
      <c r="A2581">
        <v>2580</v>
      </c>
      <c r="B2581" s="3">
        <f>E2581*$N$5</f>
        <v>1.9575872303811517</v>
      </c>
      <c r="C2581" s="3">
        <f>E2581*$N$6</f>
        <v>54574399.843457416</v>
      </c>
      <c r="D2581" s="3">
        <f>E2581*K2581*$N$4</f>
        <v>1230.5243046846228</v>
      </c>
      <c r="E2581" s="3">
        <v>5070132.5580000002</v>
      </c>
      <c r="F2581">
        <v>1.3364992536697999E-2</v>
      </c>
      <c r="G2581">
        <v>4.9652938607700002E-4</v>
      </c>
      <c r="H2581">
        <v>2.0625436608769998E-3</v>
      </c>
      <c r="I2581">
        <v>1.8734975712670001E-3</v>
      </c>
      <c r="J2581">
        <v>2.6932106336999999E-5</v>
      </c>
      <c r="K2581">
        <v>0.98217550473874404</v>
      </c>
    </row>
    <row r="2582" spans="1:11" x14ac:dyDescent="0.25">
      <c r="A2582">
        <v>2581</v>
      </c>
      <c r="B2582" s="3">
        <f>E2582*$N$5</f>
        <v>6.1776285585822398E-2</v>
      </c>
      <c r="C2582" s="3">
        <f>E2582*$N$6</f>
        <v>1722224.0000757759</v>
      </c>
      <c r="D2582" s="3">
        <f>E2582*K2582*$N$4</f>
        <v>8.0980058958087699</v>
      </c>
      <c r="E2582" s="3">
        <v>160000</v>
      </c>
      <c r="F2582">
        <v>0.66976962069899804</v>
      </c>
      <c r="G2582">
        <v>1.5577575003127999E-2</v>
      </c>
      <c r="H2582">
        <v>7.0630808593978994E-2</v>
      </c>
      <c r="I2582">
        <v>1.6768383870116001E-2</v>
      </c>
      <c r="J2582">
        <v>2.2431743827114999E-2</v>
      </c>
      <c r="K2582">
        <v>0.20482186800666299</v>
      </c>
    </row>
    <row r="2583" spans="1:11" x14ac:dyDescent="0.25">
      <c r="A2583">
        <v>2582</v>
      </c>
      <c r="B2583" s="3">
        <f>E2583*$N$5</f>
        <v>6.5563279846292373</v>
      </c>
      <c r="C2583" s="3">
        <f>E2583*$N$6</f>
        <v>182779934.08668613</v>
      </c>
      <c r="D2583" s="3">
        <f>E2583*K2583*$N$4</f>
        <v>4137.1115344697846</v>
      </c>
      <c r="E2583" s="3">
        <v>16980827.960000001</v>
      </c>
      <c r="F2583">
        <v>2.4394143269140002E-3</v>
      </c>
      <c r="G2583">
        <v>8.8224944557800005E-4</v>
      </c>
      <c r="H2583">
        <v>9.3949330076199995E-4</v>
      </c>
      <c r="I2583">
        <v>5.1380727450549999E-3</v>
      </c>
      <c r="J2583">
        <v>4.6469271518849997E-3</v>
      </c>
      <c r="K2583">
        <v>0.98595384302980504</v>
      </c>
    </row>
    <row r="2584" spans="1:11" x14ac:dyDescent="0.25">
      <c r="A2584">
        <v>2583</v>
      </c>
      <c r="B2584" s="3">
        <f>E2584*$N$5</f>
        <v>6.1776285585822398E-2</v>
      </c>
      <c r="C2584" s="3">
        <f>E2584*$N$6</f>
        <v>1722224.0000757759</v>
      </c>
      <c r="D2584" s="3">
        <f>E2584*K2584*$N$4</f>
        <v>8.6126900698522508</v>
      </c>
      <c r="E2584" s="3">
        <v>160000</v>
      </c>
      <c r="F2584">
        <v>0.55602564440953695</v>
      </c>
      <c r="G2584">
        <v>9.2976390049546997E-2</v>
      </c>
      <c r="H2584">
        <v>9.2770008314733005E-2</v>
      </c>
      <c r="I2584">
        <v>6.6348386277520002E-3</v>
      </c>
      <c r="J2584">
        <v>3.3753407024177999E-2</v>
      </c>
      <c r="K2584">
        <v>0.217839711574252</v>
      </c>
    </row>
    <row r="2585" spans="1:11" x14ac:dyDescent="0.25">
      <c r="A2585">
        <v>2584</v>
      </c>
      <c r="B2585" s="3">
        <f>E2585*$N$5</f>
        <v>6.1776285585822398E-2</v>
      </c>
      <c r="C2585" s="3">
        <f>E2585*$N$6</f>
        <v>1722224.0000757759</v>
      </c>
      <c r="D2585" s="3">
        <f>E2585*K2585*$N$4</f>
        <v>7.2880320786635631</v>
      </c>
      <c r="E2585" s="3">
        <v>160000</v>
      </c>
      <c r="F2585">
        <v>0.49435185005277099</v>
      </c>
      <c r="G2585">
        <v>0.22659983091682501</v>
      </c>
      <c r="H2585">
        <v>1.1807493209373E-2</v>
      </c>
      <c r="I2585">
        <v>3.799285460369E-2</v>
      </c>
      <c r="J2585">
        <v>4.4912671434843003E-2</v>
      </c>
      <c r="K2585">
        <v>0.18433529978249899</v>
      </c>
    </row>
    <row r="2586" spans="1:11" x14ac:dyDescent="0.25">
      <c r="A2586">
        <v>2585</v>
      </c>
      <c r="B2586" s="3">
        <f>E2586*$N$5</f>
        <v>6.1776285585822398E-2</v>
      </c>
      <c r="C2586" s="3">
        <f>E2586*$N$6</f>
        <v>1722224.0000757759</v>
      </c>
      <c r="D2586" s="3">
        <f>E2586*K2586*$N$4</f>
        <v>25.190644404454932</v>
      </c>
      <c r="E2586" s="3">
        <v>160000</v>
      </c>
      <c r="F2586">
        <v>0.26393643716370901</v>
      </c>
      <c r="G2586">
        <v>1.3206649013245E-2</v>
      </c>
      <c r="H2586">
        <v>2.1980304594626E-2</v>
      </c>
      <c r="I2586">
        <v>5.1598949174556999E-2</v>
      </c>
      <c r="J2586">
        <v>1.2133786661221E-2</v>
      </c>
      <c r="K2586">
        <v>0.637143873392642</v>
      </c>
    </row>
    <row r="2587" spans="1:11" x14ac:dyDescent="0.25">
      <c r="A2587">
        <v>2586</v>
      </c>
      <c r="B2587" s="3">
        <f>E2587*$N$5</f>
        <v>6.1776285585822398E-2</v>
      </c>
      <c r="C2587" s="3">
        <f>E2587*$N$6</f>
        <v>1722224.0000757759</v>
      </c>
      <c r="D2587" s="3">
        <f>E2587*K2587*$N$4</f>
        <v>8.7275284310545072</v>
      </c>
      <c r="E2587" s="3">
        <v>160000</v>
      </c>
      <c r="F2587">
        <v>0.419335485606256</v>
      </c>
      <c r="G2587">
        <v>9.8097018423193003E-2</v>
      </c>
      <c r="H2587">
        <v>0.218753925171603</v>
      </c>
      <c r="I2587">
        <v>1.3033547187595E-2</v>
      </c>
      <c r="J2587">
        <v>3.0035719479019E-2</v>
      </c>
      <c r="K2587">
        <v>0.22074430413233401</v>
      </c>
    </row>
    <row r="2588" spans="1:11" x14ac:dyDescent="0.25">
      <c r="A2588">
        <v>2587</v>
      </c>
      <c r="B2588" s="3">
        <f>E2588*$N$5</f>
        <v>1.7228984986584333</v>
      </c>
      <c r="C2588" s="3">
        <f>E2588*$N$6</f>
        <v>48031653.50499884</v>
      </c>
      <c r="D2588" s="3">
        <f>E2588*K2588*$N$4</f>
        <v>1077.6606808710435</v>
      </c>
      <c r="E2588" s="3">
        <v>4462290.9450000003</v>
      </c>
      <c r="F2588">
        <v>1.4470759018430999E-2</v>
      </c>
      <c r="G2588">
        <v>1.715106365673E-3</v>
      </c>
      <c r="H2588">
        <v>5.6645695156289999E-3</v>
      </c>
      <c r="I2588">
        <v>6.9586830012300001E-4</v>
      </c>
      <c r="J2588">
        <v>1.21128937229E-4</v>
      </c>
      <c r="K2588">
        <v>0.977332567862916</v>
      </c>
    </row>
    <row r="2589" spans="1:11" x14ac:dyDescent="0.25">
      <c r="A2589">
        <v>2588</v>
      </c>
      <c r="B2589" s="3">
        <f>E2589*$N$5</f>
        <v>6.1776285585822398E-2</v>
      </c>
      <c r="C2589" s="3">
        <f>E2589*$N$6</f>
        <v>1722224.0000757759</v>
      </c>
      <c r="D2589" s="3">
        <f>E2589*K2589*$N$4</f>
        <v>21.88910251648533</v>
      </c>
      <c r="E2589" s="3">
        <v>160000</v>
      </c>
      <c r="F2589">
        <v>0.14432650361586299</v>
      </c>
      <c r="G2589">
        <v>0.166950787691243</v>
      </c>
      <c r="H2589">
        <v>1.5526732420165E-2</v>
      </c>
      <c r="I2589">
        <v>8.9665817500077002E-2</v>
      </c>
      <c r="J2589">
        <v>2.9891778645478002E-2</v>
      </c>
      <c r="K2589">
        <v>0.55363838012717403</v>
      </c>
    </row>
    <row r="2590" spans="1:11" x14ac:dyDescent="0.25">
      <c r="A2590">
        <v>2589</v>
      </c>
      <c r="B2590" s="3">
        <f>E2590*$N$5</f>
        <v>6.1776285585822398E-2</v>
      </c>
      <c r="C2590" s="3">
        <f>E2590*$N$6</f>
        <v>1722224.0000757759</v>
      </c>
      <c r="D2590" s="3">
        <f>E2590*K2590*$N$4</f>
        <v>19.544677571019999</v>
      </c>
      <c r="E2590" s="3">
        <v>160000</v>
      </c>
      <c r="F2590">
        <v>0.40084785894241998</v>
      </c>
      <c r="G2590">
        <v>0</v>
      </c>
      <c r="H2590">
        <v>3.1017017527700998E-2</v>
      </c>
      <c r="I2590">
        <v>7.3793995455849998E-2</v>
      </c>
      <c r="J2590">
        <v>0</v>
      </c>
      <c r="K2590">
        <v>0.49434112807402902</v>
      </c>
    </row>
    <row r="2591" spans="1:11" x14ac:dyDescent="0.25">
      <c r="A2591">
        <v>2590</v>
      </c>
      <c r="B2591" s="3">
        <f>E2591*$N$5</f>
        <v>6.1776285585822398E-2</v>
      </c>
      <c r="C2591" s="3">
        <f>E2591*$N$6</f>
        <v>1722224.0000757759</v>
      </c>
      <c r="D2591" s="3">
        <f>E2591*K2591*$N$4</f>
        <v>5.6412009215666785</v>
      </c>
      <c r="E2591" s="3">
        <v>160000</v>
      </c>
      <c r="F2591">
        <v>0.74790581256964705</v>
      </c>
      <c r="G2591">
        <v>0</v>
      </c>
      <c r="H2591">
        <v>8.7591538444843006E-2</v>
      </c>
      <c r="I2591">
        <v>1.5490453437608E-2</v>
      </c>
      <c r="J2591">
        <v>6.3299938525169996E-3</v>
      </c>
      <c r="K2591">
        <v>0.14268220169538401</v>
      </c>
    </row>
    <row r="2592" spans="1:11" x14ac:dyDescent="0.25">
      <c r="A2592">
        <v>2591</v>
      </c>
      <c r="B2592" s="3">
        <f>E2592*$N$5</f>
        <v>6.1776285585822398E-2</v>
      </c>
      <c r="C2592" s="3">
        <f>E2592*$N$6</f>
        <v>1722224.0000757759</v>
      </c>
      <c r="D2592" s="3">
        <f>E2592*K2592*$N$4</f>
        <v>8.660590129464234</v>
      </c>
      <c r="E2592" s="3">
        <v>160000</v>
      </c>
      <c r="F2592">
        <v>0.68114053382122197</v>
      </c>
      <c r="G2592">
        <v>1.6160016031702001E-2</v>
      </c>
      <c r="H2592">
        <v>6.4119077202685004E-2</v>
      </c>
      <c r="I2592">
        <v>3.5203125000899998E-4</v>
      </c>
      <c r="J2592">
        <v>1.9177099798519E-2</v>
      </c>
      <c r="K2592">
        <v>0.219051241895863</v>
      </c>
    </row>
    <row r="2593" spans="1:11" x14ac:dyDescent="0.25">
      <c r="A2593">
        <v>2592</v>
      </c>
      <c r="B2593" s="3">
        <f>E2593*$N$5</f>
        <v>6.1776285585822398E-2</v>
      </c>
      <c r="C2593" s="3">
        <f>E2593*$N$6</f>
        <v>1722224.0000757759</v>
      </c>
      <c r="D2593" s="3">
        <f>E2593*K2593*$N$4</f>
        <v>9.2671119355356346</v>
      </c>
      <c r="E2593" s="3">
        <v>160000</v>
      </c>
      <c r="F2593">
        <v>0.67761091025637898</v>
      </c>
      <c r="G2593">
        <v>0</v>
      </c>
      <c r="H2593">
        <v>6.7432573462364004E-2</v>
      </c>
      <c r="I2593">
        <v>2.7923239028040002E-3</v>
      </c>
      <c r="J2593">
        <v>1.7772268973501999E-2</v>
      </c>
      <c r="K2593">
        <v>0.23439192340495099</v>
      </c>
    </row>
    <row r="2594" spans="1:11" x14ac:dyDescent="0.25">
      <c r="A2594">
        <v>2593</v>
      </c>
      <c r="B2594" s="3">
        <f>E2594*$N$5</f>
        <v>6.1776285585822398E-2</v>
      </c>
      <c r="C2594" s="3">
        <f>E2594*$N$6</f>
        <v>1722224.0000757759</v>
      </c>
      <c r="D2594" s="3">
        <f>E2594*K2594*$N$4</f>
        <v>5.0704885877553556</v>
      </c>
      <c r="E2594" s="3">
        <v>160000</v>
      </c>
      <c r="F2594">
        <v>0.82591960016354404</v>
      </c>
      <c r="G2594">
        <v>1.6837148437453001E-2</v>
      </c>
      <c r="H2594">
        <v>2.2234723254684001E-2</v>
      </c>
      <c r="I2594">
        <v>1.703785162682E-3</v>
      </c>
      <c r="J2594">
        <v>5.0574982138810003E-3</v>
      </c>
      <c r="K2594">
        <v>0.12824724476775601</v>
      </c>
    </row>
    <row r="2595" spans="1:11" x14ac:dyDescent="0.25">
      <c r="A2595">
        <v>2594</v>
      </c>
      <c r="B2595" s="3">
        <f>E2595*$N$5</f>
        <v>0.24710514234328959</v>
      </c>
      <c r="C2595" s="3">
        <f>E2595*$N$6</f>
        <v>6888896.0003031036</v>
      </c>
      <c r="D2595" s="3">
        <f>E2595*K2595*$N$4</f>
        <v>91.108009835048364</v>
      </c>
      <c r="E2595" s="3">
        <v>640000</v>
      </c>
      <c r="F2595">
        <v>0.34736750731662402</v>
      </c>
      <c r="G2595">
        <v>2.6253390397324002E-2</v>
      </c>
      <c r="H2595">
        <v>1.0066680658032999E-2</v>
      </c>
      <c r="I2595">
        <v>2.1768039400781002E-2</v>
      </c>
      <c r="J2595">
        <v>1.8448457968827998E-2</v>
      </c>
      <c r="K2595">
        <v>0.57609592425841005</v>
      </c>
    </row>
    <row r="2596" spans="1:11" x14ac:dyDescent="0.25">
      <c r="A2596">
        <v>2595</v>
      </c>
      <c r="B2596" s="3">
        <f>E2596*$N$5</f>
        <v>0.92149068364913855</v>
      </c>
      <c r="C2596" s="3">
        <f>E2596*$N$6</f>
        <v>25689685.875043917</v>
      </c>
      <c r="D2596" s="3">
        <f>E2596*K2596*$N$4</f>
        <v>519.56534970869302</v>
      </c>
      <c r="E2596" s="3">
        <v>2386652.2239999999</v>
      </c>
      <c r="F2596">
        <v>4.9292407459965999E-2</v>
      </c>
      <c r="G2596">
        <v>0</v>
      </c>
      <c r="H2596">
        <v>5.9604843408679999E-3</v>
      </c>
      <c r="I2596">
        <v>4.9399153505378997E-2</v>
      </c>
      <c r="J2596">
        <v>1.4361447369597E-2</v>
      </c>
      <c r="K2596">
        <v>0.88098650732419004</v>
      </c>
    </row>
    <row r="2597" spans="1:11" x14ac:dyDescent="0.25">
      <c r="A2597">
        <v>2596</v>
      </c>
      <c r="B2597" s="3">
        <f>E2597*$N$5</f>
        <v>10.044887279727091</v>
      </c>
      <c r="C2597" s="3">
        <f>E2597*$N$6</f>
        <v>280035385.53914124</v>
      </c>
      <c r="D2597" s="3">
        <f>E2597*K2597*$N$4</f>
        <v>6428.7231368375014</v>
      </c>
      <c r="E2597" s="3">
        <v>26016163.800000001</v>
      </c>
      <c r="F2597">
        <v>0</v>
      </c>
      <c r="G2597">
        <v>0</v>
      </c>
      <c r="H2597">
        <v>0</v>
      </c>
      <c r="I2597">
        <v>7.3454467599999998E-7</v>
      </c>
      <c r="J2597">
        <v>0</v>
      </c>
      <c r="K2597">
        <v>0.99999926545532403</v>
      </c>
    </row>
    <row r="2598" spans="1:11" x14ac:dyDescent="0.25">
      <c r="A2598">
        <v>2597</v>
      </c>
      <c r="B2598" s="3">
        <f>E2598*$N$5</f>
        <v>0.64493589136925178</v>
      </c>
      <c r="C2598" s="3">
        <f>E2598*$N$6</f>
        <v>17979780.75394839</v>
      </c>
      <c r="D2598" s="3">
        <f>E2598*K2598*$N$4</f>
        <v>231.07140993835139</v>
      </c>
      <c r="E2598" s="3">
        <v>1670377.9069999999</v>
      </c>
      <c r="F2598">
        <v>7.0416871081359994E-2</v>
      </c>
      <c r="G2598">
        <v>1.5277575180331999E-2</v>
      </c>
      <c r="H2598">
        <v>2.2819842933404999E-2</v>
      </c>
      <c r="I2598">
        <v>1.424368785275E-3</v>
      </c>
      <c r="J2598">
        <v>0.330239687091821</v>
      </c>
      <c r="K2598">
        <v>0.559821654927807</v>
      </c>
    </row>
    <row r="2599" spans="1:11" x14ac:dyDescent="0.25">
      <c r="A2599">
        <v>2598</v>
      </c>
      <c r="B2599" s="3">
        <f>E2599*$N$5</f>
        <v>3.595310877601845</v>
      </c>
      <c r="C2599" s="3">
        <f>E2599*$N$6</f>
        <v>100231514.77013439</v>
      </c>
      <c r="D2599" s="3">
        <f>E2599*K2599*$N$4</f>
        <v>2226.1611741242164</v>
      </c>
      <c r="E2599" s="3">
        <v>9311821.4370000008</v>
      </c>
      <c r="F2599">
        <v>3.6847830660600002E-4</v>
      </c>
      <c r="G2599">
        <v>0</v>
      </c>
      <c r="H2599">
        <v>8.7809393303100005E-4</v>
      </c>
      <c r="I2599">
        <v>2.7009243244809002E-2</v>
      </c>
      <c r="J2599">
        <v>4.268226806646E-3</v>
      </c>
      <c r="K2599">
        <v>0.96747595770890704</v>
      </c>
    </row>
    <row r="2600" spans="1:11" x14ac:dyDescent="0.25">
      <c r="A2600">
        <v>2599</v>
      </c>
      <c r="B2600" s="3">
        <f>E2600*$N$5</f>
        <v>4.6715779903314179</v>
      </c>
      <c r="C2600" s="3">
        <f>E2600*$N$6</f>
        <v>130236119.84565425</v>
      </c>
      <c r="D2600" s="3">
        <f>E2600*K2600*$N$4</f>
        <v>2873.7031262224573</v>
      </c>
      <c r="E2600" s="3">
        <v>12099343.16</v>
      </c>
      <c r="F2600">
        <v>1.2483915293956E-2</v>
      </c>
      <c r="G2600">
        <v>1.018280065238E-3</v>
      </c>
      <c r="H2600">
        <v>9.8021580739960004E-3</v>
      </c>
      <c r="I2600">
        <v>1.0760386322516999E-2</v>
      </c>
      <c r="J2600">
        <v>4.7694306219030003E-3</v>
      </c>
      <c r="K2600">
        <v>0.96116582962239105</v>
      </c>
    </row>
    <row r="2601" spans="1:11" x14ac:dyDescent="0.25">
      <c r="A2601">
        <v>2600</v>
      </c>
      <c r="B2601" s="3">
        <f>E2601*$N$5</f>
        <v>0.3617762211836702</v>
      </c>
      <c r="C2601" s="3">
        <f>E2601*$N$6</f>
        <v>10085742.204646742</v>
      </c>
      <c r="D2601" s="3">
        <f>E2601*K2601*$N$4</f>
        <v>74.274501340856858</v>
      </c>
      <c r="E2601" s="3">
        <v>936997.01820000005</v>
      </c>
      <c r="F2601">
        <v>0.1048179084003</v>
      </c>
      <c r="G2601">
        <v>1.2389982491697E-2</v>
      </c>
      <c r="H2601">
        <v>8.4479502635879996E-3</v>
      </c>
      <c r="I2601">
        <v>0.27928755731920202</v>
      </c>
      <c r="J2601">
        <v>0.274267391097341</v>
      </c>
      <c r="K2601">
        <v>0.32078921042787301</v>
      </c>
    </row>
    <row r="2602" spans="1:11" x14ac:dyDescent="0.25">
      <c r="A2602">
        <v>2601</v>
      </c>
      <c r="B2602" s="3">
        <f>E2602*$N$5</f>
        <v>0.98842056937315836</v>
      </c>
      <c r="C2602" s="3">
        <f>E2602*$N$6</f>
        <v>27555584.001212414</v>
      </c>
      <c r="D2602" s="3">
        <f>E2602*K2602*$N$4</f>
        <v>506.19077292021734</v>
      </c>
      <c r="E2602" s="3">
        <v>2560000</v>
      </c>
      <c r="F2602">
        <v>8.6770801086726995E-2</v>
      </c>
      <c r="G2602">
        <v>0</v>
      </c>
      <c r="H2602">
        <v>5.0317586638040004E-3</v>
      </c>
      <c r="I2602">
        <v>8.3983923828899996E-4</v>
      </c>
      <c r="J2602">
        <v>0.10716878746854699</v>
      </c>
      <c r="K2602">
        <v>0.80018881354263305</v>
      </c>
    </row>
    <row r="2603" spans="1:11" x14ac:dyDescent="0.25">
      <c r="A2603">
        <v>2602</v>
      </c>
      <c r="B2603" s="3">
        <f>E2603*$N$5</f>
        <v>0.24710514234328959</v>
      </c>
      <c r="C2603" s="3">
        <f>E2603*$N$6</f>
        <v>6888896.0003031036</v>
      </c>
      <c r="D2603" s="3">
        <f>E2603*K2603*$N$4</f>
        <v>88.581071421461445</v>
      </c>
      <c r="E2603" s="3">
        <v>640000</v>
      </c>
      <c r="F2603">
        <v>0.34119368903032898</v>
      </c>
      <c r="G2603">
        <v>5.4340837499769999E-3</v>
      </c>
      <c r="H2603">
        <v>1.8406599460788001E-2</v>
      </c>
      <c r="I2603">
        <v>4.4644900349621E-2</v>
      </c>
      <c r="J2603">
        <v>3.0203188844461E-2</v>
      </c>
      <c r="K2603">
        <v>0.56011753856482405</v>
      </c>
    </row>
    <row r="2604" spans="1:11" x14ac:dyDescent="0.25">
      <c r="A2604">
        <v>2603</v>
      </c>
      <c r="B2604" s="3">
        <f>E2604*$N$5</f>
        <v>0.24710514234328959</v>
      </c>
      <c r="C2604" s="3">
        <f>E2604*$N$6</f>
        <v>6888896.0003031036</v>
      </c>
      <c r="D2604" s="3">
        <f>E2604*K2604*$N$4</f>
        <v>99.659637114061837</v>
      </c>
      <c r="E2604" s="3">
        <v>640000</v>
      </c>
      <c r="F2604">
        <v>0.159702176478981</v>
      </c>
      <c r="G2604">
        <v>3.1076319531090002E-3</v>
      </c>
      <c r="H2604">
        <v>3.4838877580419002E-2</v>
      </c>
      <c r="I2604">
        <v>5.4841708447877002E-2</v>
      </c>
      <c r="J2604">
        <v>0.1173398668039</v>
      </c>
      <c r="K2604">
        <v>0.63016973873571303</v>
      </c>
    </row>
    <row r="2605" spans="1:11" x14ac:dyDescent="0.25">
      <c r="A2605">
        <v>2604</v>
      </c>
      <c r="B2605" s="3">
        <f>E2605*$N$5</f>
        <v>0.24710514234328959</v>
      </c>
      <c r="C2605" s="3">
        <f>E2605*$N$6</f>
        <v>6888896.0003031036</v>
      </c>
      <c r="D2605" s="3">
        <f>E2605*K2605*$N$4</f>
        <v>104.99088039823177</v>
      </c>
      <c r="E2605" s="3">
        <v>640000</v>
      </c>
      <c r="F2605">
        <v>0.26759458987568102</v>
      </c>
      <c r="G2605">
        <v>0</v>
      </c>
      <c r="H2605">
        <v>6.1597084270928998E-2</v>
      </c>
      <c r="I2605">
        <v>1.5841478937810001E-3</v>
      </c>
      <c r="J2605">
        <v>5.3438189085049997E-3</v>
      </c>
      <c r="K2605">
        <v>0.66388035905110498</v>
      </c>
    </row>
    <row r="2606" spans="1:11" x14ac:dyDescent="0.25">
      <c r="A2606">
        <v>2605</v>
      </c>
      <c r="B2606" s="3">
        <f>E2606*$N$5</f>
        <v>6.1776285585822398E-2</v>
      </c>
      <c r="C2606" s="3">
        <f>E2606*$N$6</f>
        <v>1722224.0000757759</v>
      </c>
      <c r="D2606" s="3">
        <f>E2606*K2606*$N$4</f>
        <v>26.512983971250094</v>
      </c>
      <c r="E2606" s="3">
        <v>160000</v>
      </c>
      <c r="F2606">
        <v>9.2477159759901006E-2</v>
      </c>
      <c r="G2606">
        <v>0</v>
      </c>
      <c r="H2606">
        <v>5.7835646785359997E-3</v>
      </c>
      <c r="I2606">
        <v>4.7498804687359002E-2</v>
      </c>
      <c r="J2606">
        <v>0.18365082531309701</v>
      </c>
      <c r="K2606">
        <v>0.67058964556110701</v>
      </c>
    </row>
    <row r="2607" spans="1:11" x14ac:dyDescent="0.25">
      <c r="A2607">
        <v>2606</v>
      </c>
      <c r="B2607" s="3">
        <f>E2607*$N$5</f>
        <v>6.1776285585822398E-2</v>
      </c>
      <c r="C2607" s="3">
        <f>E2607*$N$6</f>
        <v>1722224.0000757759</v>
      </c>
      <c r="D2607" s="3">
        <f>E2607*K2607*$N$4</f>
        <v>19.872768320665394</v>
      </c>
      <c r="E2607" s="3">
        <v>160000</v>
      </c>
      <c r="F2607">
        <v>0</v>
      </c>
      <c r="G2607">
        <v>0</v>
      </c>
      <c r="H2607">
        <v>0</v>
      </c>
      <c r="I2607">
        <v>0.36130645952103801</v>
      </c>
      <c r="J2607">
        <v>0.13605405339128299</v>
      </c>
      <c r="K2607">
        <v>0.50263948708767903</v>
      </c>
    </row>
    <row r="2608" spans="1:11" x14ac:dyDescent="0.25">
      <c r="A2608">
        <v>2607</v>
      </c>
      <c r="B2608" s="3">
        <f>E2608*$N$5</f>
        <v>6.1776285585822398E-2</v>
      </c>
      <c r="C2608" s="3">
        <f>E2608*$N$6</f>
        <v>1722224.0000757759</v>
      </c>
      <c r="D2608" s="3">
        <f>E2608*K2608*$N$4</f>
        <v>6.9872534104800019</v>
      </c>
      <c r="E2608" s="3">
        <v>160000</v>
      </c>
      <c r="F2608">
        <v>0.67657781595953204</v>
      </c>
      <c r="G2608">
        <v>0</v>
      </c>
      <c r="H2608">
        <v>0.11333017251067801</v>
      </c>
      <c r="I2608">
        <v>1.5256043424765E-2</v>
      </c>
      <c r="J2608">
        <v>1.8108226215982001E-2</v>
      </c>
      <c r="K2608">
        <v>0.176727741889043</v>
      </c>
    </row>
    <row r="2609" spans="1:11" x14ac:dyDescent="0.25">
      <c r="A2609">
        <v>2608</v>
      </c>
      <c r="B2609" s="3">
        <f>E2609*$N$5</f>
        <v>6.1776285585822398E-2</v>
      </c>
      <c r="C2609" s="3">
        <f>E2609*$N$6</f>
        <v>1722224.0000757759</v>
      </c>
      <c r="D2609" s="3">
        <f>E2609*K2609*$N$4</f>
        <v>15.318636544797883</v>
      </c>
      <c r="E2609" s="3">
        <v>160000</v>
      </c>
      <c r="F2609">
        <v>0.42304294015022598</v>
      </c>
      <c r="G2609">
        <v>0</v>
      </c>
      <c r="H2609">
        <v>6.6345967131249996E-3</v>
      </c>
      <c r="I2609">
        <v>0.17284867389147501</v>
      </c>
      <c r="J2609">
        <v>1.0021397534206E-2</v>
      </c>
      <c r="K2609">
        <v>0.38745239171096901</v>
      </c>
    </row>
    <row r="2610" spans="1:11" x14ac:dyDescent="0.25">
      <c r="A2610">
        <v>2609</v>
      </c>
      <c r="B2610" s="3">
        <f>E2610*$N$5</f>
        <v>0.24710514234328959</v>
      </c>
      <c r="C2610" s="3">
        <f>E2610*$N$6</f>
        <v>6888896.0003031036</v>
      </c>
      <c r="D2610" s="3">
        <f>E2610*K2610*$N$4</f>
        <v>144.52654347788754</v>
      </c>
      <c r="E2610" s="3">
        <v>640000</v>
      </c>
      <c r="F2610">
        <v>2.0436568124953002E-2</v>
      </c>
      <c r="G2610">
        <v>0</v>
      </c>
      <c r="H2610">
        <v>4.1433890390698003E-2</v>
      </c>
      <c r="I2610">
        <v>1.8813280658069E-2</v>
      </c>
      <c r="J2610">
        <v>5.4432347826659996E-3</v>
      </c>
      <c r="K2610">
        <v>0.91387302604361298</v>
      </c>
    </row>
    <row r="2611" spans="1:11" x14ac:dyDescent="0.25">
      <c r="A2611">
        <v>2610</v>
      </c>
      <c r="B2611" s="3">
        <f>E2611*$N$5</f>
        <v>0.24710514234328959</v>
      </c>
      <c r="C2611" s="3">
        <f>E2611*$N$6</f>
        <v>6888896.0003031036</v>
      </c>
      <c r="D2611" s="3">
        <f>E2611*K2611*$N$4</f>
        <v>110.97650814344176</v>
      </c>
      <c r="E2611" s="3">
        <v>640000</v>
      </c>
      <c r="F2611">
        <v>1.6323732254500001E-2</v>
      </c>
      <c r="G2611">
        <v>0</v>
      </c>
      <c r="H2611">
        <v>2.4564953984290001E-2</v>
      </c>
      <c r="I2611">
        <v>0.22448221003822999</v>
      </c>
      <c r="J2611">
        <v>3.2900307916569997E-2</v>
      </c>
      <c r="K2611">
        <v>0.70172879580641001</v>
      </c>
    </row>
    <row r="2612" spans="1:11" x14ac:dyDescent="0.25">
      <c r="A2612">
        <v>2611</v>
      </c>
      <c r="B2612" s="3">
        <f>E2612*$N$5</f>
        <v>0.24710514234328959</v>
      </c>
      <c r="C2612" s="3">
        <f>E2612*$N$6</f>
        <v>6888896.0003031036</v>
      </c>
      <c r="D2612" s="3">
        <f>E2612*K2612*$N$4</f>
        <v>115.43697183139739</v>
      </c>
      <c r="E2612" s="3">
        <v>640000</v>
      </c>
      <c r="F2612">
        <v>5.0564260139919999E-2</v>
      </c>
      <c r="G2612">
        <v>2.0053896846203002E-2</v>
      </c>
      <c r="H2612">
        <v>3.0670227684886999E-2</v>
      </c>
      <c r="I2612">
        <v>0.152085558937501</v>
      </c>
      <c r="J2612">
        <v>1.6692770600211002E-2</v>
      </c>
      <c r="K2612">
        <v>0.72993328579127803</v>
      </c>
    </row>
    <row r="2613" spans="1:11" x14ac:dyDescent="0.25">
      <c r="A2613">
        <v>2612</v>
      </c>
      <c r="B2613" s="3">
        <f>E2613*$N$5</f>
        <v>6.1776285585822398E-2</v>
      </c>
      <c r="C2613" s="3">
        <f>E2613*$N$6</f>
        <v>1722224.0000757759</v>
      </c>
      <c r="D2613" s="3">
        <f>E2613*K2613*$N$4</f>
        <v>26.210183684174595</v>
      </c>
      <c r="E2613" s="3">
        <v>160000</v>
      </c>
      <c r="F2613">
        <v>0.17679194825254901</v>
      </c>
      <c r="G2613">
        <v>0</v>
      </c>
      <c r="H2613">
        <v>0.122908744887138</v>
      </c>
      <c r="I2613">
        <v>3.2947971750891002E-2</v>
      </c>
      <c r="J2613">
        <v>4.4203799999810002E-3</v>
      </c>
      <c r="K2613">
        <v>0.662930955109442</v>
      </c>
    </row>
    <row r="2614" spans="1:11" x14ac:dyDescent="0.25">
      <c r="A2614">
        <v>2613</v>
      </c>
      <c r="B2614" s="3">
        <f>E2614*$N$5</f>
        <v>6.1776285585822398E-2</v>
      </c>
      <c r="C2614" s="3">
        <f>E2614*$N$6</f>
        <v>1722224.0000757759</v>
      </c>
      <c r="D2614" s="3">
        <f>E2614*K2614*$N$4</f>
        <v>36.225768258555718</v>
      </c>
      <c r="E2614" s="3">
        <v>160000</v>
      </c>
      <c r="F2614">
        <v>4.9056903008071001E-2</v>
      </c>
      <c r="G2614">
        <v>0</v>
      </c>
      <c r="H2614">
        <v>1.6117508749920999E-2</v>
      </c>
      <c r="I2614">
        <v>1.0601148873800001E-2</v>
      </c>
      <c r="J2614">
        <v>7.9705343748699992E-3</v>
      </c>
      <c r="K2614">
        <v>0.91625390499333803</v>
      </c>
    </row>
    <row r="2615" spans="1:11" x14ac:dyDescent="0.25">
      <c r="A2615">
        <v>2614</v>
      </c>
      <c r="B2615" s="3">
        <f>E2615*$N$5</f>
        <v>6.1776285585822398E-2</v>
      </c>
      <c r="C2615" s="3">
        <f>E2615*$N$6</f>
        <v>1722224.0000757759</v>
      </c>
      <c r="D2615" s="3">
        <f>E2615*K2615*$N$4</f>
        <v>9.224321613330341</v>
      </c>
      <c r="E2615" s="3">
        <v>160000</v>
      </c>
      <c r="F2615">
        <v>0.506892765160739</v>
      </c>
      <c r="G2615">
        <v>0.14316431237824301</v>
      </c>
      <c r="H2615">
        <v>4.3983004128363999E-2</v>
      </c>
      <c r="I2615">
        <v>0</v>
      </c>
      <c r="J2615">
        <v>7.2650285288992006E-2</v>
      </c>
      <c r="K2615">
        <v>0.23330963304366201</v>
      </c>
    </row>
    <row r="2616" spans="1:11" x14ac:dyDescent="0.25">
      <c r="A2616">
        <v>2615</v>
      </c>
      <c r="B2616" s="3">
        <f>E2616*$N$5</f>
        <v>6.1776285585822398E-2</v>
      </c>
      <c r="C2616" s="3">
        <f>E2616*$N$6</f>
        <v>1722224.0000757759</v>
      </c>
      <c r="D2616" s="3">
        <f>E2616*K2616*$N$4</f>
        <v>12.615193614904859</v>
      </c>
      <c r="E2616" s="3">
        <v>160000</v>
      </c>
      <c r="F2616">
        <v>0.63370889259695096</v>
      </c>
      <c r="G2616">
        <v>0</v>
      </c>
      <c r="H2616">
        <v>1.226568312504E-2</v>
      </c>
      <c r="I2616">
        <v>1.08381874985E-4</v>
      </c>
      <c r="J2616">
        <v>3.4842500507733E-2</v>
      </c>
      <c r="K2616">
        <v>0.31907454189529</v>
      </c>
    </row>
    <row r="2617" spans="1:11" x14ac:dyDescent="0.25">
      <c r="A2617">
        <v>2616</v>
      </c>
      <c r="B2617" s="3">
        <f>E2617*$N$5</f>
        <v>6.1776285585822398E-2</v>
      </c>
      <c r="C2617" s="3">
        <f>E2617*$N$6</f>
        <v>1722224.0000757759</v>
      </c>
      <c r="D2617" s="3">
        <f>E2617*K2617*$N$4</f>
        <v>8.8746061388546202</v>
      </c>
      <c r="E2617" s="3">
        <v>160000</v>
      </c>
      <c r="F2617">
        <v>0.45410836378113301</v>
      </c>
      <c r="G2617">
        <v>3.7727471511835003E-2</v>
      </c>
      <c r="H2617">
        <v>0.24116547184360301</v>
      </c>
      <c r="I2617">
        <v>3.2134715197941997E-2</v>
      </c>
      <c r="J2617">
        <v>1.0399655143273999E-2</v>
      </c>
      <c r="K2617">
        <v>0.22446432252221299</v>
      </c>
    </row>
    <row r="2618" spans="1:11" x14ac:dyDescent="0.25">
      <c r="A2618">
        <v>2617</v>
      </c>
      <c r="B2618" s="3">
        <f>E2618*$N$5</f>
        <v>6.1776285585822398E-2</v>
      </c>
      <c r="C2618" s="3">
        <f>E2618*$N$6</f>
        <v>1722224.0000757759</v>
      </c>
      <c r="D2618" s="3">
        <f>E2618*K2618*$N$4</f>
        <v>7.770196661937617</v>
      </c>
      <c r="E2618" s="3">
        <v>160000</v>
      </c>
      <c r="F2618">
        <v>0.37654630925819998</v>
      </c>
      <c r="G2618">
        <v>1.4715412208642999E-2</v>
      </c>
      <c r="H2618">
        <v>7.0542639192097994E-2</v>
      </c>
      <c r="I2618">
        <v>0.26333614392905802</v>
      </c>
      <c r="J2618">
        <v>7.8328866075103004E-2</v>
      </c>
      <c r="K2618">
        <v>0.19653062933689699</v>
      </c>
    </row>
    <row r="2619" spans="1:11" x14ac:dyDescent="0.25">
      <c r="A2619">
        <v>2618</v>
      </c>
      <c r="B2619" s="3">
        <f>E2619*$N$5</f>
        <v>6.1776285585822398E-2</v>
      </c>
      <c r="C2619" s="3">
        <f>E2619*$N$6</f>
        <v>1722224.0000757759</v>
      </c>
      <c r="D2619" s="3">
        <f>E2619*K2619*$N$4</f>
        <v>12.366119955282107</v>
      </c>
      <c r="E2619" s="3">
        <v>160000</v>
      </c>
      <c r="F2619">
        <v>0.44916137192927102</v>
      </c>
      <c r="G2619">
        <v>0.11397864083147</v>
      </c>
      <c r="H2619">
        <v>5.9826028300869E-2</v>
      </c>
      <c r="I2619">
        <v>2.6161732187494999E-2</v>
      </c>
      <c r="J2619">
        <v>3.8097474321255001E-2</v>
      </c>
      <c r="K2619">
        <v>0.31277475242963998</v>
      </c>
    </row>
    <row r="2620" spans="1:11" x14ac:dyDescent="0.25">
      <c r="A2620">
        <v>2619</v>
      </c>
      <c r="B2620" s="3">
        <f>E2620*$N$5</f>
        <v>6.1776285585822398E-2</v>
      </c>
      <c r="C2620" s="3">
        <f>E2620*$N$6</f>
        <v>1722224.0000757759</v>
      </c>
      <c r="D2620" s="3">
        <f>E2620*K2620*$N$4</f>
        <v>13.577411380139734</v>
      </c>
      <c r="E2620" s="3">
        <v>160000</v>
      </c>
      <c r="F2620">
        <v>0.49362116707168702</v>
      </c>
      <c r="G2620">
        <v>1.6070800135543E-2</v>
      </c>
      <c r="H2620">
        <v>3.3998057836943998E-2</v>
      </c>
      <c r="I2620">
        <v>1.5860287187541001E-2</v>
      </c>
      <c r="J2620">
        <v>9.7037890178158004E-2</v>
      </c>
      <c r="K2620">
        <v>0.34341179759012802</v>
      </c>
    </row>
    <row r="2621" spans="1:11" x14ac:dyDescent="0.25">
      <c r="A2621">
        <v>2620</v>
      </c>
      <c r="B2621" s="3">
        <f>E2621*$N$5</f>
        <v>6.1776285585822398E-2</v>
      </c>
      <c r="C2621" s="3">
        <f>E2621*$N$6</f>
        <v>1722224.0000757759</v>
      </c>
      <c r="D2621" s="3">
        <f>E2621*K2621*$N$4</f>
        <v>16.390683447080352</v>
      </c>
      <c r="E2621" s="3">
        <v>160000</v>
      </c>
      <c r="F2621">
        <v>0.51765965681252701</v>
      </c>
      <c r="G2621">
        <v>0</v>
      </c>
      <c r="H2621">
        <v>1.0056891874974E-2</v>
      </c>
      <c r="I2621">
        <v>2.6458312501800001E-4</v>
      </c>
      <c r="J2621">
        <v>5.7451325914580999E-2</v>
      </c>
      <c r="K2621">
        <v>0.41456754227289899</v>
      </c>
    </row>
    <row r="2622" spans="1:11" x14ac:dyDescent="0.25">
      <c r="A2622">
        <v>2621</v>
      </c>
      <c r="B2622" s="3">
        <f>E2622*$N$5</f>
        <v>2.2758960013449627</v>
      </c>
      <c r="C2622" s="3">
        <f>E2622*$N$6</f>
        <v>63448339.083894849</v>
      </c>
      <c r="D2622" s="3">
        <f>E2622*K2622*$N$4</f>
        <v>1452.9794019148849</v>
      </c>
      <c r="E2622" s="3">
        <v>5894549.2879999997</v>
      </c>
      <c r="F2622">
        <v>1.413768757271E-3</v>
      </c>
      <c r="G2622">
        <v>0</v>
      </c>
      <c r="H2622">
        <v>0</v>
      </c>
      <c r="I2622">
        <v>0</v>
      </c>
      <c r="J2622">
        <v>1.053692782989E-3</v>
      </c>
      <c r="K2622">
        <v>0.99753253845973999</v>
      </c>
    </row>
    <row r="2623" spans="1:11" x14ac:dyDescent="0.25">
      <c r="A2623">
        <v>2622</v>
      </c>
      <c r="B2623" s="3">
        <f>E2623*$N$5</f>
        <v>6.1776285585822398E-2</v>
      </c>
      <c r="C2623" s="3">
        <f>E2623*$N$6</f>
        <v>1722224.0000757759</v>
      </c>
      <c r="D2623" s="3">
        <f>E2623*K2623*$N$4</f>
        <v>13.619873286164855</v>
      </c>
      <c r="E2623" s="3">
        <v>160000</v>
      </c>
      <c r="F2623">
        <v>0.51915885873258005</v>
      </c>
      <c r="G2623">
        <v>0</v>
      </c>
      <c r="H2623">
        <v>2.2324871611517E-2</v>
      </c>
      <c r="I2623">
        <v>1.7949500002400001E-4</v>
      </c>
      <c r="J2623">
        <v>0.11385099329455001</v>
      </c>
      <c r="K2623">
        <v>0.34448578136132901</v>
      </c>
    </row>
    <row r="2624" spans="1:11" x14ac:dyDescent="0.25">
      <c r="A2624">
        <v>2623</v>
      </c>
      <c r="B2624" s="3">
        <f>E2624*$N$5</f>
        <v>6.1776285585822398E-2</v>
      </c>
      <c r="C2624" s="3">
        <f>E2624*$N$6</f>
        <v>1722224.0000757759</v>
      </c>
      <c r="D2624" s="3">
        <f>E2624*K2624*$N$4</f>
        <v>4.823375149790575</v>
      </c>
      <c r="E2624" s="3">
        <v>160000</v>
      </c>
      <c r="F2624">
        <v>0.72153307196000005</v>
      </c>
      <c r="G2624">
        <v>7.9024866521960006E-3</v>
      </c>
      <c r="H2624">
        <v>1.8875492283693E-2</v>
      </c>
      <c r="I2624">
        <v>6.8750968750319998E-3</v>
      </c>
      <c r="J2624">
        <v>0.122816817281459</v>
      </c>
      <c r="K2624">
        <v>0.121997034947621</v>
      </c>
    </row>
    <row r="2625" spans="1:11" x14ac:dyDescent="0.25">
      <c r="A2625">
        <v>2624</v>
      </c>
      <c r="B2625" s="3">
        <f>E2625*$N$5</f>
        <v>6.1776285585822398E-2</v>
      </c>
      <c r="C2625" s="3">
        <f>E2625*$N$6</f>
        <v>1722224.0000757759</v>
      </c>
      <c r="D2625" s="3">
        <f>E2625*K2625*$N$4</f>
        <v>7.4735358565002219</v>
      </c>
      <c r="E2625" s="3">
        <v>160000</v>
      </c>
      <c r="F2625">
        <v>0.76579846164980503</v>
      </c>
      <c r="G2625">
        <v>2.2397708156413999E-2</v>
      </c>
      <c r="H2625">
        <v>2.2776606153920999E-2</v>
      </c>
      <c r="I2625">
        <v>0</v>
      </c>
      <c r="J2625">
        <v>0</v>
      </c>
      <c r="K2625">
        <v>0.18902722403986</v>
      </c>
    </row>
    <row r="2626" spans="1:11" x14ac:dyDescent="0.25">
      <c r="A2626">
        <v>2625</v>
      </c>
      <c r="B2626" s="3">
        <f>E2626*$N$5</f>
        <v>6.1776285585822398E-2</v>
      </c>
      <c r="C2626" s="3">
        <f>E2626*$N$6</f>
        <v>1722224.0000757759</v>
      </c>
      <c r="D2626" s="3">
        <f>E2626*K2626*$N$4</f>
        <v>6.285468883339882</v>
      </c>
      <c r="E2626" s="3">
        <v>160000</v>
      </c>
      <c r="F2626">
        <v>0.759815506892626</v>
      </c>
      <c r="G2626">
        <v>1.520178376645E-3</v>
      </c>
      <c r="H2626">
        <v>1.4609425269310999E-2</v>
      </c>
      <c r="I2626">
        <v>0</v>
      </c>
      <c r="J2626">
        <v>6.5077297379181998E-2</v>
      </c>
      <c r="K2626">
        <v>0.158977592082236</v>
      </c>
    </row>
    <row r="2627" spans="1:11" x14ac:dyDescent="0.25">
      <c r="A2627">
        <v>2626</v>
      </c>
      <c r="B2627" s="3">
        <f>E2627*$N$5</f>
        <v>6.1776285585822398E-2</v>
      </c>
      <c r="C2627" s="3">
        <f>E2627*$N$6</f>
        <v>1722224.0000757759</v>
      </c>
      <c r="D2627" s="3">
        <f>E2627*K2627*$N$4</f>
        <v>7.3071394510747414</v>
      </c>
      <c r="E2627" s="3">
        <v>160000</v>
      </c>
      <c r="F2627">
        <v>0.62345297929950305</v>
      </c>
      <c r="G2627">
        <v>8.0114936814853002E-2</v>
      </c>
      <c r="H2627">
        <v>4.9878302430686999E-2</v>
      </c>
      <c r="I2627">
        <v>2.3223864375125001E-2</v>
      </c>
      <c r="J2627">
        <v>3.8511336874928997E-2</v>
      </c>
      <c r="K2627">
        <v>0.18481858020490299</v>
      </c>
    </row>
    <row r="2628" spans="1:11" x14ac:dyDescent="0.25">
      <c r="A2628">
        <v>2627</v>
      </c>
      <c r="B2628" s="3">
        <f>E2628*$N$5</f>
        <v>6.1776285585822398E-2</v>
      </c>
      <c r="C2628" s="3">
        <f>E2628*$N$6</f>
        <v>1722224.0000757759</v>
      </c>
      <c r="D2628" s="3">
        <f>E2628*K2628*$N$4</f>
        <v>16.156565714178839</v>
      </c>
      <c r="E2628" s="3">
        <v>160000</v>
      </c>
      <c r="F2628">
        <v>0.304600865124178</v>
      </c>
      <c r="G2628">
        <v>3.7522475237168999E-2</v>
      </c>
      <c r="H2628">
        <v>0</v>
      </c>
      <c r="I2628">
        <v>0.14243644096144101</v>
      </c>
      <c r="J2628">
        <v>0.10679418745324901</v>
      </c>
      <c r="K2628">
        <v>0.40864603122396398</v>
      </c>
    </row>
    <row r="2629" spans="1:11" x14ac:dyDescent="0.25">
      <c r="A2629">
        <v>2628</v>
      </c>
      <c r="B2629" s="3">
        <f>E2629*$N$5</f>
        <v>6.1776285585822398E-2</v>
      </c>
      <c r="C2629" s="3">
        <f>E2629*$N$6</f>
        <v>1722224.0000757759</v>
      </c>
      <c r="D2629" s="3">
        <f>E2629*K2629*$N$4</f>
        <v>19.389860624679411</v>
      </c>
      <c r="E2629" s="3">
        <v>160000</v>
      </c>
      <c r="F2629">
        <v>0.40782734962677702</v>
      </c>
      <c r="G2629">
        <v>0</v>
      </c>
      <c r="H2629">
        <v>0.10167960423594</v>
      </c>
      <c r="I2629">
        <v>6.7684062507999995E-5</v>
      </c>
      <c r="J2629">
        <v>0</v>
      </c>
      <c r="K2629">
        <v>0.490425362074775</v>
      </c>
    </row>
    <row r="2630" spans="1:11" x14ac:dyDescent="0.25">
      <c r="A2630">
        <v>2629</v>
      </c>
      <c r="B2630" s="3">
        <f>E2630*$N$5</f>
        <v>6.1776285585822398E-2</v>
      </c>
      <c r="C2630" s="3">
        <f>E2630*$N$6</f>
        <v>1722224.0000757759</v>
      </c>
      <c r="D2630" s="3">
        <f>E2630*K2630*$N$4</f>
        <v>21.859669540659478</v>
      </c>
      <c r="E2630" s="3">
        <v>160000</v>
      </c>
      <c r="F2630">
        <v>0.191253182341903</v>
      </c>
      <c r="G2630">
        <v>5.4079179667902003E-2</v>
      </c>
      <c r="H2630">
        <v>3.7528752983160001E-3</v>
      </c>
      <c r="I2630">
        <v>4.1754968750399999E-4</v>
      </c>
      <c r="J2630">
        <v>0.19760327751792001</v>
      </c>
      <c r="K2630">
        <v>0.55289393548645505</v>
      </c>
    </row>
    <row r="2631" spans="1:11" x14ac:dyDescent="0.25">
      <c r="A2631">
        <v>2630</v>
      </c>
      <c r="B2631" s="3">
        <f>E2631*$N$5</f>
        <v>6.1776285585822398E-2</v>
      </c>
      <c r="C2631" s="3">
        <f>E2631*$N$6</f>
        <v>1722224.0000757759</v>
      </c>
      <c r="D2631" s="3">
        <f>E2631*K2631*$N$4</f>
        <v>5.9364790551828035</v>
      </c>
      <c r="E2631" s="3">
        <v>160000</v>
      </c>
      <c r="F2631">
        <v>0.75989820129716801</v>
      </c>
      <c r="G2631">
        <v>1.2367331269520001E-2</v>
      </c>
      <c r="H2631">
        <v>1.9206388437577999E-2</v>
      </c>
      <c r="I2631">
        <v>0</v>
      </c>
      <c r="J2631">
        <v>5.8377443751781E-2</v>
      </c>
      <c r="K2631">
        <v>0.150150635243954</v>
      </c>
    </row>
    <row r="2632" spans="1:11" x14ac:dyDescent="0.25">
      <c r="A2632">
        <v>2631</v>
      </c>
      <c r="B2632" s="3">
        <f>E2632*$N$5</f>
        <v>6.1776285585822398E-2</v>
      </c>
      <c r="C2632" s="3">
        <f>E2632*$N$6</f>
        <v>1722224.0000757759</v>
      </c>
      <c r="D2632" s="3">
        <f>E2632*K2632*$N$4</f>
        <v>16.84282216678513</v>
      </c>
      <c r="E2632" s="3">
        <v>160000</v>
      </c>
      <c r="F2632">
        <v>0.16269613397916499</v>
      </c>
      <c r="G2632">
        <v>3.700218463392E-3</v>
      </c>
      <c r="H2632">
        <v>0.34730536682236801</v>
      </c>
      <c r="I2632">
        <v>5.0190624993E-5</v>
      </c>
      <c r="J2632">
        <v>6.0244658760340998E-2</v>
      </c>
      <c r="K2632">
        <v>0.42600343134974</v>
      </c>
    </row>
    <row r="2633" spans="1:11" x14ac:dyDescent="0.25">
      <c r="A2633">
        <v>2632</v>
      </c>
      <c r="B2633" s="3">
        <f>E2633*$N$5</f>
        <v>6.1776285585822398E-2</v>
      </c>
      <c r="C2633" s="3">
        <f>E2633*$N$6</f>
        <v>1722224.0000757759</v>
      </c>
      <c r="D2633" s="3">
        <f>E2633*K2633*$N$4</f>
        <v>8.3621733745353897</v>
      </c>
      <c r="E2633" s="3">
        <v>160000</v>
      </c>
      <c r="F2633">
        <v>0.437010987754478</v>
      </c>
      <c r="G2633">
        <v>0.152899352312208</v>
      </c>
      <c r="H2633">
        <v>2.5137164980449E-2</v>
      </c>
      <c r="I2633">
        <v>1.1158937498300001E-4</v>
      </c>
      <c r="J2633">
        <v>0.173337481993765</v>
      </c>
      <c r="K2633">
        <v>0.211503423584117</v>
      </c>
    </row>
    <row r="2634" spans="1:11" x14ac:dyDescent="0.25">
      <c r="A2634">
        <v>2633</v>
      </c>
      <c r="B2634" s="3">
        <f>E2634*$N$5</f>
        <v>6.1776285585822398E-2</v>
      </c>
      <c r="C2634" s="3">
        <f>E2634*$N$6</f>
        <v>1722224.0000757759</v>
      </c>
      <c r="D2634" s="3">
        <f>E2634*K2634*$N$4</f>
        <v>21.613873676753798</v>
      </c>
      <c r="E2634" s="3">
        <v>160000</v>
      </c>
      <c r="F2634">
        <v>0.227665832652449</v>
      </c>
      <c r="G2634">
        <v>0</v>
      </c>
      <c r="H2634">
        <v>2.6643597312734E-2</v>
      </c>
      <c r="I2634">
        <v>4.8007934374704998E-2</v>
      </c>
      <c r="J2634">
        <v>0.15100558475502401</v>
      </c>
      <c r="K2634">
        <v>0.546677050905088</v>
      </c>
    </row>
    <row r="2635" spans="1:11" x14ac:dyDescent="0.25">
      <c r="A2635">
        <v>2634</v>
      </c>
      <c r="B2635" s="3">
        <f>E2635*$N$5</f>
        <v>6.1776285585822398E-2</v>
      </c>
      <c r="C2635" s="3">
        <f>E2635*$N$6</f>
        <v>1722224.0000757759</v>
      </c>
      <c r="D2635" s="3">
        <f>E2635*K2635*$N$4</f>
        <v>20.991781015142553</v>
      </c>
      <c r="E2635" s="3">
        <v>160000</v>
      </c>
      <c r="F2635">
        <v>0.128789122206382</v>
      </c>
      <c r="G2635">
        <v>1.4872457872020001E-3</v>
      </c>
      <c r="H2635">
        <v>0.16993626782987201</v>
      </c>
      <c r="I2635">
        <v>1.9858465505600002E-2</v>
      </c>
      <c r="J2635">
        <v>0.14898636101070301</v>
      </c>
      <c r="K2635">
        <v>0.53094253766024102</v>
      </c>
    </row>
    <row r="2636" spans="1:11" x14ac:dyDescent="0.25">
      <c r="A2636">
        <v>2635</v>
      </c>
      <c r="B2636" s="3">
        <f>E2636*$N$5</f>
        <v>6.1776285585822398E-2</v>
      </c>
      <c r="C2636" s="3">
        <f>E2636*$N$6</f>
        <v>1722224.0000757759</v>
      </c>
      <c r="D2636" s="3">
        <f>E2636*K2636*$N$4</f>
        <v>10.827528867331218</v>
      </c>
      <c r="E2636" s="3">
        <v>160000</v>
      </c>
      <c r="F2636">
        <v>0.69949163706461803</v>
      </c>
      <c r="G2636">
        <v>0</v>
      </c>
      <c r="H2636">
        <v>2.216992514176E-3</v>
      </c>
      <c r="I2636">
        <v>7.7221962499320002E-3</v>
      </c>
      <c r="J2636">
        <v>1.6709817060820999E-2</v>
      </c>
      <c r="K2636">
        <v>0.27385935711045301</v>
      </c>
    </row>
    <row r="2637" spans="1:11" x14ac:dyDescent="0.25">
      <c r="A2637">
        <v>2636</v>
      </c>
      <c r="B2637" s="3">
        <f>E2637*$N$5</f>
        <v>6.1776285585822398E-2</v>
      </c>
      <c r="C2637" s="3">
        <f>E2637*$N$6</f>
        <v>1722224.0000757759</v>
      </c>
      <c r="D2637" s="3">
        <f>E2637*K2637*$N$4</f>
        <v>7.6065738049021618</v>
      </c>
      <c r="E2637" s="3">
        <v>160000</v>
      </c>
      <c r="F2637">
        <v>0.781333114214672</v>
      </c>
      <c r="G2637">
        <v>0</v>
      </c>
      <c r="H2637">
        <v>2.5081486562032001E-2</v>
      </c>
      <c r="I2637">
        <v>1.193093749994E-3</v>
      </c>
      <c r="J2637">
        <v>1.6895275800000001E-7</v>
      </c>
      <c r="K2637">
        <v>0.19239213652054399</v>
      </c>
    </row>
    <row r="2638" spans="1:11" x14ac:dyDescent="0.25">
      <c r="A2638">
        <v>2637</v>
      </c>
      <c r="B2638" s="3">
        <f>E2638*$N$5</f>
        <v>6.1776285585822398E-2</v>
      </c>
      <c r="C2638" s="3">
        <f>E2638*$N$6</f>
        <v>1722224.0000757759</v>
      </c>
      <c r="D2638" s="3">
        <f>E2638*K2638*$N$4</f>
        <v>6.8275959135690742</v>
      </c>
      <c r="E2638" s="3">
        <v>160000</v>
      </c>
      <c r="F2638">
        <v>0.65223886014668297</v>
      </c>
      <c r="G2638">
        <v>0</v>
      </c>
      <c r="H2638">
        <v>4.1358379268289997E-3</v>
      </c>
      <c r="I2638">
        <v>6.7045579414399996E-3</v>
      </c>
      <c r="J2638">
        <v>0.16423119954600901</v>
      </c>
      <c r="K2638">
        <v>0.17268954443904</v>
      </c>
    </row>
    <row r="2639" spans="1:11" x14ac:dyDescent="0.25">
      <c r="A2639">
        <v>2638</v>
      </c>
      <c r="B2639" s="3">
        <f>E2639*$N$5</f>
        <v>6.1776285585822398E-2</v>
      </c>
      <c r="C2639" s="3">
        <f>E2639*$N$6</f>
        <v>1722224.0000757759</v>
      </c>
      <c r="D2639" s="3">
        <f>E2639*K2639*$N$4</f>
        <v>5.6580683182654319</v>
      </c>
      <c r="E2639" s="3">
        <v>160000</v>
      </c>
      <c r="F2639">
        <v>0.71813404768829103</v>
      </c>
      <c r="G2639">
        <v>1.7140836194530001E-3</v>
      </c>
      <c r="H2639">
        <v>0.10252824427641399</v>
      </c>
      <c r="I2639">
        <v>1.0121735931026001E-2</v>
      </c>
      <c r="J2639">
        <v>2.4393061797464002E-2</v>
      </c>
      <c r="K2639">
        <v>0.143108826687351</v>
      </c>
    </row>
    <row r="2640" spans="1:11" x14ac:dyDescent="0.25">
      <c r="A2640">
        <v>2639</v>
      </c>
      <c r="B2640" s="3">
        <f>E2640*$N$5</f>
        <v>6.1776285585822398E-2</v>
      </c>
      <c r="C2640" s="3">
        <f>E2640*$N$6</f>
        <v>1722224.0000757759</v>
      </c>
      <c r="D2640" s="3">
        <f>E2640*K2640*$N$4</f>
        <v>11.425763418410298</v>
      </c>
      <c r="E2640" s="3">
        <v>160000</v>
      </c>
      <c r="F2640">
        <v>0.54326494766417999</v>
      </c>
      <c r="G2640">
        <v>0.119828128614408</v>
      </c>
      <c r="H2640">
        <v>1.9470145624866E-2</v>
      </c>
      <c r="I2640">
        <v>4.7323418749180002E-3</v>
      </c>
      <c r="J2640">
        <v>2.3714006124236998E-2</v>
      </c>
      <c r="K2640">
        <v>0.288990430097392</v>
      </c>
    </row>
    <row r="2641" spans="1:11" x14ac:dyDescent="0.25">
      <c r="A2641">
        <v>2640</v>
      </c>
      <c r="B2641" s="3">
        <f>E2641*$N$5</f>
        <v>6.1776285585822398E-2</v>
      </c>
      <c r="C2641" s="3">
        <f>E2641*$N$6</f>
        <v>1722224.0000757759</v>
      </c>
      <c r="D2641" s="3">
        <f>E2641*K2641*$N$4</f>
        <v>20.502931981907736</v>
      </c>
      <c r="E2641" s="3">
        <v>160000</v>
      </c>
      <c r="F2641">
        <v>0.230624844874562</v>
      </c>
      <c r="G2641">
        <v>2.1516049198516001E-2</v>
      </c>
      <c r="H2641">
        <v>0</v>
      </c>
      <c r="I2641">
        <v>0.165914241208067</v>
      </c>
      <c r="J2641">
        <v>6.3366725584456995E-2</v>
      </c>
      <c r="K2641">
        <v>0.51857813913439799</v>
      </c>
    </row>
    <row r="2642" spans="1:11" x14ac:dyDescent="0.25">
      <c r="A2642">
        <v>2641</v>
      </c>
      <c r="B2642" s="3">
        <f>E2642*$N$5</f>
        <v>6.1776285585822398E-2</v>
      </c>
      <c r="C2642" s="3">
        <f>E2642*$N$6</f>
        <v>1722224.0000757759</v>
      </c>
      <c r="D2642" s="3">
        <f>E2642*K2642*$N$4</f>
        <v>5.9454969384305523</v>
      </c>
      <c r="E2642" s="3">
        <v>160000</v>
      </c>
      <c r="F2642">
        <v>0.59788561776317595</v>
      </c>
      <c r="G2642">
        <v>0.121773668497955</v>
      </c>
      <c r="H2642">
        <v>0.10626747665469501</v>
      </c>
      <c r="I2642">
        <v>2.3694513627390001E-2</v>
      </c>
      <c r="J2642">
        <v>0</v>
      </c>
      <c r="K2642">
        <v>0.15037872345678499</v>
      </c>
    </row>
    <row r="2643" spans="1:11" x14ac:dyDescent="0.25">
      <c r="A2643">
        <v>2642</v>
      </c>
      <c r="B2643" s="3">
        <f>E2643*$N$5</f>
        <v>6.1776285585822398E-2</v>
      </c>
      <c r="C2643" s="3">
        <f>E2643*$N$6</f>
        <v>1722224.0000757759</v>
      </c>
      <c r="D2643" s="3">
        <f>E2643*K2643*$N$4</f>
        <v>12.549572699772927</v>
      </c>
      <c r="E2643" s="3">
        <v>160000</v>
      </c>
      <c r="F2643">
        <v>0.19931845629172901</v>
      </c>
      <c r="G2643">
        <v>0</v>
      </c>
      <c r="H2643">
        <v>0.113755251319391</v>
      </c>
      <c r="I2643">
        <v>0.33150918434412602</v>
      </c>
      <c r="J2643">
        <v>3.8002307892130001E-2</v>
      </c>
      <c r="K2643">
        <v>0.31741480015262402</v>
      </c>
    </row>
    <row r="2644" spans="1:11" x14ac:dyDescent="0.25">
      <c r="A2644">
        <v>2643</v>
      </c>
      <c r="B2644" s="3">
        <f>E2644*$N$5</f>
        <v>1.6290179805457339</v>
      </c>
      <c r="C2644" s="3">
        <f>E2644*$N$6</f>
        <v>45414414.868845783</v>
      </c>
      <c r="D2644" s="3">
        <f>E2644*K2644*$N$4</f>
        <v>998.99334406178309</v>
      </c>
      <c r="E2644" s="3">
        <v>4219141.284</v>
      </c>
      <c r="F2644">
        <v>1.7287214396748001E-2</v>
      </c>
      <c r="G2644">
        <v>3.4163505664229999E-3</v>
      </c>
      <c r="H2644">
        <v>8.0102632130669999E-3</v>
      </c>
      <c r="I2644">
        <v>1.2608500316388001E-2</v>
      </c>
      <c r="J2644">
        <v>4.7640010482299998E-4</v>
      </c>
      <c r="K2644">
        <v>0.95820127140255196</v>
      </c>
    </row>
    <row r="2645" spans="1:11" x14ac:dyDescent="0.25">
      <c r="A2645">
        <v>2644</v>
      </c>
      <c r="B2645" s="3">
        <f>E2645*$N$5</f>
        <v>6.1776285585822398E-2</v>
      </c>
      <c r="C2645" s="3">
        <f>E2645*$N$6</f>
        <v>1722224.0000757759</v>
      </c>
      <c r="D2645" s="3">
        <f>E2645*K2645*$N$4</f>
        <v>10.428785715785592</v>
      </c>
      <c r="E2645" s="3">
        <v>160000</v>
      </c>
      <c r="F2645">
        <v>0.57007866346675995</v>
      </c>
      <c r="G2645">
        <v>0.109058866580774</v>
      </c>
      <c r="H2645">
        <v>6.0568437500029999E-3</v>
      </c>
      <c r="I2645">
        <v>1.0985559062329E-2</v>
      </c>
      <c r="J2645">
        <v>4.0046071562537998E-2</v>
      </c>
      <c r="K2645">
        <v>0.26377399557759601</v>
      </c>
    </row>
    <row r="2646" spans="1:11" x14ac:dyDescent="0.25">
      <c r="A2646">
        <v>2645</v>
      </c>
      <c r="B2646" s="3">
        <f>E2646*$N$5</f>
        <v>6.1776285585822398E-2</v>
      </c>
      <c r="C2646" s="3">
        <f>E2646*$N$6</f>
        <v>1722224.0000757759</v>
      </c>
      <c r="D2646" s="3">
        <f>E2646*K2646*$N$4</f>
        <v>6.3838265708112472</v>
      </c>
      <c r="E2646" s="3">
        <v>160000</v>
      </c>
      <c r="F2646">
        <v>0.80301326547115903</v>
      </c>
      <c r="G2646">
        <v>1.6241393455234999E-2</v>
      </c>
      <c r="H2646">
        <v>0</v>
      </c>
      <c r="I2646">
        <v>1.4248510187626E-2</v>
      </c>
      <c r="J2646">
        <v>5.0314899011260003E-3</v>
      </c>
      <c r="K2646">
        <v>0.16146534098485499</v>
      </c>
    </row>
    <row r="2647" spans="1:11" x14ac:dyDescent="0.25">
      <c r="A2647">
        <v>2646</v>
      </c>
      <c r="B2647" s="3">
        <f>E2647*$N$5</f>
        <v>6.1776285585822398E-2</v>
      </c>
      <c r="C2647" s="3">
        <f>E2647*$N$6</f>
        <v>1722224.0000757759</v>
      </c>
      <c r="D2647" s="3">
        <f>E2647*K2647*$N$4</f>
        <v>13.999797097782425</v>
      </c>
      <c r="E2647" s="3">
        <v>160000</v>
      </c>
      <c r="F2647">
        <v>0.42651938775409198</v>
      </c>
      <c r="G2647">
        <v>1.0576095069994001E-2</v>
      </c>
      <c r="H2647">
        <v>0</v>
      </c>
      <c r="I2647">
        <v>0.20385414203358199</v>
      </c>
      <c r="J2647">
        <v>4.9552275003489996E-3</v>
      </c>
      <c r="K2647">
        <v>0.35409514764198302</v>
      </c>
    </row>
    <row r="2648" spans="1:11" x14ac:dyDescent="0.25">
      <c r="A2648">
        <v>2647</v>
      </c>
      <c r="B2648" s="3">
        <f>E2648*$N$5</f>
        <v>6.1776285585822398E-2</v>
      </c>
      <c r="C2648" s="3">
        <f>E2648*$N$6</f>
        <v>1722224.0000757759</v>
      </c>
      <c r="D2648" s="3">
        <f>E2648*K2648*$N$4</f>
        <v>14.269850531071535</v>
      </c>
      <c r="E2648" s="3">
        <v>160000</v>
      </c>
      <c r="F2648">
        <v>0.57778266670434497</v>
      </c>
      <c r="G2648">
        <v>4.9081332950231003E-2</v>
      </c>
      <c r="H2648">
        <v>0</v>
      </c>
      <c r="I2648">
        <v>0</v>
      </c>
      <c r="J2648">
        <v>1.2210424400528001E-2</v>
      </c>
      <c r="K2648">
        <v>0.36092557594489599</v>
      </c>
    </row>
    <row r="2649" spans="1:11" x14ac:dyDescent="0.25">
      <c r="A2649">
        <v>2648</v>
      </c>
      <c r="B2649" s="3">
        <f>E2649*$N$5</f>
        <v>6.1776285585822398E-2</v>
      </c>
      <c r="C2649" s="3">
        <f>E2649*$N$6</f>
        <v>1722224.0000757759</v>
      </c>
      <c r="D2649" s="3">
        <f>E2649*K2649*$N$4</f>
        <v>9.0961196823103059</v>
      </c>
      <c r="E2649" s="3">
        <v>160000</v>
      </c>
      <c r="F2649">
        <v>0.24326277199503299</v>
      </c>
      <c r="G2649">
        <v>0.27682235372470698</v>
      </c>
      <c r="H2649">
        <v>2.2405133125166999E-2</v>
      </c>
      <c r="I2649">
        <v>6.9597840259959997E-3</v>
      </c>
      <c r="J2649">
        <v>0.220482919772748</v>
      </c>
      <c r="K2649">
        <v>0.23006703735634901</v>
      </c>
    </row>
    <row r="2650" spans="1:11" x14ac:dyDescent="0.25">
      <c r="A2650">
        <v>2649</v>
      </c>
      <c r="B2650" s="3">
        <f>E2650*$N$5</f>
        <v>6.1776285585822398E-2</v>
      </c>
      <c r="C2650" s="3">
        <f>E2650*$N$6</f>
        <v>1722224.0000757759</v>
      </c>
      <c r="D2650" s="3">
        <f>E2650*K2650*$N$4</f>
        <v>9.9789916953234599</v>
      </c>
      <c r="E2650" s="3">
        <v>160000</v>
      </c>
      <c r="F2650">
        <v>0.53668742364102795</v>
      </c>
      <c r="G2650">
        <v>0.142530205232683</v>
      </c>
      <c r="H2650">
        <v>0</v>
      </c>
      <c r="I2650">
        <v>6.8384960435716999E-2</v>
      </c>
      <c r="J2650">
        <v>0</v>
      </c>
      <c r="K2650">
        <v>0.25239741069057298</v>
      </c>
    </row>
    <row r="2651" spans="1:11" x14ac:dyDescent="0.25">
      <c r="A2651">
        <v>2650</v>
      </c>
      <c r="B2651" s="3">
        <f>E2651*$N$5</f>
        <v>1.3715805277964677</v>
      </c>
      <c r="C2651" s="3">
        <f>E2651*$N$6</f>
        <v>38237470.58612071</v>
      </c>
      <c r="D2651" s="3">
        <f>E2651*K2651*$N$4</f>
        <v>858.65805389954437</v>
      </c>
      <c r="E2651" s="3">
        <v>3552380.6970000002</v>
      </c>
      <c r="F2651">
        <v>1.2587861560939999E-3</v>
      </c>
      <c r="G2651">
        <v>2.7949738071100002E-4</v>
      </c>
      <c r="H2651">
        <v>1.6963696277604998E-2</v>
      </c>
      <c r="I2651">
        <v>1.5859249137800001E-3</v>
      </c>
      <c r="J2651">
        <v>1.731680758713E-3</v>
      </c>
      <c r="K2651">
        <v>0.97818041451309701</v>
      </c>
    </row>
    <row r="2652" spans="1:11" x14ac:dyDescent="0.25">
      <c r="A2652">
        <v>2651</v>
      </c>
      <c r="B2652" s="3">
        <f>E2652*$N$5</f>
        <v>0.11810725283372223</v>
      </c>
      <c r="C2652" s="3">
        <f>E2652*$N$6</f>
        <v>3292641.2373996126</v>
      </c>
      <c r="D2652" s="3">
        <f>E2652*K2652*$N$4</f>
        <v>26.204887890258064</v>
      </c>
      <c r="E2652" s="3">
        <v>305896.67660000001</v>
      </c>
      <c r="F2652">
        <v>0.60230618698552296</v>
      </c>
      <c r="G2652">
        <v>4.5195485890879997E-3</v>
      </c>
      <c r="H2652">
        <v>0</v>
      </c>
      <c r="I2652">
        <v>4.3949657375319001E-2</v>
      </c>
      <c r="J2652">
        <v>2.547020821111E-3</v>
      </c>
      <c r="K2652">
        <v>0.34667758622896</v>
      </c>
    </row>
    <row r="2653" spans="1:11" x14ac:dyDescent="0.25">
      <c r="A2653">
        <v>2652</v>
      </c>
      <c r="B2653" s="3">
        <f>E2653*$N$5</f>
        <v>8.5553682424109448E-2</v>
      </c>
      <c r="C2653" s="3">
        <f>E2653*$N$6</f>
        <v>2385099.7800922715</v>
      </c>
      <c r="D2653" s="3">
        <f>E2653*K2653*$N$4</f>
        <v>12.66625858061737</v>
      </c>
      <c r="E2653" s="3">
        <v>221583.2347</v>
      </c>
      <c r="F2653">
        <v>0.62885118299778398</v>
      </c>
      <c r="G2653">
        <v>2.2282911459691999E-2</v>
      </c>
      <c r="H2653">
        <v>2.8617373598016999E-2</v>
      </c>
      <c r="I2653">
        <v>8.3988795814251005E-2</v>
      </c>
      <c r="J2653">
        <v>4.9309555161610001E-3</v>
      </c>
      <c r="K2653">
        <v>0.23132878061409401</v>
      </c>
    </row>
    <row r="2654" spans="1:11" x14ac:dyDescent="0.25">
      <c r="A2654">
        <v>2653</v>
      </c>
      <c r="B2654" s="3">
        <f>E2654*$N$5</f>
        <v>3.9025022349292227E-2</v>
      </c>
      <c r="C2654" s="3">
        <f>E2654*$N$6</f>
        <v>1087955.1830624987</v>
      </c>
      <c r="D2654" s="3">
        <f>E2654*K2654*$N$4</f>
        <v>22.990505655323126</v>
      </c>
      <c r="E2654" s="3">
        <v>101074.4417</v>
      </c>
      <c r="F2654">
        <v>3.2056790102799998E-3</v>
      </c>
      <c r="G2654">
        <v>0</v>
      </c>
      <c r="H2654">
        <v>0</v>
      </c>
      <c r="I2654">
        <v>7.5803103917401998E-2</v>
      </c>
      <c r="J2654">
        <v>4.8783427043799999E-4</v>
      </c>
      <c r="K2654">
        <v>0.92050338280188004</v>
      </c>
    </row>
    <row r="2655" spans="1:11" x14ac:dyDescent="0.25">
      <c r="A2655">
        <v>2654</v>
      </c>
      <c r="B2655" s="3">
        <f>E2655*$N$5</f>
        <v>6.1776285585822398E-2</v>
      </c>
      <c r="C2655" s="3">
        <f>E2655*$N$6</f>
        <v>1722224.0000757759</v>
      </c>
      <c r="D2655" s="3">
        <f>E2655*K2655*$N$4</f>
        <v>11.204464671631051</v>
      </c>
      <c r="E2655" s="3">
        <v>160000</v>
      </c>
      <c r="F2655">
        <v>0.42966208136851097</v>
      </c>
      <c r="G2655">
        <v>3.7680250648825998E-2</v>
      </c>
      <c r="H2655">
        <v>9.2095003330830996E-2</v>
      </c>
      <c r="I2655">
        <v>0.15316795093773</v>
      </c>
      <c r="J2655">
        <v>4.0015656249049996E-3</v>
      </c>
      <c r="K2655">
        <v>0.28339314808919802</v>
      </c>
    </row>
    <row r="2656" spans="1:11" x14ac:dyDescent="0.25">
      <c r="A2656">
        <v>2655</v>
      </c>
      <c r="B2656" s="3">
        <f>E2656*$N$5</f>
        <v>6.1776285585822398E-2</v>
      </c>
      <c r="C2656" s="3">
        <f>E2656*$N$6</f>
        <v>1722224.0000757759</v>
      </c>
      <c r="D2656" s="3">
        <f>E2656*K2656*$N$4</f>
        <v>10.156769874185059</v>
      </c>
      <c r="E2656" s="3">
        <v>160000</v>
      </c>
      <c r="F2656">
        <v>0.52682036100471796</v>
      </c>
      <c r="G2656">
        <v>0.11532172611666799</v>
      </c>
      <c r="H2656">
        <v>5.1046951801878002E-2</v>
      </c>
      <c r="I2656">
        <v>4.9886983812266E-2</v>
      </c>
      <c r="J2656">
        <v>3.0044942059000001E-5</v>
      </c>
      <c r="K2656">
        <v>0.25689393232241098</v>
      </c>
    </row>
    <row r="2657" spans="1:11" x14ac:dyDescent="0.25">
      <c r="A2657">
        <v>2656</v>
      </c>
      <c r="B2657" s="3">
        <f>E2657*$N$5</f>
        <v>6.1776285585822398E-2</v>
      </c>
      <c r="C2657" s="3">
        <f>E2657*$N$6</f>
        <v>1722224.0000757759</v>
      </c>
      <c r="D2657" s="3">
        <f>E2657*K2657*$N$4</f>
        <v>8.4048272507864272</v>
      </c>
      <c r="E2657" s="3">
        <v>160000</v>
      </c>
      <c r="F2657">
        <v>0.58173481289461604</v>
      </c>
      <c r="G2657">
        <v>0.127942353003026</v>
      </c>
      <c r="H2657">
        <v>2.0238594265005998E-2</v>
      </c>
      <c r="I2657">
        <v>5.2102324226348001E-2</v>
      </c>
      <c r="J2657">
        <v>5.3996527763510004E-3</v>
      </c>
      <c r="K2657">
        <v>0.21258226283465201</v>
      </c>
    </row>
    <row r="2658" spans="1:11" x14ac:dyDescent="0.25">
      <c r="A2658">
        <v>2657</v>
      </c>
      <c r="B2658" s="3">
        <f>E2658*$N$5</f>
        <v>6.1776285585822398E-2</v>
      </c>
      <c r="C2658" s="3">
        <f>E2658*$N$6</f>
        <v>1722224.0000757759</v>
      </c>
      <c r="D2658" s="3">
        <f>E2658*K2658*$N$4</f>
        <v>7.627636623642573</v>
      </c>
      <c r="E2658" s="3">
        <v>160000</v>
      </c>
      <c r="F2658">
        <v>0.56485056047142901</v>
      </c>
      <c r="G2658">
        <v>1.9904415000014001E-2</v>
      </c>
      <c r="H2658">
        <v>0.13418152734112801</v>
      </c>
      <c r="I2658">
        <v>8.2417727630784005E-2</v>
      </c>
      <c r="J2658">
        <v>5.7208937499849998E-3</v>
      </c>
      <c r="K2658">
        <v>0.19292487580666001</v>
      </c>
    </row>
    <row r="2659" spans="1:11" x14ac:dyDescent="0.25">
      <c r="A2659">
        <v>2658</v>
      </c>
      <c r="B2659" s="3">
        <f>E2659*$N$5</f>
        <v>6.1776285585822398E-2</v>
      </c>
      <c r="C2659" s="3">
        <f>E2659*$N$6</f>
        <v>1722224.0000757759</v>
      </c>
      <c r="D2659" s="3">
        <f>E2659*K2659*$N$4</f>
        <v>10.487648582297489</v>
      </c>
      <c r="E2659" s="3">
        <v>160000</v>
      </c>
      <c r="F2659">
        <v>0.357250677800799</v>
      </c>
      <c r="G2659">
        <v>0</v>
      </c>
      <c r="H2659">
        <v>0</v>
      </c>
      <c r="I2659">
        <v>0.35568274436354802</v>
      </c>
      <c r="J2659">
        <v>2.1803771008681E-2</v>
      </c>
      <c r="K2659">
        <v>0.26526280682697201</v>
      </c>
    </row>
    <row r="2660" spans="1:11" x14ac:dyDescent="0.25">
      <c r="A2660">
        <v>2659</v>
      </c>
      <c r="B2660" s="3">
        <f>E2660*$N$5</f>
        <v>0.86657404646731062</v>
      </c>
      <c r="C2660" s="3">
        <f>E2660*$N$6</f>
        <v>24158697.897034056</v>
      </c>
      <c r="D2660" s="3">
        <f>E2660*K2660*$N$4</f>
        <v>513.86637911751029</v>
      </c>
      <c r="E2660" s="3">
        <v>2244418.6490000002</v>
      </c>
      <c r="F2660">
        <v>5.3335595905903997E-2</v>
      </c>
      <c r="G2660">
        <v>1.380349211905E-3</v>
      </c>
      <c r="H2660">
        <v>8.6993732552800005E-4</v>
      </c>
      <c r="I2660">
        <v>1.7873309365725999E-2</v>
      </c>
      <c r="J2660">
        <v>0</v>
      </c>
      <c r="K2660">
        <v>0.92654080819093598</v>
      </c>
    </row>
    <row r="2661" spans="1:11" x14ac:dyDescent="0.25">
      <c r="A2661">
        <v>2660</v>
      </c>
      <c r="B2661" s="3">
        <f>E2661*$N$5</f>
        <v>6.1776285585822398E-2</v>
      </c>
      <c r="C2661" s="3">
        <f>E2661*$N$6</f>
        <v>1722224.0000757759</v>
      </c>
      <c r="D2661" s="3">
        <f>E2661*K2661*$N$4</f>
        <v>6.4805468545061968</v>
      </c>
      <c r="E2661" s="3">
        <v>160000</v>
      </c>
      <c r="F2661">
        <v>0.822583978167305</v>
      </c>
      <c r="G2661">
        <v>0</v>
      </c>
      <c r="H2661">
        <v>0</v>
      </c>
      <c r="I2661">
        <v>1.3504346597725999E-2</v>
      </c>
      <c r="J2661">
        <v>0</v>
      </c>
      <c r="K2661">
        <v>0.163911675234968</v>
      </c>
    </row>
    <row r="2662" spans="1:11" x14ac:dyDescent="0.25">
      <c r="A2662">
        <v>2661</v>
      </c>
      <c r="B2662" s="3">
        <f>E2662*$N$5</f>
        <v>6.1776285585822398E-2</v>
      </c>
      <c r="C2662" s="3">
        <f>E2662*$N$6</f>
        <v>1722224.0000757759</v>
      </c>
      <c r="D2662" s="3">
        <f>E2662*K2662*$N$4</f>
        <v>10.355644221925655</v>
      </c>
      <c r="E2662" s="3">
        <v>160000</v>
      </c>
      <c r="F2662">
        <v>0.63614543589375805</v>
      </c>
      <c r="G2662">
        <v>0</v>
      </c>
      <c r="H2662">
        <v>2.0493808437100001E-4</v>
      </c>
      <c r="I2662">
        <v>3.0479307385931999E-2</v>
      </c>
      <c r="J2662">
        <v>7.1246281874617998E-2</v>
      </c>
      <c r="K2662">
        <v>0.26192403676132198</v>
      </c>
    </row>
    <row r="2663" spans="1:11" x14ac:dyDescent="0.25">
      <c r="A2663">
        <v>2662</v>
      </c>
      <c r="B2663" s="3">
        <f>E2663*$N$5</f>
        <v>6.1776285585822398E-2</v>
      </c>
      <c r="C2663" s="3">
        <f>E2663*$N$6</f>
        <v>1722224.0000757759</v>
      </c>
      <c r="D2663" s="3">
        <f>E2663*K2663*$N$4</f>
        <v>6.2633058732908111</v>
      </c>
      <c r="E2663" s="3">
        <v>160000</v>
      </c>
      <c r="F2663">
        <v>0.66270802058527201</v>
      </c>
      <c r="G2663">
        <v>3.7476667050524E-2</v>
      </c>
      <c r="H2663">
        <v>8.2125218749890001E-3</v>
      </c>
      <c r="I2663">
        <v>2.2962693445399999E-4</v>
      </c>
      <c r="J2663">
        <v>0.13295613776221499</v>
      </c>
      <c r="K2663">
        <v>0.15841702579254599</v>
      </c>
    </row>
    <row r="2664" spans="1:11" x14ac:dyDescent="0.25">
      <c r="A2664">
        <v>2663</v>
      </c>
      <c r="B2664" s="3">
        <f>E2664*$N$5</f>
        <v>6.1776285585822398E-2</v>
      </c>
      <c r="C2664" s="3">
        <f>E2664*$N$6</f>
        <v>1722224.0000757759</v>
      </c>
      <c r="D2664" s="3">
        <f>E2664*K2664*$N$4</f>
        <v>6.4593234384597809</v>
      </c>
      <c r="E2664" s="3">
        <v>160000</v>
      </c>
      <c r="F2664">
        <v>0.64252340375068295</v>
      </c>
      <c r="G2664">
        <v>6.3581927500248006E-2</v>
      </c>
      <c r="H2664">
        <v>2.5723315967566E-2</v>
      </c>
      <c r="I2664">
        <v>9.4610310937610007E-2</v>
      </c>
      <c r="J2664">
        <v>1.0186167862968E-2</v>
      </c>
      <c r="K2664">
        <v>0.16337487398092601</v>
      </c>
    </row>
    <row r="2665" spans="1:11" x14ac:dyDescent="0.25">
      <c r="A2665">
        <v>2664</v>
      </c>
      <c r="B2665" s="3">
        <f>E2665*$N$5</f>
        <v>6.1776285585822398E-2</v>
      </c>
      <c r="C2665" s="3">
        <f>E2665*$N$6</f>
        <v>1722224.0000757759</v>
      </c>
      <c r="D2665" s="3">
        <f>E2665*K2665*$N$4</f>
        <v>5.5694472519229459</v>
      </c>
      <c r="E2665" s="3">
        <v>160000</v>
      </c>
      <c r="F2665">
        <v>0.84306143880358098</v>
      </c>
      <c r="G2665">
        <v>0</v>
      </c>
      <c r="H2665">
        <v>0</v>
      </c>
      <c r="I2665">
        <v>1.6071216249950001E-2</v>
      </c>
      <c r="J2665">
        <v>0</v>
      </c>
      <c r="K2665">
        <v>0.14086734494646899</v>
      </c>
    </row>
    <row r="2666" spans="1:11" x14ac:dyDescent="0.25">
      <c r="A2666">
        <v>2665</v>
      </c>
      <c r="B2666" s="3">
        <f>E2666*$N$5</f>
        <v>6.1776285585822398E-2</v>
      </c>
      <c r="C2666" s="3">
        <f>E2666*$N$6</f>
        <v>1722224.0000757759</v>
      </c>
      <c r="D2666" s="3">
        <f>E2666*K2666*$N$4</f>
        <v>19.043443392879713</v>
      </c>
      <c r="E2666" s="3">
        <v>160000</v>
      </c>
      <c r="F2666">
        <v>0.48336907308278698</v>
      </c>
      <c r="G2666">
        <v>0</v>
      </c>
      <c r="H2666">
        <v>0</v>
      </c>
      <c r="I2666">
        <v>0</v>
      </c>
      <c r="J2666">
        <v>3.4967453317183997E-2</v>
      </c>
      <c r="K2666">
        <v>0.48166347360002898</v>
      </c>
    </row>
    <row r="2667" spans="1:11" x14ac:dyDescent="0.25">
      <c r="A2667">
        <v>2666</v>
      </c>
      <c r="B2667" s="3">
        <f>E2667*$N$5</f>
        <v>0.79543717484539977</v>
      </c>
      <c r="C2667" s="3">
        <f>E2667*$N$6</f>
        <v>22175515.735209797</v>
      </c>
      <c r="D2667" s="3">
        <f>E2667*K2667*$N$4</f>
        <v>436.08242116994006</v>
      </c>
      <c r="E2667" s="3">
        <v>2060174.8189999999</v>
      </c>
      <c r="F2667">
        <v>0.138856254101379</v>
      </c>
      <c r="G2667">
        <v>2.1390729366949999E-3</v>
      </c>
      <c r="H2667">
        <v>0</v>
      </c>
      <c r="I2667">
        <v>1.113783781321E-3</v>
      </c>
      <c r="J2667">
        <v>1.281712961923E-3</v>
      </c>
      <c r="K2667">
        <v>0.85660917621868105</v>
      </c>
    </row>
    <row r="2668" spans="1:11" x14ac:dyDescent="0.25">
      <c r="A2668">
        <v>2667</v>
      </c>
      <c r="B2668" s="3">
        <f>E2668*$N$5</f>
        <v>0.831965048495244</v>
      </c>
      <c r="C2668" s="3">
        <f>E2668*$N$6</f>
        <v>23193854.407969605</v>
      </c>
      <c r="D2668" s="3">
        <f>E2668*K2668*$N$4</f>
        <v>532.45763103695492</v>
      </c>
      <c r="E2668" s="3">
        <v>2154781.6690000002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1</v>
      </c>
    </row>
    <row r="2669" spans="1:11" x14ac:dyDescent="0.25">
      <c r="A2669">
        <v>2668</v>
      </c>
      <c r="B2669" s="3">
        <f>E2669*$N$5</f>
        <v>0.24710514234328959</v>
      </c>
      <c r="C2669" s="3">
        <f>E2669*$N$6</f>
        <v>6888896.0003031036</v>
      </c>
      <c r="D2669" s="3">
        <f>E2669*K2669*$N$4</f>
        <v>128.66384458830393</v>
      </c>
      <c r="E2669" s="3">
        <v>640000</v>
      </c>
      <c r="F2669">
        <v>4.6854841555070997E-2</v>
      </c>
      <c r="G2669">
        <v>8.0261207835817999E-2</v>
      </c>
      <c r="H2669">
        <v>3.0692609560613999E-2</v>
      </c>
      <c r="I2669">
        <v>8.4915394980329996E-3</v>
      </c>
      <c r="J2669">
        <v>2.0130098942109001E-2</v>
      </c>
      <c r="K2669">
        <v>0.81356970260835504</v>
      </c>
    </row>
    <row r="2670" spans="1:11" x14ac:dyDescent="0.25">
      <c r="A2670">
        <v>2669</v>
      </c>
      <c r="B2670" s="3">
        <f>E2670*$N$5</f>
        <v>6.1776285585822398E-2</v>
      </c>
      <c r="C2670" s="3">
        <f>E2670*$N$6</f>
        <v>1722224.0000757759</v>
      </c>
      <c r="D2670" s="3">
        <f>E2670*K2670*$N$4</f>
        <v>5.7163715370287482</v>
      </c>
      <c r="E2670" s="3">
        <v>160000</v>
      </c>
      <c r="F2670">
        <v>0.65111965847087205</v>
      </c>
      <c r="G2670">
        <v>0.14391135191227</v>
      </c>
      <c r="H2670">
        <v>3.8260771476663999E-2</v>
      </c>
      <c r="I2670">
        <v>5.33972812502E-4</v>
      </c>
      <c r="J2670">
        <v>2.1590762492697001E-2</v>
      </c>
      <c r="K2670">
        <v>0.144583482834994</v>
      </c>
    </row>
    <row r="2671" spans="1:11" x14ac:dyDescent="0.25">
      <c r="A2671">
        <v>2670</v>
      </c>
      <c r="B2671" s="3">
        <f>E2671*$N$5</f>
        <v>6.1776285585822398E-2</v>
      </c>
      <c r="C2671" s="3">
        <f>E2671*$N$6</f>
        <v>1722224.0000757759</v>
      </c>
      <c r="D2671" s="3">
        <f>E2671*K2671*$N$4</f>
        <v>6.0305944980098261</v>
      </c>
      <c r="E2671" s="3">
        <v>160000</v>
      </c>
      <c r="F2671">
        <v>0.75145579515970995</v>
      </c>
      <c r="G2671">
        <v>1.5453336874962E-2</v>
      </c>
      <c r="H2671">
        <v>8.0003954947006004E-2</v>
      </c>
      <c r="I2671">
        <v>5.5582744423300005E-4</v>
      </c>
      <c r="J2671">
        <v>0</v>
      </c>
      <c r="K2671">
        <v>0.15253108557408801</v>
      </c>
    </row>
    <row r="2672" spans="1:11" x14ac:dyDescent="0.25">
      <c r="A2672">
        <v>2671</v>
      </c>
      <c r="B2672" s="3">
        <f>E2672*$N$5</f>
        <v>6.1776285585822398E-2</v>
      </c>
      <c r="C2672" s="3">
        <f>E2672*$N$6</f>
        <v>1722224.0000757759</v>
      </c>
      <c r="D2672" s="3">
        <f>E2672*K2672*$N$4</f>
        <v>8.1774797389756682</v>
      </c>
      <c r="E2672" s="3">
        <v>160000</v>
      </c>
      <c r="F2672">
        <v>0.59975308732454002</v>
      </c>
      <c r="G2672">
        <v>2.0589830701000001E-4</v>
      </c>
      <c r="H2672">
        <v>2.6642770899021E-2</v>
      </c>
      <c r="I2672">
        <v>8.1130135273618995E-2</v>
      </c>
      <c r="J2672">
        <v>8.5436118039997996E-2</v>
      </c>
      <c r="K2672">
        <v>0.20683199015581299</v>
      </c>
    </row>
    <row r="2673" spans="1:11" x14ac:dyDescent="0.25">
      <c r="A2673">
        <v>2672</v>
      </c>
      <c r="B2673" s="3">
        <f>E2673*$N$5</f>
        <v>6.1776285585822398E-2</v>
      </c>
      <c r="C2673" s="3">
        <f>E2673*$N$6</f>
        <v>1722224.0000757759</v>
      </c>
      <c r="D2673" s="3">
        <f>E2673*K2673*$N$4</f>
        <v>15.40010056443843</v>
      </c>
      <c r="E2673" s="3">
        <v>160000</v>
      </c>
      <c r="F2673">
        <v>0.330896724663582</v>
      </c>
      <c r="G2673">
        <v>0</v>
      </c>
      <c r="H2673">
        <v>1.4786175275361999E-2</v>
      </c>
      <c r="I2673">
        <v>0.23281831081281101</v>
      </c>
      <c r="J2673">
        <v>3.1985938099139001E-2</v>
      </c>
      <c r="K2673">
        <v>0.389512851149106</v>
      </c>
    </row>
    <row r="2674" spans="1:11" x14ac:dyDescent="0.25">
      <c r="A2674">
        <v>2673</v>
      </c>
      <c r="B2674" s="3">
        <f>E2674*$N$5</f>
        <v>6.1776285585822398E-2</v>
      </c>
      <c r="C2674" s="3">
        <f>E2674*$N$6</f>
        <v>1722224.0000757759</v>
      </c>
      <c r="D2674" s="3">
        <f>E2674*K2674*$N$4</f>
        <v>20.90038820435776</v>
      </c>
      <c r="E2674" s="3">
        <v>160000</v>
      </c>
      <c r="F2674">
        <v>1.7949548542499E-2</v>
      </c>
      <c r="G2674">
        <v>0</v>
      </c>
      <c r="H2674">
        <v>0.100101369068974</v>
      </c>
      <c r="I2674">
        <v>5.44280108169E-3</v>
      </c>
      <c r="J2674">
        <v>0.34787533077905303</v>
      </c>
      <c r="K2674">
        <v>0.52863095052778297</v>
      </c>
    </row>
    <row r="2675" spans="1:11" x14ac:dyDescent="0.25">
      <c r="A2675">
        <v>2674</v>
      </c>
      <c r="B2675" s="3">
        <f>E2675*$N$5</f>
        <v>0.1882568284849287</v>
      </c>
      <c r="C2675" s="3">
        <f>E2675*$N$6</f>
        <v>5248299.1672341889</v>
      </c>
      <c r="D2675" s="3">
        <f>E2675*K2675*$N$4</f>
        <v>58.31936921258162</v>
      </c>
      <c r="E2675" s="3">
        <v>487583.41930000001</v>
      </c>
      <c r="F2675">
        <v>9.3459181690704995E-2</v>
      </c>
      <c r="G2675">
        <v>1.9059556852963001E-2</v>
      </c>
      <c r="H2675">
        <v>0.33812419985102299</v>
      </c>
      <c r="I2675">
        <v>5.0184942247488998E-2</v>
      </c>
      <c r="J2675">
        <v>1.5131167812978E-2</v>
      </c>
      <c r="K2675">
        <v>0.484040951544842</v>
      </c>
    </row>
    <row r="2676" spans="1:11" x14ac:dyDescent="0.25">
      <c r="A2676">
        <v>2675</v>
      </c>
      <c r="B2676" s="3">
        <f>E2676*$N$5</f>
        <v>6.1776285585822398E-2</v>
      </c>
      <c r="C2676" s="3">
        <f>E2676*$N$6</f>
        <v>1722224.0000757759</v>
      </c>
      <c r="D2676" s="3">
        <f>E2676*K2676*$N$4</f>
        <v>10.883116487799638</v>
      </c>
      <c r="E2676" s="3">
        <v>160000</v>
      </c>
      <c r="F2676">
        <v>0.56440400281539704</v>
      </c>
      <c r="G2676">
        <v>7.0541003125389997E-3</v>
      </c>
      <c r="H2676">
        <v>8.8024329282889002E-2</v>
      </c>
      <c r="I2676">
        <v>4.5732628020929998E-2</v>
      </c>
      <c r="J2676">
        <v>1.9519611604119001E-2</v>
      </c>
      <c r="K2676">
        <v>0.275265327964127</v>
      </c>
    </row>
    <row r="2677" spans="1:11" x14ac:dyDescent="0.25">
      <c r="A2677">
        <v>2676</v>
      </c>
      <c r="B2677" s="3">
        <f>E2677*$N$5</f>
        <v>6.1776285585822398E-2</v>
      </c>
      <c r="C2677" s="3">
        <f>E2677*$N$6</f>
        <v>1722224.0000757759</v>
      </c>
      <c r="D2677" s="3">
        <f>E2677*K2677*$N$4</f>
        <v>7.4801463688634753</v>
      </c>
      <c r="E2677" s="3">
        <v>160000</v>
      </c>
      <c r="F2677">
        <v>0.16684691930857301</v>
      </c>
      <c r="G2677">
        <v>1.1703670307899001E-2</v>
      </c>
      <c r="H2677">
        <v>1.8379901172719999E-2</v>
      </c>
      <c r="I2677">
        <v>0.23134113736676701</v>
      </c>
      <c r="J2677">
        <v>0.38253394892730302</v>
      </c>
      <c r="K2677">
        <v>0.18919442291673699</v>
      </c>
    </row>
    <row r="2678" spans="1:11" x14ac:dyDescent="0.25">
      <c r="A2678">
        <v>2677</v>
      </c>
      <c r="B2678" s="3">
        <f>E2678*$N$5</f>
        <v>0.1794693493900186</v>
      </c>
      <c r="C2678" s="3">
        <f>E2678*$N$6</f>
        <v>5003318.3100346504</v>
      </c>
      <c r="D2678" s="3">
        <f>E2678*K2678*$N$4</f>
        <v>52.145240298694922</v>
      </c>
      <c r="E2678" s="3">
        <v>464823.93089999998</v>
      </c>
      <c r="F2678">
        <v>3.3504520175699E-2</v>
      </c>
      <c r="G2678">
        <v>0</v>
      </c>
      <c r="H2678">
        <v>2.0934158162276E-2</v>
      </c>
      <c r="I2678">
        <v>0.48876912036044301</v>
      </c>
      <c r="J2678">
        <v>2.804162432353E-3</v>
      </c>
      <c r="K2678">
        <v>0.453988038869229</v>
      </c>
    </row>
    <row r="2679" spans="1:11" x14ac:dyDescent="0.25">
      <c r="A2679">
        <v>2678</v>
      </c>
      <c r="B2679" s="3">
        <f>E2679*$N$5</f>
        <v>6.1776285585822398E-2</v>
      </c>
      <c r="C2679" s="3">
        <f>E2679*$N$6</f>
        <v>1722224.0000757759</v>
      </c>
      <c r="D2679" s="3">
        <f>E2679*K2679*$N$4</f>
        <v>11.655836490411149</v>
      </c>
      <c r="E2679" s="3">
        <v>160000</v>
      </c>
      <c r="F2679">
        <v>0.29408933127946602</v>
      </c>
      <c r="G2679">
        <v>0.165808054449541</v>
      </c>
      <c r="H2679">
        <v>1.0250233750065001E-2</v>
      </c>
      <c r="I2679">
        <v>0.226424631561916</v>
      </c>
      <c r="J2679">
        <v>8.6181089238209999E-3</v>
      </c>
      <c r="K2679">
        <v>0.294809640035191</v>
      </c>
    </row>
    <row r="2680" spans="1:11" x14ac:dyDescent="0.25">
      <c r="A2680">
        <v>2679</v>
      </c>
      <c r="B2680" s="3">
        <f>E2680*$N$5</f>
        <v>6.1776285585822398E-2</v>
      </c>
      <c r="C2680" s="3">
        <f>E2680*$N$6</f>
        <v>1722224.0000757759</v>
      </c>
      <c r="D2680" s="3">
        <f>E2680*K2680*$N$4</f>
        <v>11.430552155227147</v>
      </c>
      <c r="E2680" s="3">
        <v>160000</v>
      </c>
      <c r="F2680">
        <v>0.53727501397041499</v>
      </c>
      <c r="G2680">
        <v>0</v>
      </c>
      <c r="H2680">
        <v>8.2268649018999995E-3</v>
      </c>
      <c r="I2680">
        <v>8.9460097096801E-2</v>
      </c>
      <c r="J2680">
        <v>7.5926473001643999E-2</v>
      </c>
      <c r="K2680">
        <v>0.28911155102924102</v>
      </c>
    </row>
    <row r="2681" spans="1:11" x14ac:dyDescent="0.25">
      <c r="A2681">
        <v>2680</v>
      </c>
      <c r="B2681" s="3">
        <f>E2681*$N$5</f>
        <v>0.28632755633435442</v>
      </c>
      <c r="C2681" s="3">
        <f>E2681*$N$6</f>
        <v>7982354.1465115948</v>
      </c>
      <c r="D2681" s="3">
        <f>E2681*K2681*$N$4</f>
        <v>165.25690935298539</v>
      </c>
      <c r="E2681" s="3">
        <v>741585.68420000002</v>
      </c>
      <c r="F2681">
        <v>8.3743476165045003E-2</v>
      </c>
      <c r="G2681">
        <v>0</v>
      </c>
      <c r="H2681">
        <v>0</v>
      </c>
      <c r="I2681">
        <v>8.2895548764509996E-3</v>
      </c>
      <c r="J2681">
        <v>6.1539399585450001E-3</v>
      </c>
      <c r="K2681">
        <v>0.90181302899995797</v>
      </c>
    </row>
    <row r="2682" spans="1:11" x14ac:dyDescent="0.25">
      <c r="A2682">
        <v>2681</v>
      </c>
      <c r="B2682" s="3">
        <f>E2682*$N$5</f>
        <v>6.1776285585822398E-2</v>
      </c>
      <c r="C2682" s="3">
        <f>E2682*$N$6</f>
        <v>1722224.0000757759</v>
      </c>
      <c r="D2682" s="3">
        <f>E2682*K2682*$N$4</f>
        <v>6.9298113291844867</v>
      </c>
      <c r="E2682" s="3">
        <v>160000</v>
      </c>
      <c r="F2682">
        <v>0.74344683797685696</v>
      </c>
      <c r="G2682">
        <v>6.3819538159178998E-2</v>
      </c>
      <c r="H2682">
        <v>0</v>
      </c>
      <c r="I2682">
        <v>3.4661703124570001E-3</v>
      </c>
      <c r="J2682">
        <v>1.3992587165953E-2</v>
      </c>
      <c r="K2682">
        <v>0.17527486638555301</v>
      </c>
    </row>
    <row r="2683" spans="1:11" x14ac:dyDescent="0.25">
      <c r="A2683">
        <v>2682</v>
      </c>
      <c r="B2683" s="3">
        <f>E2683*$N$5</f>
        <v>0.13788915774497465</v>
      </c>
      <c r="C2683" s="3">
        <f>E2683*$N$6</f>
        <v>3844129.0952774673</v>
      </c>
      <c r="D2683" s="3">
        <f>E2683*K2683*$N$4</f>
        <v>16.660121694445881</v>
      </c>
      <c r="E2683" s="3">
        <v>357131.62469999999</v>
      </c>
      <c r="F2683">
        <v>0.73069234317228104</v>
      </c>
      <c r="G2683">
        <v>2.6180018806728E-2</v>
      </c>
      <c r="H2683">
        <v>3.9985835874439997E-3</v>
      </c>
      <c r="I2683">
        <v>2.6157949492950001E-3</v>
      </c>
      <c r="J2683">
        <v>4.7728002011602003E-2</v>
      </c>
      <c r="K2683">
        <v>0.18878525747264899</v>
      </c>
    </row>
    <row r="2684" spans="1:11" x14ac:dyDescent="0.25">
      <c r="A2684">
        <v>2683</v>
      </c>
      <c r="B2684" s="3">
        <f>E2684*$N$5</f>
        <v>0.24710514234328959</v>
      </c>
      <c r="C2684" s="3">
        <f>E2684*$N$6</f>
        <v>6888896.0003031036</v>
      </c>
      <c r="D2684" s="3">
        <f>E2684*K2684*$N$4</f>
        <v>67.735880233984005</v>
      </c>
      <c r="E2684" s="3">
        <v>640000</v>
      </c>
      <c r="F2684">
        <v>0.44374222607834202</v>
      </c>
      <c r="G2684">
        <v>8.9201923819239998E-2</v>
      </c>
      <c r="H2684">
        <v>1.2696745234435E-2</v>
      </c>
      <c r="I2684">
        <v>6.8313758593979996E-3</v>
      </c>
      <c r="J2684">
        <v>1.9218905234427E-2</v>
      </c>
      <c r="K2684">
        <v>0.42830882377415802</v>
      </c>
    </row>
    <row r="2685" spans="1:11" x14ac:dyDescent="0.25">
      <c r="A2685">
        <v>2684</v>
      </c>
      <c r="B2685" s="3">
        <f>E2685*$N$5</f>
        <v>0.32003024862913704</v>
      </c>
      <c r="C2685" s="3">
        <f>E2685*$N$6</f>
        <v>8921931.2833824549</v>
      </c>
      <c r="D2685" s="3">
        <f>E2685*K2685*$N$4</f>
        <v>67.859170166774447</v>
      </c>
      <c r="E2685" s="3">
        <v>828875.34100000001</v>
      </c>
      <c r="F2685">
        <v>0.419384821074753</v>
      </c>
      <c r="G2685">
        <v>8.6788665523699997E-4</v>
      </c>
      <c r="H2685">
        <v>4.3182992492000002E-4</v>
      </c>
      <c r="I2685">
        <v>3.1654591086379999E-3</v>
      </c>
      <c r="J2685">
        <v>0.24483771685174499</v>
      </c>
      <c r="K2685">
        <v>0.331312286384706</v>
      </c>
    </row>
    <row r="2686" spans="1:11" x14ac:dyDescent="0.25">
      <c r="A2686">
        <v>2685</v>
      </c>
      <c r="B2686" s="3">
        <f>E2686*$N$5</f>
        <v>6.1776285585822398E-2</v>
      </c>
      <c r="C2686" s="3">
        <f>E2686*$N$6</f>
        <v>1722224.0000757759</v>
      </c>
      <c r="D2686" s="3">
        <f>E2686*K2686*$N$4</f>
        <v>12.426017203025886</v>
      </c>
      <c r="E2686" s="3">
        <v>160000</v>
      </c>
      <c r="F2686">
        <v>0.36586131733510302</v>
      </c>
      <c r="G2686">
        <v>4.4091858984066999E-2</v>
      </c>
      <c r="H2686">
        <v>0</v>
      </c>
      <c r="I2686">
        <v>3.8105996621990001E-3</v>
      </c>
      <c r="J2686">
        <v>0.27194649786222702</v>
      </c>
      <c r="K2686">
        <v>0.31428972615640499</v>
      </c>
    </row>
    <row r="2687" spans="1:11" x14ac:dyDescent="0.25">
      <c r="A2687">
        <v>2686</v>
      </c>
      <c r="B2687" s="3">
        <f>E2687*$N$5</f>
        <v>6.1776285585822398E-2</v>
      </c>
      <c r="C2687" s="3">
        <f>E2687*$N$6</f>
        <v>1722224.0000757759</v>
      </c>
      <c r="D2687" s="3">
        <f>E2687*K2687*$N$4</f>
        <v>4.847688870779991</v>
      </c>
      <c r="E2687" s="3">
        <v>160000</v>
      </c>
      <c r="F2687">
        <v>0.603584243816634</v>
      </c>
      <c r="G2687">
        <v>0.25913775259103899</v>
      </c>
      <c r="H2687">
        <v>0</v>
      </c>
      <c r="I2687">
        <v>1.07669375003E-4</v>
      </c>
      <c r="J2687">
        <v>1.4558335312485999E-2</v>
      </c>
      <c r="K2687">
        <v>0.122611998904837</v>
      </c>
    </row>
    <row r="2688" spans="1:11" x14ac:dyDescent="0.25">
      <c r="A2688">
        <v>2687</v>
      </c>
      <c r="B2688" s="3">
        <f>E2688*$N$5</f>
        <v>0.27203806340654391</v>
      </c>
      <c r="C2688" s="3">
        <f>E2688*$N$6</f>
        <v>7583985.9468729263</v>
      </c>
      <c r="D2688" s="3">
        <f>E2688*K2688*$N$4</f>
        <v>130.01725576777159</v>
      </c>
      <c r="E2688" s="3">
        <v>704576.03159999999</v>
      </c>
      <c r="F2688">
        <v>0.16171401969859101</v>
      </c>
      <c r="G2688">
        <v>4.2786115780065997E-2</v>
      </c>
      <c r="H2688">
        <v>2.3932095399178E-2</v>
      </c>
      <c r="I2688">
        <v>1.7384657161572E-2</v>
      </c>
      <c r="J2688">
        <v>7.4054015431149998E-3</v>
      </c>
      <c r="K2688">
        <v>0.74677771041747798</v>
      </c>
    </row>
    <row r="2689" spans="1:11" x14ac:dyDescent="0.25">
      <c r="A2689">
        <v>2688</v>
      </c>
      <c r="B2689" s="3">
        <f>E2689*$N$5</f>
        <v>6.1776285585822398E-2</v>
      </c>
      <c r="C2689" s="3">
        <f>E2689*$N$6</f>
        <v>1722224.0000757759</v>
      </c>
      <c r="D2689" s="3">
        <f>E2689*K2689*$N$4</f>
        <v>7.3738040812573198</v>
      </c>
      <c r="E2689" s="3">
        <v>160000</v>
      </c>
      <c r="F2689">
        <v>0.75141645976165505</v>
      </c>
      <c r="G2689">
        <v>9.2046826452840003E-3</v>
      </c>
      <c r="H2689">
        <v>3.1835654212660998E-2</v>
      </c>
      <c r="I2689">
        <v>1.1303068437559001E-2</v>
      </c>
      <c r="J2689">
        <v>9.7354144387530005E-3</v>
      </c>
      <c r="K2689">
        <v>0.18650472050408901</v>
      </c>
    </row>
    <row r="2690" spans="1:11" x14ac:dyDescent="0.25">
      <c r="A2690">
        <v>2689</v>
      </c>
      <c r="B2690" s="3">
        <f>E2690*$N$5</f>
        <v>6.1776285585822398E-2</v>
      </c>
      <c r="C2690" s="3">
        <f>E2690*$N$6</f>
        <v>1722224.0000757759</v>
      </c>
      <c r="D2690" s="3">
        <f>E2690*K2690*$N$4</f>
        <v>6.0500071169194012</v>
      </c>
      <c r="E2690" s="3">
        <v>160000</v>
      </c>
      <c r="F2690">
        <v>0.80800369886156598</v>
      </c>
      <c r="G2690">
        <v>1.0648993788615E-2</v>
      </c>
      <c r="H2690">
        <v>2.0038629841466E-2</v>
      </c>
      <c r="I2690">
        <v>4.1487190746309997E-3</v>
      </c>
      <c r="J2690">
        <v>4.1378718750560003E-3</v>
      </c>
      <c r="K2690">
        <v>0.153022086558666</v>
      </c>
    </row>
    <row r="2691" spans="1:11" x14ac:dyDescent="0.25">
      <c r="A2691">
        <v>2690</v>
      </c>
      <c r="B2691" s="3">
        <f>E2691*$N$5</f>
        <v>6.1776285585822398E-2</v>
      </c>
      <c r="C2691" s="3">
        <f>E2691*$N$6</f>
        <v>1722224.0000757759</v>
      </c>
      <c r="D2691" s="3">
        <f>E2691*K2691*$N$4</f>
        <v>8.9740462455140637</v>
      </c>
      <c r="E2691" s="3">
        <v>160000</v>
      </c>
      <c r="F2691">
        <v>0.60793810603479204</v>
      </c>
      <c r="G2691">
        <v>1.6266382211723E-2</v>
      </c>
      <c r="H2691">
        <v>2.6257907749317001E-2</v>
      </c>
      <c r="I2691">
        <v>2.3251969062475002E-2</v>
      </c>
      <c r="J2691">
        <v>9.9306186021348997E-2</v>
      </c>
      <c r="K2691">
        <v>0.226979448920344</v>
      </c>
    </row>
    <row r="2692" spans="1:11" x14ac:dyDescent="0.25">
      <c r="A2692">
        <v>2691</v>
      </c>
      <c r="B2692" s="3">
        <f>E2692*$N$5</f>
        <v>6.1776285585822398E-2</v>
      </c>
      <c r="C2692" s="3">
        <f>E2692*$N$6</f>
        <v>1722224.0000757759</v>
      </c>
      <c r="D2692" s="3">
        <f>E2692*K2692*$N$4</f>
        <v>6.2030324078344181</v>
      </c>
      <c r="E2692" s="3">
        <v>160000</v>
      </c>
      <c r="F2692">
        <v>0.815376540180204</v>
      </c>
      <c r="G2692">
        <v>3.2497380427460002E-3</v>
      </c>
      <c r="H2692">
        <v>2.0275814687530001E-2</v>
      </c>
      <c r="I2692">
        <v>3.3173928070000001E-6</v>
      </c>
      <c r="J2692">
        <v>4.2020532593050001E-3</v>
      </c>
      <c r="K2692">
        <v>0.156892536437407</v>
      </c>
    </row>
    <row r="2693" spans="1:11" x14ac:dyDescent="0.25">
      <c r="A2693">
        <v>2692</v>
      </c>
      <c r="B2693" s="3">
        <f>E2693*$N$5</f>
        <v>0.40858402350531514</v>
      </c>
      <c r="C2693" s="3">
        <f>E2693*$N$6</f>
        <v>11390668.840890476</v>
      </c>
      <c r="D2693" s="3">
        <f>E2693*K2693*$N$4</f>
        <v>235.62469678687438</v>
      </c>
      <c r="E2693" s="3">
        <v>1058228.787</v>
      </c>
      <c r="F2693">
        <v>5.7553105321509E-2</v>
      </c>
      <c r="G2693">
        <v>2.2027900363660001E-2</v>
      </c>
      <c r="H2693">
        <v>2.075269617625E-3</v>
      </c>
      <c r="I2693">
        <v>1.6687395405308999E-2</v>
      </c>
      <c r="J2693">
        <v>5.8441372615600001E-4</v>
      </c>
      <c r="K2693">
        <v>0.90107191556574096</v>
      </c>
    </row>
    <row r="2694" spans="1:11" x14ac:dyDescent="0.25">
      <c r="A2694">
        <v>2693</v>
      </c>
      <c r="B2694" s="3">
        <f>E2694*$N$5</f>
        <v>0.24710514234328959</v>
      </c>
      <c r="C2694" s="3">
        <f>E2694*$N$6</f>
        <v>6888896.0003031036</v>
      </c>
      <c r="D2694" s="3">
        <f>E2694*K2694*$N$4</f>
        <v>111.75092612733704</v>
      </c>
      <c r="E2694" s="3">
        <v>640000</v>
      </c>
      <c r="F2694">
        <v>7.6601308632028006E-2</v>
      </c>
      <c r="G2694">
        <v>0</v>
      </c>
      <c r="H2694">
        <v>4.4311534512451997E-2</v>
      </c>
      <c r="I2694">
        <v>6.4980693879392995E-2</v>
      </c>
      <c r="J2694">
        <v>0.10748085244396199</v>
      </c>
      <c r="K2694">
        <v>0.70662561053216499</v>
      </c>
    </row>
    <row r="2695" spans="1:11" x14ac:dyDescent="0.25">
      <c r="A2695">
        <v>2694</v>
      </c>
      <c r="B2695" s="3">
        <f>E2695*$N$5</f>
        <v>6.1776285585822398E-2</v>
      </c>
      <c r="C2695" s="3">
        <f>E2695*$N$6</f>
        <v>1722224.0000757759</v>
      </c>
      <c r="D2695" s="3">
        <f>E2695*K2695*$N$4</f>
        <v>11.686829850047078</v>
      </c>
      <c r="E2695" s="3">
        <v>160000</v>
      </c>
      <c r="F2695">
        <v>0.63849386289378396</v>
      </c>
      <c r="G2695">
        <v>1.5778427499927999E-2</v>
      </c>
      <c r="H2695">
        <v>0</v>
      </c>
      <c r="I2695">
        <v>2.8684919122030001E-3</v>
      </c>
      <c r="J2695">
        <v>4.7265666422211999E-2</v>
      </c>
      <c r="K2695">
        <v>0.29559355127187198</v>
      </c>
    </row>
    <row r="2696" spans="1:11" x14ac:dyDescent="0.25">
      <c r="A2696">
        <v>2695</v>
      </c>
      <c r="B2696" s="3">
        <f>E2696*$N$5</f>
        <v>6.1776285585822398E-2</v>
      </c>
      <c r="C2696" s="3">
        <f>E2696*$N$6</f>
        <v>1722224.0000757759</v>
      </c>
      <c r="D2696" s="3">
        <f>E2696*K2696*$N$4</f>
        <v>19.428467922187906</v>
      </c>
      <c r="E2696" s="3">
        <v>160000</v>
      </c>
      <c r="F2696">
        <v>0.19650137243453999</v>
      </c>
      <c r="G2696">
        <v>0</v>
      </c>
      <c r="H2696">
        <v>0</v>
      </c>
      <c r="I2696">
        <v>1.4965812684369999E-3</v>
      </c>
      <c r="J2696">
        <v>0.31060019459058802</v>
      </c>
      <c r="K2696">
        <v>0.49140185170643502</v>
      </c>
    </row>
    <row r="2697" spans="1:11" x14ac:dyDescent="0.25">
      <c r="A2697">
        <v>2696</v>
      </c>
      <c r="B2697" s="3">
        <f>E2697*$N$5</f>
        <v>6.1776285585822398E-2</v>
      </c>
      <c r="C2697" s="3">
        <f>E2697*$N$6</f>
        <v>1722224.0000757759</v>
      </c>
      <c r="D2697" s="3">
        <f>E2697*K2697*$N$4</f>
        <v>10.090871025280201</v>
      </c>
      <c r="E2697" s="3">
        <v>160000</v>
      </c>
      <c r="F2697">
        <v>0.52565012468264904</v>
      </c>
      <c r="G2697">
        <v>5.0262070119700005E-4</v>
      </c>
      <c r="H2697">
        <v>3.9826919141576003E-2</v>
      </c>
      <c r="I2697">
        <v>2.0899991044399002E-2</v>
      </c>
      <c r="J2697">
        <v>0.15789318359519899</v>
      </c>
      <c r="K2697">
        <v>0.25522716083497998</v>
      </c>
    </row>
    <row r="2698" spans="1:11" x14ac:dyDescent="0.25">
      <c r="A2698">
        <v>2697</v>
      </c>
      <c r="B2698" s="3">
        <f>E2698*$N$5</f>
        <v>6.1776285585822398E-2</v>
      </c>
      <c r="C2698" s="3">
        <f>E2698*$N$6</f>
        <v>1722224.0000757759</v>
      </c>
      <c r="D2698" s="3">
        <f>E2698*K2698*$N$4</f>
        <v>7.9123065116005495</v>
      </c>
      <c r="E2698" s="3">
        <v>160000</v>
      </c>
      <c r="F2698">
        <v>0.70900263335262803</v>
      </c>
      <c r="G2698">
        <v>3.9973312529999996E-6</v>
      </c>
      <c r="H2698">
        <v>1.0716161250017E-2</v>
      </c>
      <c r="I2698">
        <v>0</v>
      </c>
      <c r="J2698">
        <v>8.0152211764718997E-2</v>
      </c>
      <c r="K2698">
        <v>0.200124996301383</v>
      </c>
    </row>
    <row r="2699" spans="1:11" x14ac:dyDescent="0.25">
      <c r="A2699">
        <v>2698</v>
      </c>
      <c r="B2699" s="3">
        <f>E2699*$N$5</f>
        <v>6.1776285585822398E-2</v>
      </c>
      <c r="C2699" s="3">
        <f>E2699*$N$6</f>
        <v>1722224.0000757759</v>
      </c>
      <c r="D2699" s="3">
        <f>E2699*K2699*$N$4</f>
        <v>35.861598265287583</v>
      </c>
      <c r="E2699" s="3">
        <v>160000</v>
      </c>
      <c r="F2699">
        <v>0</v>
      </c>
      <c r="G2699">
        <v>0</v>
      </c>
      <c r="H2699">
        <v>8.707774181321E-2</v>
      </c>
      <c r="I2699">
        <v>0</v>
      </c>
      <c r="J2699">
        <v>5.8792600824869997E-3</v>
      </c>
      <c r="K2699">
        <v>0.907042998104303</v>
      </c>
    </row>
    <row r="2700" spans="1:11" x14ac:dyDescent="0.25">
      <c r="A2700">
        <v>2699</v>
      </c>
      <c r="B2700" s="3">
        <f>E2700*$N$5</f>
        <v>6.1776285585822398E-2</v>
      </c>
      <c r="C2700" s="3">
        <f>E2700*$N$6</f>
        <v>1722224.0000757759</v>
      </c>
      <c r="D2700" s="3">
        <f>E2700*K2700*$N$4</f>
        <v>28.40148316874707</v>
      </c>
      <c r="E2700" s="3">
        <v>160000</v>
      </c>
      <c r="F2700">
        <v>2.0754115235555998E-2</v>
      </c>
      <c r="G2700">
        <v>4.1475999904968003E-2</v>
      </c>
      <c r="H2700">
        <v>0.13981376896421199</v>
      </c>
      <c r="I2700">
        <v>1.6854619727139999E-3</v>
      </c>
      <c r="J2700">
        <v>7.7915430225644997E-2</v>
      </c>
      <c r="K2700">
        <v>0.71835522369690596</v>
      </c>
    </row>
    <row r="2701" spans="1:11" x14ac:dyDescent="0.25">
      <c r="A2701">
        <v>2700</v>
      </c>
      <c r="B2701" s="3">
        <f>E2701*$N$5</f>
        <v>6.1776285585822398E-2</v>
      </c>
      <c r="C2701" s="3">
        <f>E2701*$N$6</f>
        <v>1722224.0000757759</v>
      </c>
      <c r="D2701" s="3">
        <f>E2701*K2701*$N$4</f>
        <v>13.355544576657241</v>
      </c>
      <c r="E2701" s="3">
        <v>160000</v>
      </c>
      <c r="F2701">
        <v>0.53645530251463303</v>
      </c>
      <c r="G2701">
        <v>0</v>
      </c>
      <c r="H2701">
        <v>7.7026080982407999E-2</v>
      </c>
      <c r="I2701">
        <v>1.12647187483E-4</v>
      </c>
      <c r="J2701">
        <v>4.8605821521931998E-2</v>
      </c>
      <c r="K2701">
        <v>0.337800147793544</v>
      </c>
    </row>
    <row r="2702" spans="1:11" x14ac:dyDescent="0.25">
      <c r="A2702">
        <v>2701</v>
      </c>
      <c r="B2702" s="3">
        <f>E2702*$N$5</f>
        <v>6.1776285585822398E-2</v>
      </c>
      <c r="C2702" s="3">
        <f>E2702*$N$6</f>
        <v>1722224.0000757759</v>
      </c>
      <c r="D2702" s="3">
        <f>E2702*K2702*$N$4</f>
        <v>15.075682536293455</v>
      </c>
      <c r="E2702" s="3">
        <v>160000</v>
      </c>
      <c r="F2702">
        <v>0.40636805898296302</v>
      </c>
      <c r="G2702">
        <v>1.9529447164651999E-2</v>
      </c>
      <c r="H2702">
        <v>4.0824298322003003E-2</v>
      </c>
      <c r="I2702">
        <v>5.0454765624280001E-3</v>
      </c>
      <c r="J2702">
        <v>0.14692533313890599</v>
      </c>
      <c r="K2702">
        <v>0.381307385829047</v>
      </c>
    </row>
    <row r="2703" spans="1:11" x14ac:dyDescent="0.25">
      <c r="A2703">
        <v>2702</v>
      </c>
      <c r="B2703" s="3">
        <f>E2703*$N$5</f>
        <v>6.1776285585822398E-2</v>
      </c>
      <c r="C2703" s="3">
        <f>E2703*$N$6</f>
        <v>1722224.0000757759</v>
      </c>
      <c r="D2703" s="3">
        <f>E2703*K2703*$N$4</f>
        <v>7.4536699406758897</v>
      </c>
      <c r="E2703" s="3">
        <v>160000</v>
      </c>
      <c r="F2703">
        <v>0.484665765008231</v>
      </c>
      <c r="G2703">
        <v>1.3429182111289E-2</v>
      </c>
      <c r="H2703">
        <v>0.19061954854128399</v>
      </c>
      <c r="I2703">
        <v>3.6380377401967E-2</v>
      </c>
      <c r="J2703">
        <v>8.6380369065109999E-2</v>
      </c>
      <c r="K2703">
        <v>0.18852475787212</v>
      </c>
    </row>
    <row r="2704" spans="1:11" x14ac:dyDescent="0.25">
      <c r="A2704">
        <v>2703</v>
      </c>
      <c r="B2704" s="3">
        <f>E2704*$N$5</f>
        <v>6.1776285585822398E-2</v>
      </c>
      <c r="C2704" s="3">
        <f>E2704*$N$6</f>
        <v>1722224.0000757759</v>
      </c>
      <c r="D2704" s="3">
        <f>E2704*K2704*$N$4</f>
        <v>6.8087430707885304</v>
      </c>
      <c r="E2704" s="3">
        <v>160000</v>
      </c>
      <c r="F2704">
        <v>0.77536392456560399</v>
      </c>
      <c r="G2704">
        <v>2.8468528108609998E-3</v>
      </c>
      <c r="H2704">
        <v>4.5286009882759999E-2</v>
      </c>
      <c r="I2704">
        <v>4.290510937469E-3</v>
      </c>
      <c r="J2704">
        <v>0</v>
      </c>
      <c r="K2704">
        <v>0.172212701803306</v>
      </c>
    </row>
    <row r="2705" spans="1:11" x14ac:dyDescent="0.25">
      <c r="A2705">
        <v>2704</v>
      </c>
      <c r="B2705" s="3">
        <f>E2705*$N$5</f>
        <v>6.1776285585822398E-2</v>
      </c>
      <c r="C2705" s="3">
        <f>E2705*$N$6</f>
        <v>1722224.0000757759</v>
      </c>
      <c r="D2705" s="3">
        <f>E2705*K2705*$N$4</f>
        <v>15.981048359630423</v>
      </c>
      <c r="E2705" s="3">
        <v>160000</v>
      </c>
      <c r="F2705">
        <v>6.7376900384435001E-2</v>
      </c>
      <c r="G2705">
        <v>0.135252535137906</v>
      </c>
      <c r="H2705">
        <v>4.3141422564634997E-2</v>
      </c>
      <c r="I2705">
        <v>3.0052091562554999E-2</v>
      </c>
      <c r="J2705">
        <v>0.31997035800680901</v>
      </c>
      <c r="K2705">
        <v>0.40420669234366002</v>
      </c>
    </row>
    <row r="2706" spans="1:11" x14ac:dyDescent="0.25">
      <c r="A2706">
        <v>2705</v>
      </c>
      <c r="B2706" s="3">
        <f>E2706*$N$5</f>
        <v>6.1776285585822398E-2</v>
      </c>
      <c r="C2706" s="3">
        <f>E2706*$N$6</f>
        <v>1722224.0000757759</v>
      </c>
      <c r="D2706" s="3">
        <f>E2706*K2706*$N$4</f>
        <v>9.0290556123911703</v>
      </c>
      <c r="E2706" s="3">
        <v>160000</v>
      </c>
      <c r="F2706">
        <v>0.155774631887895</v>
      </c>
      <c r="G2706">
        <v>0.142472813926386</v>
      </c>
      <c r="H2706">
        <v>8.1839229125600002E-2</v>
      </c>
      <c r="I2706">
        <v>8.7112443955940002E-3</v>
      </c>
      <c r="J2706">
        <v>0.38283128658753401</v>
      </c>
      <c r="K2706">
        <v>0.22837079407699101</v>
      </c>
    </row>
    <row r="2707" spans="1:11" x14ac:dyDescent="0.25">
      <c r="A2707">
        <v>2706</v>
      </c>
      <c r="B2707" s="3">
        <f>E2707*$N$5</f>
        <v>6.1776285585822398E-2</v>
      </c>
      <c r="C2707" s="3">
        <f>E2707*$N$6</f>
        <v>1722224.0000757759</v>
      </c>
      <c r="D2707" s="3">
        <f>E2707*K2707*$N$4</f>
        <v>19.982716724621461</v>
      </c>
      <c r="E2707" s="3">
        <v>160000</v>
      </c>
      <c r="F2707">
        <v>0.49087135162768197</v>
      </c>
      <c r="G2707">
        <v>0</v>
      </c>
      <c r="H2707">
        <v>0</v>
      </c>
      <c r="I2707">
        <v>0</v>
      </c>
      <c r="J2707">
        <v>3.7082498142870001E-3</v>
      </c>
      <c r="K2707">
        <v>0.505420398558031</v>
      </c>
    </row>
    <row r="2708" spans="1:11" x14ac:dyDescent="0.25">
      <c r="A2708">
        <v>2707</v>
      </c>
      <c r="B2708" s="3">
        <f>E2708*$N$5</f>
        <v>6.1776285585822398E-2</v>
      </c>
      <c r="C2708" s="3">
        <f>E2708*$N$6</f>
        <v>1722224.0000757759</v>
      </c>
      <c r="D2708" s="3">
        <f>E2708*K2708*$N$4</f>
        <v>9.7477470955768659</v>
      </c>
      <c r="E2708" s="3">
        <v>160000</v>
      </c>
      <c r="F2708">
        <v>0.70216608085871002</v>
      </c>
      <c r="G2708">
        <v>0</v>
      </c>
      <c r="H2708">
        <v>1.5695166920394001E-2</v>
      </c>
      <c r="I2708">
        <v>1.7434937500799999E-4</v>
      </c>
      <c r="J2708">
        <v>3.5415833400424999E-2</v>
      </c>
      <c r="K2708">
        <v>0.246548569445463</v>
      </c>
    </row>
    <row r="2709" spans="1:11" x14ac:dyDescent="0.25">
      <c r="A2709">
        <v>2708</v>
      </c>
      <c r="B2709" s="3">
        <f>E2709*$N$5</f>
        <v>6.1776285585822398E-2</v>
      </c>
      <c r="C2709" s="3">
        <f>E2709*$N$6</f>
        <v>1722224.0000757759</v>
      </c>
      <c r="D2709" s="3">
        <f>E2709*K2709*$N$4</f>
        <v>6.5416833557998313</v>
      </c>
      <c r="E2709" s="3">
        <v>160000</v>
      </c>
      <c r="F2709">
        <v>0.75131521102182497</v>
      </c>
      <c r="G2709">
        <v>3.4819112316000002E-4</v>
      </c>
      <c r="H2709">
        <v>0</v>
      </c>
      <c r="I2709">
        <v>5.6146937503299998E-4</v>
      </c>
      <c r="J2709">
        <v>8.2317135230495997E-2</v>
      </c>
      <c r="K2709">
        <v>0.16545799324948501</v>
      </c>
    </row>
    <row r="2710" spans="1:11" x14ac:dyDescent="0.25">
      <c r="A2710">
        <v>2709</v>
      </c>
      <c r="B2710" s="3">
        <f>E2710*$N$5</f>
        <v>6.1776285585822398E-2</v>
      </c>
      <c r="C2710" s="3">
        <f>E2710*$N$6</f>
        <v>1722224.0000757759</v>
      </c>
      <c r="D2710" s="3">
        <f>E2710*K2710*$N$4</f>
        <v>9.2739106375545433</v>
      </c>
      <c r="E2710" s="3">
        <v>160000</v>
      </c>
      <c r="F2710">
        <v>0.74540186998324598</v>
      </c>
      <c r="G2710">
        <v>1.9468296627109999E-2</v>
      </c>
      <c r="H2710">
        <v>0</v>
      </c>
      <c r="I2710">
        <v>5.6595124998099996E-4</v>
      </c>
      <c r="J2710">
        <v>0</v>
      </c>
      <c r="K2710">
        <v>0.234563882139663</v>
      </c>
    </row>
    <row r="2711" spans="1:11" x14ac:dyDescent="0.25">
      <c r="A2711">
        <v>2710</v>
      </c>
      <c r="B2711" s="3">
        <f>E2711*$N$5</f>
        <v>6.1776285585822398E-2</v>
      </c>
      <c r="C2711" s="3">
        <f>E2711*$N$6</f>
        <v>1722224.0000757759</v>
      </c>
      <c r="D2711" s="3">
        <f>E2711*K2711*$N$4</f>
        <v>5.8073481540571033</v>
      </c>
      <c r="E2711" s="3">
        <v>160000</v>
      </c>
      <c r="F2711">
        <v>0.84076725365448701</v>
      </c>
      <c r="G2711">
        <v>4.9192206249930003E-3</v>
      </c>
      <c r="H2711">
        <v>7.428982490606E-3</v>
      </c>
      <c r="I2711">
        <v>0</v>
      </c>
      <c r="J2711">
        <v>0</v>
      </c>
      <c r="K2711">
        <v>0.14688454322991401</v>
      </c>
    </row>
    <row r="2712" spans="1:11" x14ac:dyDescent="0.25">
      <c r="A2712">
        <v>2711</v>
      </c>
      <c r="B2712" s="3">
        <f>E2712*$N$5</f>
        <v>6.1776285585822398E-2</v>
      </c>
      <c r="C2712" s="3">
        <f>E2712*$N$6</f>
        <v>1722224.0000757759</v>
      </c>
      <c r="D2712" s="3">
        <f>E2712*K2712*$N$4</f>
        <v>7.2134675326864608</v>
      </c>
      <c r="E2712" s="3">
        <v>160000</v>
      </c>
      <c r="F2712">
        <v>0.76344605752565298</v>
      </c>
      <c r="G2712">
        <v>4.7424186813755001E-2</v>
      </c>
      <c r="H2712">
        <v>6.6804077766950002E-3</v>
      </c>
      <c r="I2712">
        <v>0</v>
      </c>
      <c r="J2712">
        <v>0</v>
      </c>
      <c r="K2712">
        <v>0.182449347883896</v>
      </c>
    </row>
    <row r="2713" spans="1:11" x14ac:dyDescent="0.25">
      <c r="A2713">
        <v>2712</v>
      </c>
      <c r="B2713" s="3">
        <f>E2713*$N$5</f>
        <v>6.1776285585822398E-2</v>
      </c>
      <c r="C2713" s="3">
        <f>E2713*$N$6</f>
        <v>1722224.0000757759</v>
      </c>
      <c r="D2713" s="3">
        <f>E2713*K2713*$N$4</f>
        <v>5.9995526806906767</v>
      </c>
      <c r="E2713" s="3">
        <v>160000</v>
      </c>
      <c r="F2713">
        <v>0.81012853567148002</v>
      </c>
      <c r="G2713">
        <v>0</v>
      </c>
      <c r="H2713">
        <v>2.4753023125233999E-2</v>
      </c>
      <c r="I2713">
        <v>0</v>
      </c>
      <c r="J2713">
        <v>1.3372492500106E-2</v>
      </c>
      <c r="K2713">
        <v>0.15174594870318001</v>
      </c>
    </row>
    <row r="2714" spans="1:11" x14ac:dyDescent="0.25">
      <c r="A2714">
        <v>2713</v>
      </c>
      <c r="B2714" s="3">
        <f>E2714*$N$5</f>
        <v>6.1776285585822398E-2</v>
      </c>
      <c r="C2714" s="3">
        <f>E2714*$N$6</f>
        <v>1722224.0000757759</v>
      </c>
      <c r="D2714" s="3">
        <f>E2714*K2714*$N$4</f>
        <v>5.9761543500960697</v>
      </c>
      <c r="E2714" s="3">
        <v>160000</v>
      </c>
      <c r="F2714">
        <v>0.73730656942871298</v>
      </c>
      <c r="G2714">
        <v>3.1657441237779999E-3</v>
      </c>
      <c r="H2714">
        <v>0</v>
      </c>
      <c r="I2714">
        <v>9.2018718749899999E-4</v>
      </c>
      <c r="J2714">
        <v>0.10745336165727599</v>
      </c>
      <c r="K2714">
        <v>0.151154137602733</v>
      </c>
    </row>
    <row r="2715" spans="1:11" x14ac:dyDescent="0.25">
      <c r="A2715">
        <v>2714</v>
      </c>
      <c r="B2715" s="3">
        <f>E2715*$N$5</f>
        <v>6.1776285585822398E-2</v>
      </c>
      <c r="C2715" s="3">
        <f>E2715*$N$6</f>
        <v>1722224.0000757759</v>
      </c>
      <c r="D2715" s="3">
        <f>E2715*K2715*$N$4</f>
        <v>6.4114973558659676</v>
      </c>
      <c r="E2715" s="3">
        <v>160000</v>
      </c>
      <c r="F2715">
        <v>0.71966351687747598</v>
      </c>
      <c r="G2715">
        <v>1.2039259359757E-2</v>
      </c>
      <c r="H2715">
        <v>4.1245720619524001E-2</v>
      </c>
      <c r="I2715">
        <v>4.6658656248499999E-4</v>
      </c>
      <c r="J2715">
        <v>6.4419701829813006E-2</v>
      </c>
      <c r="K2715">
        <v>0.162165214750945</v>
      </c>
    </row>
    <row r="2716" spans="1:11" x14ac:dyDescent="0.25">
      <c r="A2716">
        <v>2715</v>
      </c>
      <c r="B2716" s="3">
        <f>E2716*$N$5</f>
        <v>6.1776285585822398E-2</v>
      </c>
      <c r="C2716" s="3">
        <f>E2716*$N$6</f>
        <v>1722224.0000757759</v>
      </c>
      <c r="D2716" s="3">
        <f>E2716*K2716*$N$4</f>
        <v>8.1899586625098113</v>
      </c>
      <c r="E2716" s="3">
        <v>160000</v>
      </c>
      <c r="F2716">
        <v>0.77229623125408997</v>
      </c>
      <c r="G2716">
        <v>2.8390993103600002E-3</v>
      </c>
      <c r="H2716">
        <v>1.3763560038152E-2</v>
      </c>
      <c r="I2716">
        <v>0</v>
      </c>
      <c r="J2716">
        <v>3.9534913620969999E-3</v>
      </c>
      <c r="K2716">
        <v>0.20714761803530099</v>
      </c>
    </row>
    <row r="2717" spans="1:11" x14ac:dyDescent="0.25">
      <c r="A2717">
        <v>2716</v>
      </c>
      <c r="B2717" s="3">
        <f>E2717*$N$5</f>
        <v>6.1776285585822398E-2</v>
      </c>
      <c r="C2717" s="3">
        <f>E2717*$N$6</f>
        <v>1722224.0000757759</v>
      </c>
      <c r="D2717" s="3">
        <f>E2717*K2717*$N$4</f>
        <v>9.991939970339784</v>
      </c>
      <c r="E2717" s="3">
        <v>160000</v>
      </c>
      <c r="F2717">
        <v>0.50713415093060898</v>
      </c>
      <c r="G2717">
        <v>0</v>
      </c>
      <c r="H2717">
        <v>4.4108560747124999E-2</v>
      </c>
      <c r="I2717">
        <v>6.7807057819179006E-2</v>
      </c>
      <c r="J2717">
        <v>0.12822532068366299</v>
      </c>
      <c r="K2717">
        <v>0.25272490981942403</v>
      </c>
    </row>
    <row r="2718" spans="1:11" x14ac:dyDescent="0.25">
      <c r="A2718">
        <v>2717</v>
      </c>
      <c r="B2718" s="3">
        <f>E2718*$N$5</f>
        <v>6.1776285585822398E-2</v>
      </c>
      <c r="C2718" s="3">
        <f>E2718*$N$6</f>
        <v>1722224.0000757759</v>
      </c>
      <c r="D2718" s="3">
        <f>E2718*K2718*$N$4</f>
        <v>8.4000467025964802</v>
      </c>
      <c r="E2718" s="3">
        <v>160000</v>
      </c>
      <c r="F2718">
        <v>0.62280799846692003</v>
      </c>
      <c r="G2718">
        <v>5.6853116562523003E-2</v>
      </c>
      <c r="H2718">
        <v>7.6992213232831994E-2</v>
      </c>
      <c r="I2718">
        <v>1.5695561937783001E-2</v>
      </c>
      <c r="J2718">
        <v>1.5189760783204999E-2</v>
      </c>
      <c r="K2718">
        <v>0.21246134901673699</v>
      </c>
    </row>
    <row r="2719" spans="1:11" x14ac:dyDescent="0.25">
      <c r="A2719">
        <v>2718</v>
      </c>
      <c r="B2719" s="3">
        <f>E2719*$N$5</f>
        <v>6.1776285585822398E-2</v>
      </c>
      <c r="C2719" s="3">
        <f>E2719*$N$6</f>
        <v>1722224.0000757759</v>
      </c>
      <c r="D2719" s="3">
        <f>E2719*K2719*$N$4</f>
        <v>5.8689691564124722</v>
      </c>
      <c r="E2719" s="3">
        <v>160000</v>
      </c>
      <c r="F2719">
        <v>0.82098116787936204</v>
      </c>
      <c r="G2719">
        <v>0</v>
      </c>
      <c r="H2719">
        <v>5.0035240624990004E-3</v>
      </c>
      <c r="I2719">
        <v>0</v>
      </c>
      <c r="J2719">
        <v>2.5572192387892E-2</v>
      </c>
      <c r="K2719">
        <v>0.14844311567024801</v>
      </c>
    </row>
    <row r="2720" spans="1:11" x14ac:dyDescent="0.25">
      <c r="A2720">
        <v>2719</v>
      </c>
      <c r="B2720" s="3">
        <f>E2720*$N$5</f>
        <v>6.1776285585822398E-2</v>
      </c>
      <c r="C2720" s="3">
        <f>E2720*$N$6</f>
        <v>1722224.0000757759</v>
      </c>
      <c r="D2720" s="3">
        <f>E2720*K2720*$N$4</f>
        <v>7.6473388900332706</v>
      </c>
      <c r="E2720" s="3">
        <v>160000</v>
      </c>
      <c r="F2720">
        <v>0.70292783259278302</v>
      </c>
      <c r="G2720">
        <v>0</v>
      </c>
      <c r="H2720">
        <v>1.8004114374905001E-2</v>
      </c>
      <c r="I2720">
        <v>7.7365990625569998E-3</v>
      </c>
      <c r="J2720">
        <v>7.7908251160368994E-2</v>
      </c>
      <c r="K2720">
        <v>0.19342320280938499</v>
      </c>
    </row>
    <row r="2721" spans="1:11" x14ac:dyDescent="0.25">
      <c r="A2721">
        <v>2720</v>
      </c>
      <c r="B2721" s="3">
        <f>E2721*$N$5</f>
        <v>6.1776285585822398E-2</v>
      </c>
      <c r="C2721" s="3">
        <f>E2721*$N$6</f>
        <v>1722224.0000757759</v>
      </c>
      <c r="D2721" s="3">
        <f>E2721*K2721*$N$4</f>
        <v>10.383797119718682</v>
      </c>
      <c r="E2721" s="3">
        <v>160000</v>
      </c>
      <c r="F2721">
        <v>0.55786151414747998</v>
      </c>
      <c r="G2721">
        <v>0.111727285892859</v>
      </c>
      <c r="H2721">
        <v>4.7691327978491002E-2</v>
      </c>
      <c r="I2721">
        <v>6.1186786598420003E-3</v>
      </c>
      <c r="J2721">
        <v>1.3965088775671E-2</v>
      </c>
      <c r="K2721">
        <v>0.262636104545658</v>
      </c>
    </row>
    <row r="2722" spans="1:11" x14ac:dyDescent="0.25">
      <c r="A2722">
        <v>2721</v>
      </c>
      <c r="B2722" s="3">
        <f>E2722*$N$5</f>
        <v>6.1776285585822398E-2</v>
      </c>
      <c r="C2722" s="3">
        <f>E2722*$N$6</f>
        <v>1722224.0000757759</v>
      </c>
      <c r="D2722" s="3">
        <f>E2722*K2722*$N$4</f>
        <v>10.955651707054962</v>
      </c>
      <c r="E2722" s="3">
        <v>160000</v>
      </c>
      <c r="F2722">
        <v>0.45621593871580601</v>
      </c>
      <c r="G2722">
        <v>8.6639402745311997E-2</v>
      </c>
      <c r="H2722">
        <v>6.1032353123520004E-3</v>
      </c>
      <c r="I2722">
        <v>1.087697134523E-2</v>
      </c>
      <c r="J2722">
        <v>0.16306449952997201</v>
      </c>
      <c r="K2722">
        <v>0.277099952351328</v>
      </c>
    </row>
    <row r="2723" spans="1:11" x14ac:dyDescent="0.25">
      <c r="A2723">
        <v>2722</v>
      </c>
      <c r="B2723" s="3">
        <f>E2723*$N$5</f>
        <v>6.1776285585822398E-2</v>
      </c>
      <c r="C2723" s="3">
        <f>E2723*$N$6</f>
        <v>1722224.0000757759</v>
      </c>
      <c r="D2723" s="3">
        <f>E2723*K2723*$N$4</f>
        <v>7.5395307831257723</v>
      </c>
      <c r="E2723" s="3">
        <v>160000</v>
      </c>
      <c r="F2723">
        <v>0.80525526242422196</v>
      </c>
      <c r="G2723">
        <v>0</v>
      </c>
      <c r="H2723">
        <v>3.8702560579490001E-3</v>
      </c>
      <c r="I2723">
        <v>0</v>
      </c>
      <c r="J2723">
        <v>1.7805590855499999E-4</v>
      </c>
      <c r="K2723">
        <v>0.190696425609274</v>
      </c>
    </row>
    <row r="2724" spans="1:11" x14ac:dyDescent="0.25">
      <c r="A2724">
        <v>2723</v>
      </c>
      <c r="B2724" s="3">
        <f>E2724*$N$5</f>
        <v>6.1776285585822398E-2</v>
      </c>
      <c r="C2724" s="3">
        <f>E2724*$N$6</f>
        <v>1722224.0000757759</v>
      </c>
      <c r="D2724" s="3">
        <f>E2724*K2724*$N$4</f>
        <v>29.591292603626929</v>
      </c>
      <c r="E2724" s="3">
        <v>160000</v>
      </c>
      <c r="F2724">
        <v>8.6364101976611998E-2</v>
      </c>
      <c r="G2724">
        <v>6.4695724056910001E-2</v>
      </c>
      <c r="H2724">
        <v>0.10049124644179699</v>
      </c>
      <c r="I2724">
        <v>0</v>
      </c>
      <c r="J2724">
        <v>0</v>
      </c>
      <c r="K2724">
        <v>0.74844892752468095</v>
      </c>
    </row>
    <row r="2725" spans="1:11" x14ac:dyDescent="0.25">
      <c r="A2725">
        <v>2724</v>
      </c>
      <c r="B2725" s="3">
        <f>E2725*$N$5</f>
        <v>6.1776285585822398E-2</v>
      </c>
      <c r="C2725" s="3">
        <f>E2725*$N$6</f>
        <v>1722224.0000757759</v>
      </c>
      <c r="D2725" s="3">
        <f>E2725*K2725*$N$4</f>
        <v>8.3387657893832667</v>
      </c>
      <c r="E2725" s="3">
        <v>160000</v>
      </c>
      <c r="F2725">
        <v>0.65192037400504299</v>
      </c>
      <c r="G2725">
        <v>1.4763295363404001E-2</v>
      </c>
      <c r="H2725">
        <v>0</v>
      </c>
      <c r="I2725">
        <v>2.3442386994694E-2</v>
      </c>
      <c r="J2725">
        <v>9.8962565227575003E-2</v>
      </c>
      <c r="K2725">
        <v>0.21091137840928401</v>
      </c>
    </row>
    <row r="2726" spans="1:11" x14ac:dyDescent="0.25">
      <c r="A2726">
        <v>2725</v>
      </c>
      <c r="B2726" s="3">
        <f>E2726*$N$5</f>
        <v>6.1776285585822398E-2</v>
      </c>
      <c r="C2726" s="3">
        <f>E2726*$N$6</f>
        <v>1722224.0000757759</v>
      </c>
      <c r="D2726" s="3">
        <f>E2726*K2726*$N$4</f>
        <v>21.329814468137091</v>
      </c>
      <c r="E2726" s="3">
        <v>160000</v>
      </c>
      <c r="F2726">
        <v>0.38563770058692498</v>
      </c>
      <c r="G2726">
        <v>3.6730620892764E-2</v>
      </c>
      <c r="H2726">
        <v>2.4821833625869E-2</v>
      </c>
      <c r="I2726">
        <v>1.1909902187488001E-2</v>
      </c>
      <c r="J2726">
        <v>1.4075664590529999E-3</v>
      </c>
      <c r="K2726">
        <v>0.53949237624790103</v>
      </c>
    </row>
    <row r="2727" spans="1:11" x14ac:dyDescent="0.25">
      <c r="A2727">
        <v>2726</v>
      </c>
      <c r="B2727" s="3">
        <f>E2727*$N$5</f>
        <v>6.1776285585822398E-2</v>
      </c>
      <c r="C2727" s="3">
        <f>E2727*$N$6</f>
        <v>1722224.0000757759</v>
      </c>
      <c r="D2727" s="3">
        <f>E2727*K2727*$N$4</f>
        <v>16.034598347959573</v>
      </c>
      <c r="E2727" s="3">
        <v>160000</v>
      </c>
      <c r="F2727">
        <v>0.41324944918956302</v>
      </c>
      <c r="G2727">
        <v>7.6665329286160003E-3</v>
      </c>
      <c r="H2727">
        <v>0</v>
      </c>
      <c r="I2727">
        <v>1.2204499452352E-2</v>
      </c>
      <c r="J2727">
        <v>0.16131839281144</v>
      </c>
      <c r="K2727">
        <v>0.40556112561802798</v>
      </c>
    </row>
    <row r="2728" spans="1:11" x14ac:dyDescent="0.25">
      <c r="A2728">
        <v>2727</v>
      </c>
      <c r="B2728" s="3">
        <f>E2728*$N$5</f>
        <v>6.1776285585822398E-2</v>
      </c>
      <c r="C2728" s="3">
        <f>E2728*$N$6</f>
        <v>1722224.0000757759</v>
      </c>
      <c r="D2728" s="3">
        <f>E2728*K2728*$N$4</f>
        <v>6.2007175178100189</v>
      </c>
      <c r="E2728" s="3">
        <v>160000</v>
      </c>
      <c r="F2728">
        <v>0.81061871225986004</v>
      </c>
      <c r="G2728">
        <v>2.0215074999882999E-2</v>
      </c>
      <c r="H2728">
        <v>3.5768743749240001E-3</v>
      </c>
      <c r="I2728">
        <v>0</v>
      </c>
      <c r="J2728">
        <v>8.7553521568510002E-3</v>
      </c>
      <c r="K2728">
        <v>0.15683398620848299</v>
      </c>
    </row>
    <row r="2729" spans="1:11" x14ac:dyDescent="0.25">
      <c r="A2729">
        <v>2728</v>
      </c>
      <c r="B2729" s="3">
        <f>E2729*$N$5</f>
        <v>6.1776285585822398E-2</v>
      </c>
      <c r="C2729" s="3">
        <f>E2729*$N$6</f>
        <v>1722224.0000757759</v>
      </c>
      <c r="D2729" s="3">
        <f>E2729*K2729*$N$4</f>
        <v>10.086891393820771</v>
      </c>
      <c r="E2729" s="3">
        <v>160000</v>
      </c>
      <c r="F2729">
        <v>0.43946908657403699</v>
      </c>
      <c r="G2729">
        <v>6.0357334374610003E-3</v>
      </c>
      <c r="H2729">
        <v>0.141820121809206</v>
      </c>
      <c r="I2729">
        <v>3.4746828360109998E-2</v>
      </c>
      <c r="J2729">
        <v>0.122801725313675</v>
      </c>
      <c r="K2729">
        <v>0.25512650450551</v>
      </c>
    </row>
    <row r="2730" spans="1:11" x14ac:dyDescent="0.25">
      <c r="A2730">
        <v>2729</v>
      </c>
      <c r="B2730" s="3">
        <f>E2730*$N$5</f>
        <v>6.1776285585822398E-2</v>
      </c>
      <c r="C2730" s="3">
        <f>E2730*$N$6</f>
        <v>1722224.0000757759</v>
      </c>
      <c r="D2730" s="3">
        <f>E2730*K2730*$N$4</f>
        <v>7.3376160511893209</v>
      </c>
      <c r="E2730" s="3">
        <v>160000</v>
      </c>
      <c r="F2730">
        <v>0.78160763391672305</v>
      </c>
      <c r="G2730">
        <v>0</v>
      </c>
      <c r="H2730">
        <v>0</v>
      </c>
      <c r="I2730">
        <v>0</v>
      </c>
      <c r="J2730">
        <v>3.2802944976765003E-2</v>
      </c>
      <c r="K2730">
        <v>0.185589421106512</v>
      </c>
    </row>
    <row r="2731" spans="1:11" x14ac:dyDescent="0.25">
      <c r="A2731">
        <v>2730</v>
      </c>
      <c r="B2731" s="3">
        <f>E2731*$N$5</f>
        <v>6.1776285585822398E-2</v>
      </c>
      <c r="C2731" s="3">
        <f>E2731*$N$6</f>
        <v>1722224.0000757759</v>
      </c>
      <c r="D2731" s="3">
        <f>E2731*K2731*$N$4</f>
        <v>22.180039437356466</v>
      </c>
      <c r="E2731" s="3">
        <v>160000</v>
      </c>
      <c r="F2731">
        <v>5.2187606221007002E-2</v>
      </c>
      <c r="G2731">
        <v>0</v>
      </c>
      <c r="H2731">
        <v>0</v>
      </c>
      <c r="I2731">
        <v>0.24857537342706601</v>
      </c>
      <c r="J2731">
        <v>0.138240008436676</v>
      </c>
      <c r="K2731">
        <v>0.56099701191525098</v>
      </c>
    </row>
    <row r="2732" spans="1:11" x14ac:dyDescent="0.25">
      <c r="A2732">
        <v>2731</v>
      </c>
      <c r="B2732" s="3">
        <f>E2732*$N$5</f>
        <v>6.1776285585822398E-2</v>
      </c>
      <c r="C2732" s="3">
        <f>E2732*$N$6</f>
        <v>1722224.0000757759</v>
      </c>
      <c r="D2732" s="3">
        <f>E2732*K2732*$N$4</f>
        <v>17.358331991997805</v>
      </c>
      <c r="E2732" s="3">
        <v>160000</v>
      </c>
      <c r="F2732">
        <v>0.33434741165209902</v>
      </c>
      <c r="G2732">
        <v>1.9521419999793E-2</v>
      </c>
      <c r="H2732">
        <v>0</v>
      </c>
      <c r="I2732">
        <v>1.5905125460499998E-2</v>
      </c>
      <c r="J2732">
        <v>0.191183884876716</v>
      </c>
      <c r="K2732">
        <v>0.43904215801089203</v>
      </c>
    </row>
    <row r="2733" spans="1:11" x14ac:dyDescent="0.25">
      <c r="A2733">
        <v>2732</v>
      </c>
      <c r="B2733" s="3">
        <f>E2733*$N$5</f>
        <v>6.1776285585822398E-2</v>
      </c>
      <c r="C2733" s="3">
        <f>E2733*$N$6</f>
        <v>1722224.0000757759</v>
      </c>
      <c r="D2733" s="3">
        <f>E2733*K2733*$N$4</f>
        <v>8.0475426296491541</v>
      </c>
      <c r="E2733" s="3">
        <v>160000</v>
      </c>
      <c r="F2733">
        <v>0.34832791858790502</v>
      </c>
      <c r="G2733">
        <v>3.9268622499924001E-2</v>
      </c>
      <c r="H2733">
        <v>2.3643997513273E-2</v>
      </c>
      <c r="I2733">
        <v>0.109493629143945</v>
      </c>
      <c r="J2733">
        <v>0.27572032543813302</v>
      </c>
      <c r="K2733">
        <v>0.20354550681681999</v>
      </c>
    </row>
    <row r="2734" spans="1:11" x14ac:dyDescent="0.25">
      <c r="A2734">
        <v>2733</v>
      </c>
      <c r="B2734" s="3">
        <f>E2734*$N$5</f>
        <v>1.5444071396455599E-2</v>
      </c>
      <c r="C2734" s="3">
        <f>E2734*$N$6</f>
        <v>430556.00001894397</v>
      </c>
      <c r="D2734" s="3">
        <f>E2734*K2734*$N$4</f>
        <v>1.2555670250777571</v>
      </c>
      <c r="E2734" s="3">
        <v>40000</v>
      </c>
      <c r="F2734">
        <v>0.87220367759568496</v>
      </c>
      <c r="G2734">
        <v>0</v>
      </c>
      <c r="H2734">
        <v>0</v>
      </c>
      <c r="I2734">
        <v>7.6871249995799998E-4</v>
      </c>
      <c r="J2734">
        <v>0</v>
      </c>
      <c r="K2734">
        <v>0.12702760990435699</v>
      </c>
    </row>
    <row r="2735" spans="1:11" x14ac:dyDescent="0.25">
      <c r="A2735">
        <v>2734</v>
      </c>
      <c r="B2735" s="3">
        <f>E2735*$N$5</f>
        <v>1.5444071396455599E-2</v>
      </c>
      <c r="C2735" s="3">
        <f>E2735*$N$6</f>
        <v>430556.00001894397</v>
      </c>
      <c r="D2735" s="3">
        <f>E2735*K2735*$N$4</f>
        <v>3.2527694845183315</v>
      </c>
      <c r="E2735" s="3">
        <v>40000</v>
      </c>
      <c r="F2735">
        <v>0.52252208678506995</v>
      </c>
      <c r="G2735">
        <v>0</v>
      </c>
      <c r="H2735">
        <v>9.7169096575652994E-2</v>
      </c>
      <c r="I2735">
        <v>3.1967412610630998E-2</v>
      </c>
      <c r="J2735">
        <v>1.9253808595336999E-2</v>
      </c>
      <c r="K2735">
        <v>0.32908759543330801</v>
      </c>
    </row>
    <row r="2736" spans="1:11" x14ac:dyDescent="0.25">
      <c r="A2736">
        <v>2735</v>
      </c>
      <c r="B2736" s="3">
        <f>E2736*$N$5</f>
        <v>1.5444071396455599E-2</v>
      </c>
      <c r="C2736" s="3">
        <f>E2736*$N$6</f>
        <v>430556.00001894397</v>
      </c>
      <c r="D2736" s="3">
        <f>E2736*K2736*$N$4</f>
        <v>2.5491153528061017</v>
      </c>
      <c r="E2736" s="3">
        <v>40000</v>
      </c>
      <c r="F2736">
        <v>0.71775037517930895</v>
      </c>
      <c r="G2736">
        <v>0</v>
      </c>
      <c r="H2736">
        <v>6.7684475000969998E-3</v>
      </c>
      <c r="I2736">
        <v>1.4696933329087E-2</v>
      </c>
      <c r="J2736">
        <v>2.8863985002179999E-3</v>
      </c>
      <c r="K2736">
        <v>0.25789784549128902</v>
      </c>
    </row>
    <row r="2737" spans="1:11" x14ac:dyDescent="0.25">
      <c r="A2737">
        <v>2736</v>
      </c>
      <c r="B2737" s="3">
        <f>E2737*$N$5</f>
        <v>1.5444071396455599E-2</v>
      </c>
      <c r="C2737" s="3">
        <f>E2737*$N$6</f>
        <v>430556.00001894397</v>
      </c>
      <c r="D2737" s="3">
        <f>E2737*K2737*$N$4</f>
        <v>2.0965845681360253</v>
      </c>
      <c r="E2737" s="3">
        <v>40000</v>
      </c>
      <c r="F2737">
        <v>0.46136943072924902</v>
      </c>
      <c r="G2737">
        <v>0</v>
      </c>
      <c r="H2737">
        <v>0.25310732593212598</v>
      </c>
      <c r="I2737">
        <v>5.6439297389942002E-2</v>
      </c>
      <c r="J2737">
        <v>1.6969322568712999E-2</v>
      </c>
      <c r="K2737">
        <v>0.21211462337997</v>
      </c>
    </row>
    <row r="2738" spans="1:11" x14ac:dyDescent="0.25">
      <c r="A2738">
        <v>2737</v>
      </c>
      <c r="B2738" s="3">
        <f>E2738*$N$5</f>
        <v>6.1776285585822398E-2</v>
      </c>
      <c r="C2738" s="3">
        <f>E2738*$N$6</f>
        <v>1722224.0000757759</v>
      </c>
      <c r="D2738" s="3">
        <f>E2738*K2738*$N$4</f>
        <v>13.096237330120246</v>
      </c>
      <c r="E2738" s="3">
        <v>160000</v>
      </c>
      <c r="F2738">
        <v>0.38333863949826702</v>
      </c>
      <c r="G2738">
        <v>8.7878360624724997E-2</v>
      </c>
      <c r="H2738">
        <v>5.8913258878995997E-2</v>
      </c>
      <c r="I2738">
        <v>6.4798245394479996E-3</v>
      </c>
      <c r="J2738">
        <v>0.132148394986947</v>
      </c>
      <c r="K2738">
        <v>0.33124152147161701</v>
      </c>
    </row>
    <row r="2739" spans="1:11" x14ac:dyDescent="0.25">
      <c r="A2739">
        <v>2738</v>
      </c>
      <c r="B2739" s="3">
        <f>E2739*$N$5</f>
        <v>6.1776285585822398E-2</v>
      </c>
      <c r="C2739" s="3">
        <f>E2739*$N$6</f>
        <v>1722224.0000757759</v>
      </c>
      <c r="D2739" s="3">
        <f>E2739*K2739*$N$4</f>
        <v>8.9798658437048271</v>
      </c>
      <c r="E2739" s="3">
        <v>160000</v>
      </c>
      <c r="F2739">
        <v>0.70926139628145901</v>
      </c>
      <c r="G2739">
        <v>0</v>
      </c>
      <c r="H2739">
        <v>5.3882928522355003E-2</v>
      </c>
      <c r="I2739">
        <v>1.0992878124859999E-3</v>
      </c>
      <c r="J2739">
        <v>8.6297440814519996E-3</v>
      </c>
      <c r="K2739">
        <v>0.22712664330224699</v>
      </c>
    </row>
    <row r="2740" spans="1:11" x14ac:dyDescent="0.25">
      <c r="A2740">
        <v>2739</v>
      </c>
      <c r="B2740" s="3">
        <f>E2740*$N$5</f>
        <v>6.1776285585822398E-2</v>
      </c>
      <c r="C2740" s="3">
        <f>E2740*$N$6</f>
        <v>1722224.0000757759</v>
      </c>
      <c r="D2740" s="3">
        <f>E2740*K2740*$N$4</f>
        <v>17.460678214156609</v>
      </c>
      <c r="E2740" s="3">
        <v>160000</v>
      </c>
      <c r="F2740">
        <v>0.11303559091494</v>
      </c>
      <c r="G2740">
        <v>3.0778768880599999E-4</v>
      </c>
      <c r="H2740">
        <v>0.18409308561048701</v>
      </c>
      <c r="I2740">
        <v>0.16325019638979599</v>
      </c>
      <c r="J2740">
        <v>9.7682550964737005E-2</v>
      </c>
      <c r="K2740">
        <v>0.44163078843123299</v>
      </c>
    </row>
    <row r="2741" spans="1:11" x14ac:dyDescent="0.25">
      <c r="A2741">
        <v>2740</v>
      </c>
      <c r="B2741" s="3">
        <f>E2741*$N$5</f>
        <v>6.1776285585822398E-2</v>
      </c>
      <c r="C2741" s="3">
        <f>E2741*$N$6</f>
        <v>1722224.0000757759</v>
      </c>
      <c r="D2741" s="3">
        <f>E2741*K2741*$N$4</f>
        <v>24.036835294224733</v>
      </c>
      <c r="E2741" s="3">
        <v>160000</v>
      </c>
      <c r="F2741">
        <v>0.108534523199342</v>
      </c>
      <c r="G2741">
        <v>8.0310125515969995E-3</v>
      </c>
      <c r="H2741">
        <v>0.14960138807144199</v>
      </c>
      <c r="I2741">
        <v>0.100678076422251</v>
      </c>
      <c r="J2741">
        <v>2.5194278403003999E-2</v>
      </c>
      <c r="K2741">
        <v>0.60796072135236401</v>
      </c>
    </row>
    <row r="2742" spans="1:11" x14ac:dyDescent="0.25">
      <c r="A2742">
        <v>2741</v>
      </c>
      <c r="B2742" s="3">
        <f>E2742*$N$5</f>
        <v>6.1776285585822398E-2</v>
      </c>
      <c r="C2742" s="3">
        <f>E2742*$N$6</f>
        <v>1722224.0000757759</v>
      </c>
      <c r="D2742" s="3">
        <f>E2742*K2742*$N$4</f>
        <v>11.725081204176782</v>
      </c>
      <c r="E2742" s="3">
        <v>160000</v>
      </c>
      <c r="F2742">
        <v>0.60668464743484096</v>
      </c>
      <c r="G2742">
        <v>0</v>
      </c>
      <c r="H2742">
        <v>0</v>
      </c>
      <c r="I2742">
        <v>6.7590249999100003E-4</v>
      </c>
      <c r="J2742">
        <v>9.6078411993775995E-2</v>
      </c>
      <c r="K2742">
        <v>0.296561038071392</v>
      </c>
    </row>
    <row r="2743" spans="1:11" x14ac:dyDescent="0.25">
      <c r="A2743">
        <v>2742</v>
      </c>
      <c r="B2743" s="3">
        <f>E2743*$N$5</f>
        <v>6.1776285585822398E-2</v>
      </c>
      <c r="C2743" s="3">
        <f>E2743*$N$6</f>
        <v>1722224.0000757759</v>
      </c>
      <c r="D2743" s="3">
        <f>E2743*K2743*$N$4</f>
        <v>12.587841365646682</v>
      </c>
      <c r="E2743" s="3">
        <v>160000</v>
      </c>
      <c r="F2743">
        <v>0.34785161679590598</v>
      </c>
      <c r="G2743">
        <v>1.1137873086857E-2</v>
      </c>
      <c r="H2743">
        <v>0</v>
      </c>
      <c r="I2743">
        <v>0</v>
      </c>
      <c r="J2743">
        <v>0.322627785301278</v>
      </c>
      <c r="K2743">
        <v>0.31838272481595897</v>
      </c>
    </row>
    <row r="2744" spans="1:11" x14ac:dyDescent="0.25">
      <c r="A2744">
        <v>2743</v>
      </c>
      <c r="B2744" s="3">
        <f>E2744*$N$5</f>
        <v>6.1776285585822398E-2</v>
      </c>
      <c r="C2744" s="3">
        <f>E2744*$N$6</f>
        <v>1722224.0000757759</v>
      </c>
      <c r="D2744" s="3">
        <f>E2744*K2744*$N$4</f>
        <v>8.3818399011044047</v>
      </c>
      <c r="E2744" s="3">
        <v>160000</v>
      </c>
      <c r="F2744">
        <v>0.69889174720728997</v>
      </c>
      <c r="G2744">
        <v>0</v>
      </c>
      <c r="H2744">
        <v>7.6336512010600002E-3</v>
      </c>
      <c r="I2744">
        <v>0</v>
      </c>
      <c r="J2744">
        <v>8.1473754967727005E-2</v>
      </c>
      <c r="K2744">
        <v>0.21200084662392399</v>
      </c>
    </row>
    <row r="2745" spans="1:11" x14ac:dyDescent="0.25">
      <c r="A2745">
        <v>2744</v>
      </c>
      <c r="B2745" s="3">
        <f>E2745*$N$5</f>
        <v>6.1776285585822398E-2</v>
      </c>
      <c r="C2745" s="3">
        <f>E2745*$N$6</f>
        <v>1722224.0000757759</v>
      </c>
      <c r="D2745" s="3">
        <f>E2745*K2745*$N$4</f>
        <v>6.8196529154337</v>
      </c>
      <c r="E2745" s="3">
        <v>160000</v>
      </c>
      <c r="F2745">
        <v>0.65915774488794099</v>
      </c>
      <c r="G2745">
        <v>5.0327509374510004E-3</v>
      </c>
      <c r="H2745">
        <v>5.2731518750499997E-3</v>
      </c>
      <c r="I2745">
        <v>5.5138942457600001E-4</v>
      </c>
      <c r="J2745">
        <v>0.15749631971171199</v>
      </c>
      <c r="K2745">
        <v>0.17248864316327001</v>
      </c>
    </row>
    <row r="2746" spans="1:11" x14ac:dyDescent="0.25">
      <c r="A2746">
        <v>2745</v>
      </c>
      <c r="B2746" s="3">
        <f>E2746*$N$5</f>
        <v>0.24710514234328959</v>
      </c>
      <c r="C2746" s="3">
        <f>E2746*$N$6</f>
        <v>6888896.0003031036</v>
      </c>
      <c r="D2746" s="3">
        <f>E2746*K2746*$N$4</f>
        <v>62.728531609566197</v>
      </c>
      <c r="E2746" s="3">
        <v>640000</v>
      </c>
      <c r="F2746">
        <v>0.14544824545271801</v>
      </c>
      <c r="G2746">
        <v>1.506137431422E-3</v>
      </c>
      <c r="H2746">
        <v>8.4076175276059997E-3</v>
      </c>
      <c r="I2746">
        <v>1.5194982395604999E-2</v>
      </c>
      <c r="J2746">
        <v>0.43279675677697999</v>
      </c>
      <c r="K2746">
        <v>0.39664626041566903</v>
      </c>
    </row>
    <row r="2747" spans="1:11" x14ac:dyDescent="0.25">
      <c r="A2747">
        <v>2746</v>
      </c>
      <c r="B2747" s="3">
        <f>E2747*$N$5</f>
        <v>6.1776285585822398E-2</v>
      </c>
      <c r="C2747" s="3">
        <f>E2747*$N$6</f>
        <v>1722224.0000757759</v>
      </c>
      <c r="D2747" s="3">
        <f>E2747*K2747*$N$4</f>
        <v>6.4121198988832306</v>
      </c>
      <c r="E2747" s="3">
        <v>160000</v>
      </c>
      <c r="F2747">
        <v>0.80085044550060602</v>
      </c>
      <c r="G2747">
        <v>0</v>
      </c>
      <c r="H2747">
        <v>8.2826644240610002E-3</v>
      </c>
      <c r="I2747">
        <v>9.7475920153529995E-3</v>
      </c>
      <c r="J2747">
        <v>1.8938337404999998E-2</v>
      </c>
      <c r="K2747">
        <v>0.16218096065498</v>
      </c>
    </row>
    <row r="2748" spans="1:11" x14ac:dyDescent="0.25">
      <c r="A2748">
        <v>2747</v>
      </c>
      <c r="B2748" s="3">
        <f>E2748*$N$5</f>
        <v>6.1776285585822398E-2</v>
      </c>
      <c r="C2748" s="3">
        <f>E2748*$N$6</f>
        <v>1722224.0000757759</v>
      </c>
      <c r="D2748" s="3">
        <f>E2748*K2748*$N$4</f>
        <v>7.6262265860567897</v>
      </c>
      <c r="E2748" s="3">
        <v>160000</v>
      </c>
      <c r="F2748">
        <v>0.44357902836737401</v>
      </c>
      <c r="G2748">
        <v>0.16260524031290199</v>
      </c>
      <c r="H2748">
        <v>1.3937321875072E-2</v>
      </c>
      <c r="I2748">
        <v>0.184467389496909</v>
      </c>
      <c r="J2748">
        <v>2.521808048468E-3</v>
      </c>
      <c r="K2748">
        <v>0.19288921189927399</v>
      </c>
    </row>
    <row r="2749" spans="1:11" x14ac:dyDescent="0.25">
      <c r="A2749">
        <v>2748</v>
      </c>
      <c r="B2749" s="3">
        <f>E2749*$N$5</f>
        <v>6.1776285585822398E-2</v>
      </c>
      <c r="C2749" s="3">
        <f>E2749*$N$6</f>
        <v>1722224.0000757759</v>
      </c>
      <c r="D2749" s="3">
        <f>E2749*K2749*$N$4</f>
        <v>16.814905798976319</v>
      </c>
      <c r="E2749" s="3">
        <v>160000</v>
      </c>
      <c r="F2749">
        <v>0.53322938200245296</v>
      </c>
      <c r="G2749">
        <v>0</v>
      </c>
      <c r="H2749">
        <v>5.9418140624400003E-3</v>
      </c>
      <c r="I2749">
        <v>1.9811926283333E-2</v>
      </c>
      <c r="J2749">
        <v>1.5719531562546001E-2</v>
      </c>
      <c r="K2749">
        <v>0.42529734608922898</v>
      </c>
    </row>
    <row r="2750" spans="1:11" x14ac:dyDescent="0.25">
      <c r="A2750">
        <v>2749</v>
      </c>
      <c r="B2750" s="3">
        <f>E2750*$N$5</f>
        <v>6.1776285585822398E-2</v>
      </c>
      <c r="C2750" s="3">
        <f>E2750*$N$6</f>
        <v>1722224.0000757759</v>
      </c>
      <c r="D2750" s="3">
        <f>E2750*K2750*$N$4</f>
        <v>25.031253881572269</v>
      </c>
      <c r="E2750" s="3">
        <v>160000</v>
      </c>
      <c r="F2750">
        <v>0.214249399329626</v>
      </c>
      <c r="G2750">
        <v>0</v>
      </c>
      <c r="H2750">
        <v>2.0726302187456001E-2</v>
      </c>
      <c r="I2750">
        <v>0.13191186999898999</v>
      </c>
      <c r="J2750">
        <v>0</v>
      </c>
      <c r="K2750">
        <v>0.63311242848392901</v>
      </c>
    </row>
    <row r="2751" spans="1:11" x14ac:dyDescent="0.25">
      <c r="A2751">
        <v>2750</v>
      </c>
      <c r="B2751" s="3">
        <f>E2751*$N$5</f>
        <v>0.24710514234328959</v>
      </c>
      <c r="C2751" s="3">
        <f>E2751*$N$6</f>
        <v>6888896.0003031036</v>
      </c>
      <c r="D2751" s="3">
        <f>E2751*K2751*$N$4</f>
        <v>107.2241892430638</v>
      </c>
      <c r="E2751" s="3">
        <v>640000</v>
      </c>
      <c r="F2751">
        <v>2.7031040271599998E-4</v>
      </c>
      <c r="G2751">
        <v>0</v>
      </c>
      <c r="H2751">
        <v>3.2132666130040002E-3</v>
      </c>
      <c r="I2751">
        <v>0.240603630555145</v>
      </c>
      <c r="J2751">
        <v>7.7910731834473002E-2</v>
      </c>
      <c r="K2751">
        <v>0.67800206059466195</v>
      </c>
    </row>
    <row r="2752" spans="1:11" x14ac:dyDescent="0.25">
      <c r="A2752">
        <v>2751</v>
      </c>
      <c r="B2752" s="3">
        <f>E2752*$N$5</f>
        <v>0.24710514234328959</v>
      </c>
      <c r="C2752" s="3">
        <f>E2752*$N$6</f>
        <v>6888896.0003031036</v>
      </c>
      <c r="D2752" s="3">
        <f>E2752*K2752*$N$4</f>
        <v>66.664797398331601</v>
      </c>
      <c r="E2752" s="3">
        <v>640000</v>
      </c>
      <c r="F2752">
        <v>0.28280917314648302</v>
      </c>
      <c r="G2752">
        <v>3.3273007041253001E-2</v>
      </c>
      <c r="H2752">
        <v>2.4941854208906E-2</v>
      </c>
      <c r="I2752">
        <v>2.6670149075324001E-2</v>
      </c>
      <c r="J2752">
        <v>0.21076968438965599</v>
      </c>
      <c r="K2752">
        <v>0.42153613213837698</v>
      </c>
    </row>
    <row r="2753" spans="1:11" x14ac:dyDescent="0.25">
      <c r="A2753">
        <v>2752</v>
      </c>
      <c r="B2753" s="3">
        <f>E2753*$N$5</f>
        <v>6.1776285585822398E-2</v>
      </c>
      <c r="C2753" s="3">
        <f>E2753*$N$6</f>
        <v>1722224.0000757759</v>
      </c>
      <c r="D2753" s="3">
        <f>E2753*K2753*$N$4</f>
        <v>10.774080937535709</v>
      </c>
      <c r="E2753" s="3">
        <v>160000</v>
      </c>
      <c r="F2753">
        <v>9.7103920439881003E-2</v>
      </c>
      <c r="G2753">
        <v>3.3537575317195999E-2</v>
      </c>
      <c r="H2753">
        <v>6.1162074999926999E-2</v>
      </c>
      <c r="I2753">
        <v>0.38285919581057298</v>
      </c>
      <c r="J2753">
        <v>0.152829728242389</v>
      </c>
      <c r="K2753">
        <v>0.27250750519003503</v>
      </c>
    </row>
    <row r="2754" spans="1:11" x14ac:dyDescent="0.25">
      <c r="A2754">
        <v>2753</v>
      </c>
      <c r="B2754" s="3">
        <f>E2754*$N$5</f>
        <v>6.1776285585822398E-2</v>
      </c>
      <c r="C2754" s="3">
        <f>E2754*$N$6</f>
        <v>1722224.0000757759</v>
      </c>
      <c r="D2754" s="3">
        <f>E2754*K2754*$N$4</f>
        <v>6.1028451872684224</v>
      </c>
      <c r="E2754" s="3">
        <v>160000</v>
      </c>
      <c r="F2754">
        <v>0.68891272760825095</v>
      </c>
      <c r="G2754">
        <v>0</v>
      </c>
      <c r="H2754">
        <v>5.0662179123551997E-2</v>
      </c>
      <c r="I2754">
        <v>2.3457765962229E-2</v>
      </c>
      <c r="J2754">
        <v>8.2608813926922001E-2</v>
      </c>
      <c r="K2754">
        <v>0.15435851337904599</v>
      </c>
    </row>
    <row r="2755" spans="1:11" x14ac:dyDescent="0.25">
      <c r="A2755">
        <v>2754</v>
      </c>
      <c r="B2755" s="3">
        <f>E2755*$N$5</f>
        <v>6.1776285585822398E-2</v>
      </c>
      <c r="C2755" s="3">
        <f>E2755*$N$6</f>
        <v>1722224.0000757759</v>
      </c>
      <c r="D2755" s="3">
        <f>E2755*K2755*$N$4</f>
        <v>2.4643257516643375</v>
      </c>
      <c r="E2755" s="3">
        <v>160000</v>
      </c>
      <c r="F2755">
        <v>0.253185680747812</v>
      </c>
      <c r="G2755">
        <v>7.2266126939481007E-2</v>
      </c>
      <c r="H2755">
        <v>0</v>
      </c>
      <c r="I2755">
        <v>0</v>
      </c>
      <c r="J2755">
        <v>0.61221830390227105</v>
      </c>
      <c r="K2755">
        <v>6.2329888410435998E-2</v>
      </c>
    </row>
    <row r="2756" spans="1:11" x14ac:dyDescent="0.25">
      <c r="A2756">
        <v>2755</v>
      </c>
      <c r="B2756" s="3">
        <f>E2756*$N$5</f>
        <v>6.1776285585822398E-2</v>
      </c>
      <c r="C2756" s="3">
        <f>E2756*$N$6</f>
        <v>1722224.0000757759</v>
      </c>
      <c r="D2756" s="3">
        <f>E2756*K2756*$N$4</f>
        <v>7.2086794791612334</v>
      </c>
      <c r="E2756" s="3">
        <v>160000</v>
      </c>
      <c r="F2756">
        <v>0.31425975119732702</v>
      </c>
      <c r="G2756">
        <v>0</v>
      </c>
      <c r="H2756">
        <v>2.1525820957762998E-2</v>
      </c>
      <c r="I2756">
        <v>1.0070205170180001E-2</v>
      </c>
      <c r="J2756">
        <v>0.47181597844027201</v>
      </c>
      <c r="K2756">
        <v>0.18232824423445801</v>
      </c>
    </row>
    <row r="2757" spans="1:11" x14ac:dyDescent="0.25">
      <c r="A2757">
        <v>2756</v>
      </c>
      <c r="B2757" s="3">
        <f>E2757*$N$5</f>
        <v>0.24710514234328959</v>
      </c>
      <c r="C2757" s="3">
        <f>E2757*$N$6</f>
        <v>6888896.0003031036</v>
      </c>
      <c r="D2757" s="3">
        <f>E2757*K2757*$N$4</f>
        <v>64.574777099251875</v>
      </c>
      <c r="E2757" s="3">
        <v>640000</v>
      </c>
      <c r="F2757">
        <v>0.110164863896139</v>
      </c>
      <c r="G2757">
        <v>0.10706776763192399</v>
      </c>
      <c r="H2757">
        <v>2.6324225714959001E-2</v>
      </c>
      <c r="I2757">
        <v>1.7607490444899E-2</v>
      </c>
      <c r="J2757">
        <v>0.33051517682230103</v>
      </c>
      <c r="K2757">
        <v>0.40832047548977801</v>
      </c>
    </row>
    <row r="2758" spans="1:11" x14ac:dyDescent="0.25">
      <c r="A2758">
        <v>2757</v>
      </c>
      <c r="B2758" s="3">
        <f>E2758*$N$5</f>
        <v>6.1776285585822398E-2</v>
      </c>
      <c r="C2758" s="3">
        <f>E2758*$N$6</f>
        <v>1722224.0000757759</v>
      </c>
      <c r="D2758" s="3">
        <f>E2758*K2758*$N$4</f>
        <v>2.8369563189145066</v>
      </c>
      <c r="E2758" s="3">
        <v>160000</v>
      </c>
      <c r="F2758">
        <v>1.9975144071666999E-2</v>
      </c>
      <c r="G2758">
        <v>0.25939077993831</v>
      </c>
      <c r="H2758">
        <v>0.24703217582519901</v>
      </c>
      <c r="I2758">
        <v>2.9263437499000001E-5</v>
      </c>
      <c r="J2758">
        <v>0.40181784916979701</v>
      </c>
      <c r="K2758">
        <v>7.1754787557528996E-2</v>
      </c>
    </row>
    <row r="2759" spans="1:11" x14ac:dyDescent="0.25">
      <c r="A2759">
        <v>2758</v>
      </c>
      <c r="B2759" s="3">
        <f>E2759*$N$5</f>
        <v>6.1776285585822398E-2</v>
      </c>
      <c r="C2759" s="3">
        <f>E2759*$N$6</f>
        <v>1722224.0000757759</v>
      </c>
      <c r="D2759" s="3">
        <f>E2759*K2759*$N$4</f>
        <v>3.7893066674809184</v>
      </c>
      <c r="E2759" s="3">
        <v>160000</v>
      </c>
      <c r="F2759">
        <v>4.0023902010077002E-2</v>
      </c>
      <c r="G2759">
        <v>0.41084637819247899</v>
      </c>
      <c r="H2759">
        <v>0</v>
      </c>
      <c r="I2759">
        <v>0</v>
      </c>
      <c r="J2759">
        <v>0.453287251902324</v>
      </c>
      <c r="K2759">
        <v>9.5842467895120007E-2</v>
      </c>
    </row>
    <row r="2760" spans="1:11" x14ac:dyDescent="0.25">
      <c r="A2760">
        <v>2759</v>
      </c>
      <c r="B2760" s="3">
        <f>E2760*$N$5</f>
        <v>6.1776285585822398E-2</v>
      </c>
      <c r="C2760" s="3">
        <f>E2760*$N$6</f>
        <v>1722224.0000757759</v>
      </c>
      <c r="D2760" s="3">
        <f>E2760*K2760*$N$4</f>
        <v>5.2703863440059173</v>
      </c>
      <c r="E2760" s="3">
        <v>160000</v>
      </c>
      <c r="F2760">
        <v>1.217965615869E-3</v>
      </c>
      <c r="G2760">
        <v>0.86517841023180597</v>
      </c>
      <c r="H2760">
        <v>0</v>
      </c>
      <c r="I2760">
        <v>3.0038999997599998E-4</v>
      </c>
      <c r="J2760">
        <v>0</v>
      </c>
      <c r="K2760">
        <v>0.13330323415234899</v>
      </c>
    </row>
    <row r="2761" spans="1:11" x14ac:dyDescent="0.25">
      <c r="A2761">
        <v>2760</v>
      </c>
      <c r="B2761" s="3">
        <f>E2761*$N$5</f>
        <v>6.1776285585822398E-2</v>
      </c>
      <c r="C2761" s="3">
        <f>E2761*$N$6</f>
        <v>1722224.0000757759</v>
      </c>
      <c r="D2761" s="3">
        <f>E2761*K2761*$N$4</f>
        <v>9.6265111561886876</v>
      </c>
      <c r="E2761" s="3">
        <v>160000</v>
      </c>
      <c r="F2761">
        <v>0.36935849087513201</v>
      </c>
      <c r="G2761">
        <v>0.35809979129701403</v>
      </c>
      <c r="H2761">
        <v>0</v>
      </c>
      <c r="I2761">
        <v>1.437566374987E-2</v>
      </c>
      <c r="J2761">
        <v>1.4683890349499001E-2</v>
      </c>
      <c r="K2761">
        <v>0.243482163728485</v>
      </c>
    </row>
    <row r="2762" spans="1:11" x14ac:dyDescent="0.25">
      <c r="A2762">
        <v>2761</v>
      </c>
      <c r="B2762" s="3">
        <f>E2762*$N$5</f>
        <v>6.1776285585822398E-2</v>
      </c>
      <c r="C2762" s="3">
        <f>E2762*$N$6</f>
        <v>1722224.0000757759</v>
      </c>
      <c r="D2762" s="3">
        <f>E2762*K2762*$N$4</f>
        <v>7.7204803819949266</v>
      </c>
      <c r="E2762" s="3">
        <v>160000</v>
      </c>
      <c r="F2762">
        <v>0.48802421232671001</v>
      </c>
      <c r="G2762">
        <v>0.105009427118787</v>
      </c>
      <c r="H2762">
        <v>7.5783951698036006E-2</v>
      </c>
      <c r="I2762">
        <v>3.26167500044E-4</v>
      </c>
      <c r="J2762">
        <v>0.13558307977877801</v>
      </c>
      <c r="K2762">
        <v>0.19527316157764599</v>
      </c>
    </row>
    <row r="2763" spans="1:11" x14ac:dyDescent="0.25">
      <c r="A2763">
        <v>2762</v>
      </c>
      <c r="B2763" s="3">
        <f>E2763*$N$5</f>
        <v>6.1776285585822398E-2</v>
      </c>
      <c r="C2763" s="3">
        <f>E2763*$N$6</f>
        <v>1722224.0000757759</v>
      </c>
      <c r="D2763" s="3">
        <f>E2763*K2763*$N$4</f>
        <v>19.194908592881063</v>
      </c>
      <c r="E2763" s="3">
        <v>160000</v>
      </c>
      <c r="F2763">
        <v>0.33511153191022902</v>
      </c>
      <c r="G2763">
        <v>4.4720713818933E-2</v>
      </c>
      <c r="H2763">
        <v>0</v>
      </c>
      <c r="I2763">
        <v>4.7715231249109997E-3</v>
      </c>
      <c r="J2763">
        <v>0.12990176685492699</v>
      </c>
      <c r="K2763">
        <v>0.48549446429100102</v>
      </c>
    </row>
    <row r="2764" spans="1:11" x14ac:dyDescent="0.25">
      <c r="A2764">
        <v>2763</v>
      </c>
      <c r="B2764" s="3">
        <f>E2764*$N$5</f>
        <v>6.1776285585822398E-2</v>
      </c>
      <c r="C2764" s="3">
        <f>E2764*$N$6</f>
        <v>1722224.0000757759</v>
      </c>
      <c r="D2764" s="3">
        <f>E2764*K2764*$N$4</f>
        <v>6.569440299974727</v>
      </c>
      <c r="E2764" s="3">
        <v>160000</v>
      </c>
      <c r="F2764">
        <v>0.104690182717438</v>
      </c>
      <c r="G2764">
        <v>0</v>
      </c>
      <c r="H2764">
        <v>1.4718357343947001E-2</v>
      </c>
      <c r="I2764">
        <v>1.2757832017433E-2</v>
      </c>
      <c r="J2764">
        <v>0.70167358169356797</v>
      </c>
      <c r="K2764">
        <v>0.16616004622761399</v>
      </c>
    </row>
    <row r="2765" spans="1:11" x14ac:dyDescent="0.25">
      <c r="A2765">
        <v>2764</v>
      </c>
      <c r="B2765" s="3">
        <f>E2765*$N$5</f>
        <v>6.1776285585822398E-2</v>
      </c>
      <c r="C2765" s="3">
        <f>E2765*$N$6</f>
        <v>1722224.0000757759</v>
      </c>
      <c r="D2765" s="3">
        <f>E2765*K2765*$N$4</f>
        <v>29.70440583728308</v>
      </c>
      <c r="E2765" s="3">
        <v>160000</v>
      </c>
      <c r="F2765">
        <v>0</v>
      </c>
      <c r="G2765">
        <v>0</v>
      </c>
      <c r="H2765">
        <v>3.40742986792E-4</v>
      </c>
      <c r="I2765">
        <v>0</v>
      </c>
      <c r="J2765">
        <v>0.24834937036947799</v>
      </c>
      <c r="K2765">
        <v>0.75130988664373</v>
      </c>
    </row>
    <row r="2766" spans="1:11" x14ac:dyDescent="0.25">
      <c r="A2766">
        <v>2765</v>
      </c>
      <c r="B2766" s="3">
        <f>E2766*$N$5</f>
        <v>6.1776285585822398E-2</v>
      </c>
      <c r="C2766" s="3">
        <f>E2766*$N$6</f>
        <v>1722224.0000757759</v>
      </c>
      <c r="D2766" s="3">
        <f>E2766*K2766*$N$4</f>
        <v>30.66124528173928</v>
      </c>
      <c r="E2766" s="3">
        <v>160000</v>
      </c>
      <c r="F2766">
        <v>5.6274745743937003E-2</v>
      </c>
      <c r="G2766">
        <v>1.6723284213370001E-3</v>
      </c>
      <c r="H2766">
        <v>6.2830727898199004E-2</v>
      </c>
      <c r="I2766">
        <v>9.8395444374840005E-2</v>
      </c>
      <c r="J2766">
        <v>5.3156444296650002E-3</v>
      </c>
      <c r="K2766">
        <v>0.77551110913202304</v>
      </c>
    </row>
    <row r="2767" spans="1:11" x14ac:dyDescent="0.25">
      <c r="A2767">
        <v>2766</v>
      </c>
      <c r="B2767" s="3">
        <f>E2767*$N$5</f>
        <v>6.1776285585822398E-2</v>
      </c>
      <c r="C2767" s="3">
        <f>E2767*$N$6</f>
        <v>1722224.0000757759</v>
      </c>
      <c r="D2767" s="3">
        <f>E2767*K2767*$N$4</f>
        <v>10.038233667978561</v>
      </c>
      <c r="E2767" s="3">
        <v>160000</v>
      </c>
      <c r="F2767">
        <v>0.213757431670418</v>
      </c>
      <c r="G2767">
        <v>5.0846720032096997E-2</v>
      </c>
      <c r="H2767">
        <v>0.102336317092051</v>
      </c>
      <c r="I2767">
        <v>0.273977106714758</v>
      </c>
      <c r="J2767">
        <v>0.10518661386563299</v>
      </c>
      <c r="K2767">
        <v>0.25389581062504302</v>
      </c>
    </row>
    <row r="2768" spans="1:11" x14ac:dyDescent="0.25">
      <c r="A2768">
        <v>2767</v>
      </c>
      <c r="B2768" s="3">
        <f>E2768*$N$5</f>
        <v>6.1776285585822398E-2</v>
      </c>
      <c r="C2768" s="3">
        <f>E2768*$N$6</f>
        <v>1722224.0000757759</v>
      </c>
      <c r="D2768" s="3">
        <f>E2768*K2768*$N$4</f>
        <v>39.536822774926243</v>
      </c>
      <c r="E2768" s="3">
        <v>160000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1</v>
      </c>
    </row>
    <row r="2769" spans="1:11" x14ac:dyDescent="0.25">
      <c r="A2769">
        <v>2768</v>
      </c>
      <c r="B2769" s="3">
        <f>E2769*$N$5</f>
        <v>6.1776285585822398E-2</v>
      </c>
      <c r="C2769" s="3">
        <f>E2769*$N$6</f>
        <v>1722224.0000757759</v>
      </c>
      <c r="D2769" s="3">
        <f>E2769*K2769*$N$4</f>
        <v>25.426610795076069</v>
      </c>
      <c r="E2769" s="3">
        <v>160000</v>
      </c>
      <c r="F2769">
        <v>8.5334162588399998E-4</v>
      </c>
      <c r="G2769">
        <v>5.5259127171806997E-2</v>
      </c>
      <c r="H2769">
        <v>2.9957454737488998E-2</v>
      </c>
      <c r="I2769">
        <v>2.2431542916973E-2</v>
      </c>
      <c r="J2769">
        <v>0.24838639123373699</v>
      </c>
      <c r="K2769">
        <v>0.64311214231410896</v>
      </c>
    </row>
    <row r="2770" spans="1:11" x14ac:dyDescent="0.25">
      <c r="A2770">
        <v>2769</v>
      </c>
      <c r="B2770" s="3">
        <f>E2770*$N$5</f>
        <v>6.1776285585822398E-2</v>
      </c>
      <c r="C2770" s="3">
        <f>E2770*$N$6</f>
        <v>1722224.0000757759</v>
      </c>
      <c r="D2770" s="3">
        <f>E2770*K2770*$N$4</f>
        <v>7.9799086568678819</v>
      </c>
      <c r="E2770" s="3">
        <v>160000</v>
      </c>
      <c r="F2770">
        <v>0.38907124371968699</v>
      </c>
      <c r="G2770">
        <v>1.2451115848623E-2</v>
      </c>
      <c r="H2770">
        <v>4.7829295472255E-2</v>
      </c>
      <c r="I2770">
        <v>1.51461738839E-4</v>
      </c>
      <c r="J2770">
        <v>0.34866203416619501</v>
      </c>
      <c r="K2770">
        <v>0.20183484905440199</v>
      </c>
    </row>
    <row r="2771" spans="1:11" x14ac:dyDescent="0.25">
      <c r="A2771">
        <v>2770</v>
      </c>
      <c r="B2771" s="3">
        <f>E2771*$N$5</f>
        <v>6.1776285585822398E-2</v>
      </c>
      <c r="C2771" s="3">
        <f>E2771*$N$6</f>
        <v>1722224.0000757759</v>
      </c>
      <c r="D2771" s="3">
        <f>E2771*K2771*$N$4</f>
        <v>14.290099850672496</v>
      </c>
      <c r="E2771" s="3">
        <v>160000</v>
      </c>
      <c r="F2771">
        <v>0.454774584668658</v>
      </c>
      <c r="G2771">
        <v>2.2513090937609E-2</v>
      </c>
      <c r="H2771">
        <v>9.774618223381E-2</v>
      </c>
      <c r="I2771">
        <v>0</v>
      </c>
      <c r="J2771">
        <v>6.3528402662679007E-2</v>
      </c>
      <c r="K2771">
        <v>0.361437739497244</v>
      </c>
    </row>
    <row r="2772" spans="1:11" x14ac:dyDescent="0.25">
      <c r="A2772">
        <v>2771</v>
      </c>
      <c r="B2772" s="3">
        <f>E2772*$N$5</f>
        <v>6.1776285585822398E-2</v>
      </c>
      <c r="C2772" s="3">
        <f>E2772*$N$6</f>
        <v>1722224.0000757759</v>
      </c>
      <c r="D2772" s="3">
        <f>E2772*K2772*$N$4</f>
        <v>7.6082542522370078</v>
      </c>
      <c r="E2772" s="3">
        <v>160000</v>
      </c>
      <c r="F2772">
        <v>0.57696960997096203</v>
      </c>
      <c r="G2772">
        <v>7.1870970401962997E-2</v>
      </c>
      <c r="H2772">
        <v>0</v>
      </c>
      <c r="I2772">
        <v>1.23479682612E-2</v>
      </c>
      <c r="J2772">
        <v>0.14637681149739001</v>
      </c>
      <c r="K2772">
        <v>0.192434639868484</v>
      </c>
    </row>
    <row r="2773" spans="1:11" x14ac:dyDescent="0.25">
      <c r="A2773">
        <v>2772</v>
      </c>
      <c r="B2773" s="3">
        <f>E2773*$N$5</f>
        <v>6.1776285585822398E-2</v>
      </c>
      <c r="C2773" s="3">
        <f>E2773*$N$6</f>
        <v>1722224.0000757759</v>
      </c>
      <c r="D2773" s="3">
        <f>E2773*K2773*$N$4</f>
        <v>8.7001699017816758</v>
      </c>
      <c r="E2773" s="3">
        <v>160000</v>
      </c>
      <c r="F2773">
        <v>0.71381670893847304</v>
      </c>
      <c r="G2773">
        <v>0</v>
      </c>
      <c r="H2773">
        <v>0</v>
      </c>
      <c r="I2773">
        <v>0</v>
      </c>
      <c r="J2773">
        <v>6.6130962848163E-2</v>
      </c>
      <c r="K2773">
        <v>0.22005232821336401</v>
      </c>
    </row>
    <row r="2774" spans="1:11" x14ac:dyDescent="0.25">
      <c r="A2774">
        <v>2773</v>
      </c>
      <c r="B2774" s="3">
        <f>E2774*$N$5</f>
        <v>6.1776285585822398E-2</v>
      </c>
      <c r="C2774" s="3">
        <f>E2774*$N$6</f>
        <v>1722224.0000757759</v>
      </c>
      <c r="D2774" s="3">
        <f>E2774*K2774*$N$4</f>
        <v>9.8564894266809908</v>
      </c>
      <c r="E2774" s="3">
        <v>160000</v>
      </c>
      <c r="F2774">
        <v>7.1455456755861999E-2</v>
      </c>
      <c r="G2774">
        <v>6.8396813909193999E-2</v>
      </c>
      <c r="H2774">
        <v>4.6993016182320997E-2</v>
      </c>
      <c r="I2774">
        <v>3.4017526562805003E-2</v>
      </c>
      <c r="J2774">
        <v>0.529838210726439</v>
      </c>
      <c r="K2774">
        <v>0.24929897586337799</v>
      </c>
    </row>
    <row r="2775" spans="1:11" x14ac:dyDescent="0.25">
      <c r="A2775">
        <v>2774</v>
      </c>
      <c r="B2775" s="3">
        <f>E2775*$N$5</f>
        <v>6.1776285585822398E-2</v>
      </c>
      <c r="C2775" s="3">
        <f>E2775*$N$6</f>
        <v>1722224.0000757759</v>
      </c>
      <c r="D2775" s="3">
        <f>E2775*K2775*$N$4</f>
        <v>7.8181913285598279</v>
      </c>
      <c r="E2775" s="3">
        <v>160000</v>
      </c>
      <c r="F2775">
        <v>4.6181177505965003E-2</v>
      </c>
      <c r="G2775">
        <v>2.5472699266519998E-2</v>
      </c>
      <c r="H2775">
        <v>0.117611629522721</v>
      </c>
      <c r="I2775">
        <v>4.3704696873959996E-3</v>
      </c>
      <c r="J2775">
        <v>0.60861947147540496</v>
      </c>
      <c r="K2775">
        <v>0.197744552541992</v>
      </c>
    </row>
    <row r="2776" spans="1:11" x14ac:dyDescent="0.25">
      <c r="A2776">
        <v>2775</v>
      </c>
      <c r="B2776" s="3">
        <f>E2776*$N$5</f>
        <v>6.1776285585822398E-2</v>
      </c>
      <c r="C2776" s="3">
        <f>E2776*$N$6</f>
        <v>1722224.0000757759</v>
      </c>
      <c r="D2776" s="3">
        <f>E2776*K2776*$N$4</f>
        <v>7.2016703088395051</v>
      </c>
      <c r="E2776" s="3">
        <v>160000</v>
      </c>
      <c r="F2776">
        <v>0.52870797028769601</v>
      </c>
      <c r="G2776">
        <v>1.1128402449259001E-2</v>
      </c>
      <c r="H2776">
        <v>1.1142526319446001E-2</v>
      </c>
      <c r="I2776">
        <v>8.8849999987000001E-5</v>
      </c>
      <c r="J2776">
        <v>0.26678128879278501</v>
      </c>
      <c r="K2776">
        <v>0.18215096215082599</v>
      </c>
    </row>
    <row r="2777" spans="1:11" x14ac:dyDescent="0.25">
      <c r="A2777">
        <v>2776</v>
      </c>
      <c r="B2777" s="3">
        <f>E2777*$N$5</f>
        <v>6.1776285585822398E-2</v>
      </c>
      <c r="C2777" s="3">
        <f>E2777*$N$6</f>
        <v>1722224.0000757759</v>
      </c>
      <c r="D2777" s="3">
        <f>E2777*K2777*$N$4</f>
        <v>10.471803784460084</v>
      </c>
      <c r="E2777" s="3">
        <v>160000</v>
      </c>
      <c r="F2777">
        <v>0.66722400537774296</v>
      </c>
      <c r="G2777">
        <v>8.4056736740000007E-6</v>
      </c>
      <c r="H2777">
        <v>3.2532716292840998E-2</v>
      </c>
      <c r="I2777">
        <v>1.3976718749999999E-4</v>
      </c>
      <c r="J2777">
        <v>3.5233059165898001E-2</v>
      </c>
      <c r="K2777">
        <v>0.264862046302344</v>
      </c>
    </row>
    <row r="2778" spans="1:11" x14ac:dyDescent="0.25">
      <c r="A2778">
        <v>2777</v>
      </c>
      <c r="B2778" s="3">
        <f>E2778*$N$5</f>
        <v>0.24710514234328959</v>
      </c>
      <c r="C2778" s="3">
        <f>E2778*$N$6</f>
        <v>6888896.0003031036</v>
      </c>
      <c r="D2778" s="3">
        <f>E2778*K2778*$N$4</f>
        <v>58.646424806793135</v>
      </c>
      <c r="E2778" s="3">
        <v>640000</v>
      </c>
      <c r="F2778">
        <v>4.7345913281729999E-3</v>
      </c>
      <c r="G2778">
        <v>2.0444150664159998E-3</v>
      </c>
      <c r="H2778">
        <v>4.6212420590159002E-2</v>
      </c>
      <c r="I2778">
        <v>0</v>
      </c>
      <c r="J2778">
        <v>0.57617436903372998</v>
      </c>
      <c r="K2778">
        <v>0.370834203981522</v>
      </c>
    </row>
    <row r="2779" spans="1:11" x14ac:dyDescent="0.25">
      <c r="A2779">
        <v>2778</v>
      </c>
      <c r="B2779" s="3">
        <f>E2779*$N$5</f>
        <v>6.1776285585822398E-2</v>
      </c>
      <c r="C2779" s="3">
        <f>E2779*$N$6</f>
        <v>1722224.0000757759</v>
      </c>
      <c r="D2779" s="3">
        <f>E2779*K2779*$N$4</f>
        <v>3.967319025474962</v>
      </c>
      <c r="E2779" s="3">
        <v>160000</v>
      </c>
      <c r="F2779">
        <v>0</v>
      </c>
      <c r="G2779">
        <v>0.42312559699901497</v>
      </c>
      <c r="H2779">
        <v>4.1434145492497999E-2</v>
      </c>
      <c r="I2779">
        <v>0.30574752249979398</v>
      </c>
      <c r="J2779">
        <v>0.129347822417715</v>
      </c>
      <c r="K2779">
        <v>0.100344912590978</v>
      </c>
    </row>
    <row r="2780" spans="1:11" x14ac:dyDescent="0.25">
      <c r="A2780">
        <v>2779</v>
      </c>
      <c r="B2780" s="3">
        <f>E2780*$N$5</f>
        <v>6.1776285585822398E-2</v>
      </c>
      <c r="C2780" s="3">
        <f>E2780*$N$6</f>
        <v>1722224.0000757759</v>
      </c>
      <c r="D2780" s="3">
        <f>E2780*K2780*$N$4</f>
        <v>14.632675491832046</v>
      </c>
      <c r="E2780" s="3">
        <v>160000</v>
      </c>
      <c r="F2780">
        <v>0.25169173990100102</v>
      </c>
      <c r="G2780">
        <v>8.8813563319131997E-2</v>
      </c>
      <c r="H2780">
        <v>0</v>
      </c>
      <c r="I2780">
        <v>0.12569868036307599</v>
      </c>
      <c r="J2780">
        <v>0.16369355332479199</v>
      </c>
      <c r="K2780">
        <v>0.37010246309199901</v>
      </c>
    </row>
    <row r="2781" spans="1:11" x14ac:dyDescent="0.25">
      <c r="A2781">
        <v>2780</v>
      </c>
      <c r="B2781" s="3">
        <f>E2781*$N$5</f>
        <v>6.1776285585822398E-2</v>
      </c>
      <c r="C2781" s="3">
        <f>E2781*$N$6</f>
        <v>1722224.0000757759</v>
      </c>
      <c r="D2781" s="3">
        <f>E2781*K2781*$N$4</f>
        <v>6.5066157036965508</v>
      </c>
      <c r="E2781" s="3">
        <v>160000</v>
      </c>
      <c r="F2781">
        <v>3.1426751256593E-2</v>
      </c>
      <c r="G2781">
        <v>0.27231312501525401</v>
      </c>
      <c r="H2781">
        <v>4.3023657846218998E-2</v>
      </c>
      <c r="I2781">
        <v>0</v>
      </c>
      <c r="J2781">
        <v>0.488665434447841</v>
      </c>
      <c r="K2781">
        <v>0.16457103143409299</v>
      </c>
    </row>
    <row r="2782" spans="1:11" x14ac:dyDescent="0.25">
      <c r="A2782">
        <v>2781</v>
      </c>
      <c r="B2782" s="3">
        <f>E2782*$N$5</f>
        <v>6.1776285585822398E-2</v>
      </c>
      <c r="C2782" s="3">
        <f>E2782*$N$6</f>
        <v>1722224.0000757759</v>
      </c>
      <c r="D2782" s="3">
        <f>E2782*K2782*$N$4</f>
        <v>14.325552866344355</v>
      </c>
      <c r="E2782" s="3">
        <v>160000</v>
      </c>
      <c r="F2782">
        <v>0.178418297418141</v>
      </c>
      <c r="G2782">
        <v>0.29710604385511602</v>
      </c>
      <c r="H2782">
        <v>3.8267706235586001E-2</v>
      </c>
      <c r="I2782">
        <v>1.2524114897189E-2</v>
      </c>
      <c r="J2782">
        <v>0.111349389327947</v>
      </c>
      <c r="K2782">
        <v>0.36233444826602101</v>
      </c>
    </row>
    <row r="2783" spans="1:11" x14ac:dyDescent="0.25">
      <c r="A2783">
        <v>2782</v>
      </c>
      <c r="B2783" s="3">
        <f>E2783*$N$5</f>
        <v>0.24710514234328959</v>
      </c>
      <c r="C2783" s="3">
        <f>E2783*$N$6</f>
        <v>6888896.0003031036</v>
      </c>
      <c r="D2783" s="3">
        <f>E2783*K2783*$N$4</f>
        <v>52.40055397786999</v>
      </c>
      <c r="E2783" s="3">
        <v>640000</v>
      </c>
      <c r="F2783">
        <v>1.3327113196377E-2</v>
      </c>
      <c r="G2783">
        <v>7.9994101563299997E-4</v>
      </c>
      <c r="H2783">
        <v>0</v>
      </c>
      <c r="I2783">
        <v>1.4971728125219999E-3</v>
      </c>
      <c r="J2783">
        <v>0.65303557983340699</v>
      </c>
      <c r="K2783">
        <v>0.33134019314206098</v>
      </c>
    </row>
    <row r="2784" spans="1:11" x14ac:dyDescent="0.25">
      <c r="A2784">
        <v>2783</v>
      </c>
      <c r="B2784" s="3">
        <f>E2784*$N$5</f>
        <v>6.1776285585822398E-2</v>
      </c>
      <c r="C2784" s="3">
        <f>E2784*$N$6</f>
        <v>1722224.0000757759</v>
      </c>
      <c r="D2784" s="3">
        <f>E2784*K2784*$N$4</f>
        <v>6.5666741112006957</v>
      </c>
      <c r="E2784" s="3">
        <v>160000</v>
      </c>
      <c r="F2784">
        <v>0.72622999330688998</v>
      </c>
      <c r="G2784">
        <v>0</v>
      </c>
      <c r="H2784">
        <v>3.1580116329774997E-2</v>
      </c>
      <c r="I2784">
        <v>1.3805487500479999E-3</v>
      </c>
      <c r="J2784">
        <v>7.4719260258413994E-2</v>
      </c>
      <c r="K2784">
        <v>0.16609008135487299</v>
      </c>
    </row>
    <row r="2785" spans="1:11" x14ac:dyDescent="0.25">
      <c r="A2785">
        <v>2784</v>
      </c>
      <c r="B2785" s="3">
        <f>E2785*$N$5</f>
        <v>1.5444071396455599E-2</v>
      </c>
      <c r="C2785" s="3">
        <f>E2785*$N$6</f>
        <v>430556.00001894397</v>
      </c>
      <c r="D2785" s="3">
        <f>E2785*K2785*$N$4</f>
        <v>1.621501889919098</v>
      </c>
      <c r="E2785" s="3">
        <v>40000</v>
      </c>
      <c r="F2785">
        <v>0.70387578697166597</v>
      </c>
      <c r="G2785">
        <v>0</v>
      </c>
      <c r="H2785">
        <v>0.13207442084852999</v>
      </c>
      <c r="I2785">
        <v>0</v>
      </c>
      <c r="J2785">
        <v>0</v>
      </c>
      <c r="K2785">
        <v>0.164049792179804</v>
      </c>
    </row>
    <row r="2786" spans="1:11" x14ac:dyDescent="0.25">
      <c r="A2786">
        <v>2785</v>
      </c>
      <c r="B2786" s="3">
        <f>E2786*$N$5</f>
        <v>1.5444071396455599E-2</v>
      </c>
      <c r="C2786" s="3">
        <f>E2786*$N$6</f>
        <v>430556.00001894397</v>
      </c>
      <c r="D2786" s="3">
        <f>E2786*K2786*$N$4</f>
        <v>2.7734702353620753</v>
      </c>
      <c r="E2786" s="3">
        <v>40000</v>
      </c>
      <c r="F2786">
        <v>0.45415552676564303</v>
      </c>
      <c r="G2786">
        <v>0</v>
      </c>
      <c r="H2786">
        <v>0.222736141557448</v>
      </c>
      <c r="I2786">
        <v>4.2512164286243E-2</v>
      </c>
      <c r="J2786">
        <v>0</v>
      </c>
      <c r="K2786">
        <v>0.28059616739066601</v>
      </c>
    </row>
    <row r="2787" spans="1:11" x14ac:dyDescent="0.25">
      <c r="A2787">
        <v>2786</v>
      </c>
      <c r="B2787" s="3">
        <f>E2787*$N$5</f>
        <v>1.5444071396455599E-2</v>
      </c>
      <c r="C2787" s="3">
        <f>E2787*$N$6</f>
        <v>430556.00001894397</v>
      </c>
      <c r="D2787" s="3">
        <f>E2787*K2787*$N$4</f>
        <v>2.211713910004995</v>
      </c>
      <c r="E2787" s="3">
        <v>40000</v>
      </c>
      <c r="F2787">
        <v>0.62838457179215301</v>
      </c>
      <c r="G2787">
        <v>0</v>
      </c>
      <c r="H2787">
        <v>0.14785299564256399</v>
      </c>
      <c r="I2787">
        <v>0</v>
      </c>
      <c r="J2787">
        <v>0</v>
      </c>
      <c r="K2787">
        <v>0.223762432565283</v>
      </c>
    </row>
    <row r="2788" spans="1:11" x14ac:dyDescent="0.25">
      <c r="A2788">
        <v>2787</v>
      </c>
      <c r="B2788" s="3">
        <f>E2788*$N$5</f>
        <v>1.5444071396455599E-2</v>
      </c>
      <c r="C2788" s="3">
        <f>E2788*$N$6</f>
        <v>430556.00001894397</v>
      </c>
      <c r="D2788" s="3">
        <f>E2788*K2788*$N$4</f>
        <v>2.2000234499396911</v>
      </c>
      <c r="E2788" s="3">
        <v>40000</v>
      </c>
      <c r="F2788">
        <v>0.57188813435727204</v>
      </c>
      <c r="G2788">
        <v>0</v>
      </c>
      <c r="H2788">
        <v>0.192929339556595</v>
      </c>
      <c r="I2788">
        <v>0</v>
      </c>
      <c r="J2788">
        <v>1.2602835000291E-2</v>
      </c>
      <c r="K2788">
        <v>0.222579691085842</v>
      </c>
    </row>
    <row r="2789" spans="1:11" x14ac:dyDescent="0.25">
      <c r="A2789">
        <v>2788</v>
      </c>
      <c r="B2789" s="3">
        <f>E2789*$N$5</f>
        <v>6.1776285585822398E-2</v>
      </c>
      <c r="C2789" s="3">
        <f>E2789*$N$6</f>
        <v>1722224.0000757759</v>
      </c>
      <c r="D2789" s="3">
        <f>E2789*K2789*$N$4</f>
        <v>10.209388651827066</v>
      </c>
      <c r="E2789" s="3">
        <v>160000</v>
      </c>
      <c r="F2789">
        <v>0.59484931355576898</v>
      </c>
      <c r="G2789">
        <v>0</v>
      </c>
      <c r="H2789">
        <v>1.6571856579639999E-2</v>
      </c>
      <c r="I2789">
        <v>2.20815464654E-4</v>
      </c>
      <c r="J2789">
        <v>0.130133201800638</v>
      </c>
      <c r="K2789">
        <v>0.25822481259930002</v>
      </c>
    </row>
    <row r="2790" spans="1:11" x14ac:dyDescent="0.25">
      <c r="A2790">
        <v>2789</v>
      </c>
      <c r="B2790" s="3">
        <f>E2790*$N$5</f>
        <v>1.5444071396455599E-2</v>
      </c>
      <c r="C2790" s="3">
        <f>E2790*$N$6</f>
        <v>430556.00001894397</v>
      </c>
      <c r="D2790" s="3">
        <f>E2790*K2790*$N$4</f>
        <v>2.0259665700715632</v>
      </c>
      <c r="E2790" s="3">
        <v>40000</v>
      </c>
      <c r="F2790">
        <v>0.795029906008896</v>
      </c>
      <c r="G2790">
        <v>0</v>
      </c>
      <c r="H2790">
        <v>0</v>
      </c>
      <c r="I2790">
        <v>0</v>
      </c>
      <c r="J2790">
        <v>0</v>
      </c>
      <c r="K2790">
        <v>0.204970093991104</v>
      </c>
    </row>
    <row r="2791" spans="1:11" x14ac:dyDescent="0.25">
      <c r="A2791">
        <v>2790</v>
      </c>
      <c r="B2791" s="3">
        <f>E2791*$N$5</f>
        <v>1.5444071396455599E-2</v>
      </c>
      <c r="C2791" s="3">
        <f>E2791*$N$6</f>
        <v>430556.00001894397</v>
      </c>
      <c r="D2791" s="3">
        <f>E2791*K2791*$N$4</f>
        <v>1.9612896262856772</v>
      </c>
      <c r="E2791" s="3">
        <v>40000</v>
      </c>
      <c r="F2791">
        <v>0.70680871709083903</v>
      </c>
      <c r="G2791">
        <v>0</v>
      </c>
      <c r="H2791">
        <v>5.1643193380461E-2</v>
      </c>
      <c r="I2791">
        <v>7.6674863342600002E-3</v>
      </c>
      <c r="J2791">
        <v>3.5453973168975E-2</v>
      </c>
      <c r="K2791">
        <v>0.19842663002546601</v>
      </c>
    </row>
    <row r="2792" spans="1:11" x14ac:dyDescent="0.25">
      <c r="A2792">
        <v>2791</v>
      </c>
      <c r="B2792" s="3">
        <f>E2792*$N$5</f>
        <v>1.5444071396455599E-2</v>
      </c>
      <c r="C2792" s="3">
        <f>E2792*$N$6</f>
        <v>430556.00001894397</v>
      </c>
      <c r="D2792" s="3">
        <f>E2792*K2792*$N$4</f>
        <v>2.6393188520137092</v>
      </c>
      <c r="E2792" s="3">
        <v>40000</v>
      </c>
      <c r="F2792">
        <v>0.73230440167512501</v>
      </c>
      <c r="G2792">
        <v>0</v>
      </c>
      <c r="H2792">
        <v>0</v>
      </c>
      <c r="I2792">
        <v>6.7172875005099995E-4</v>
      </c>
      <c r="J2792">
        <v>0</v>
      </c>
      <c r="K2792">
        <v>0.26702386957482399</v>
      </c>
    </row>
    <row r="2793" spans="1:11" x14ac:dyDescent="0.25">
      <c r="A2793">
        <v>2792</v>
      </c>
      <c r="B2793" s="3">
        <f>E2793*$N$5</f>
        <v>1.5444071396455599E-2</v>
      </c>
      <c r="C2793" s="3">
        <f>E2793*$N$6</f>
        <v>430556.00001894397</v>
      </c>
      <c r="D2793" s="3">
        <f>E2793*K2793*$N$4</f>
        <v>1.4200537734687144</v>
      </c>
      <c r="E2793" s="3">
        <v>40000</v>
      </c>
      <c r="F2793">
        <v>0.39249507573336401</v>
      </c>
      <c r="G2793">
        <v>0</v>
      </c>
      <c r="H2793">
        <v>6.0501853699680003E-3</v>
      </c>
      <c r="I2793">
        <v>1.7706537500410001E-3</v>
      </c>
      <c r="J2793">
        <v>0.45601510278527302</v>
      </c>
      <c r="K2793">
        <v>0.143668982361354</v>
      </c>
    </row>
    <row r="2794" spans="1:11" x14ac:dyDescent="0.25">
      <c r="A2794">
        <v>2793</v>
      </c>
      <c r="B2794" s="3">
        <f>E2794*$N$5</f>
        <v>6.1776285585822398E-2</v>
      </c>
      <c r="C2794" s="3">
        <f>E2794*$N$6</f>
        <v>1722224.0000757759</v>
      </c>
      <c r="D2794" s="3">
        <f>E2794*K2794*$N$4</f>
        <v>13.044055142006449</v>
      </c>
      <c r="E2794" s="3">
        <v>160000</v>
      </c>
      <c r="F2794">
        <v>0.47369225254192099</v>
      </c>
      <c r="G2794">
        <v>5.0916769375056001E-2</v>
      </c>
      <c r="H2794">
        <v>6.9805518750059997E-3</v>
      </c>
      <c r="I2794">
        <v>2.4609997137251999E-2</v>
      </c>
      <c r="J2794">
        <v>0.113878745270749</v>
      </c>
      <c r="K2794">
        <v>0.32992168380001502</v>
      </c>
    </row>
    <row r="2795" spans="1:11" x14ac:dyDescent="0.25">
      <c r="A2795">
        <v>2794</v>
      </c>
      <c r="B2795" s="3">
        <f>E2795*$N$5</f>
        <v>6.1776285585822398E-2</v>
      </c>
      <c r="C2795" s="3">
        <f>E2795*$N$6</f>
        <v>1722224.0000757759</v>
      </c>
      <c r="D2795" s="3">
        <f>E2795*K2795*$N$4</f>
        <v>12.120646603545829</v>
      </c>
      <c r="E2795" s="3">
        <v>160000</v>
      </c>
      <c r="F2795">
        <v>0.62794396253017004</v>
      </c>
      <c r="G2795">
        <v>0</v>
      </c>
      <c r="H2795">
        <v>1.8715345160449999E-3</v>
      </c>
      <c r="I2795">
        <v>2.55926562481E-4</v>
      </c>
      <c r="J2795">
        <v>6.3362551282360999E-2</v>
      </c>
      <c r="K2795">
        <v>0.30656602510894199</v>
      </c>
    </row>
    <row r="2796" spans="1:11" x14ac:dyDescent="0.25">
      <c r="A2796">
        <v>2795</v>
      </c>
      <c r="B2796" s="3">
        <f>E2796*$N$5</f>
        <v>6.1776285585822398E-2</v>
      </c>
      <c r="C2796" s="3">
        <f>E2796*$N$6</f>
        <v>1722224.0000757759</v>
      </c>
      <c r="D2796" s="3">
        <f>E2796*K2796*$N$4</f>
        <v>9.95895870731953</v>
      </c>
      <c r="E2796" s="3">
        <v>160000</v>
      </c>
      <c r="F2796">
        <v>0.46729788885143803</v>
      </c>
      <c r="G2796">
        <v>0.14778204415120899</v>
      </c>
      <c r="H2796">
        <v>0.114905224551244</v>
      </c>
      <c r="I2796">
        <v>4.7363724093969998E-3</v>
      </c>
      <c r="J2796">
        <v>1.3387751249986E-2</v>
      </c>
      <c r="K2796">
        <v>0.25189071878672498</v>
      </c>
    </row>
    <row r="2797" spans="1:11" x14ac:dyDescent="0.25">
      <c r="A2797">
        <v>2796</v>
      </c>
      <c r="B2797" s="3">
        <f>E2797*$N$5</f>
        <v>6.1776285585822398E-2</v>
      </c>
      <c r="C2797" s="3">
        <f>E2797*$N$6</f>
        <v>1722224.0000757759</v>
      </c>
      <c r="D2797" s="3">
        <f>E2797*K2797*$N$4</f>
        <v>7.5703111029114192</v>
      </c>
      <c r="E2797" s="3">
        <v>160000</v>
      </c>
      <c r="F2797">
        <v>0.758959142117278</v>
      </c>
      <c r="G2797">
        <v>0</v>
      </c>
      <c r="H2797">
        <v>1.9584225677608001E-2</v>
      </c>
      <c r="I2797">
        <v>2.9981683749912998E-2</v>
      </c>
      <c r="J2797">
        <v>0</v>
      </c>
      <c r="K2797">
        <v>0.19147494845520099</v>
      </c>
    </row>
    <row r="2798" spans="1:11" x14ac:dyDescent="0.25">
      <c r="A2798">
        <v>2797</v>
      </c>
      <c r="B2798" s="3">
        <f>E2798*$N$5</f>
        <v>6.1776285585822398E-2</v>
      </c>
      <c r="C2798" s="3">
        <f>E2798*$N$6</f>
        <v>1722224.0000757759</v>
      </c>
      <c r="D2798" s="3">
        <f>E2798*K2798*$N$4</f>
        <v>13.120626288480933</v>
      </c>
      <c r="E2798" s="3">
        <v>160000</v>
      </c>
      <c r="F2798">
        <v>0.57705151165166102</v>
      </c>
      <c r="G2798">
        <v>0</v>
      </c>
      <c r="H2798">
        <v>6.5453246339942997E-2</v>
      </c>
      <c r="I2798">
        <v>6.2966553124859997E-3</v>
      </c>
      <c r="J2798">
        <v>1.9340198297491E-2</v>
      </c>
      <c r="K2798">
        <v>0.33185838839841902</v>
      </c>
    </row>
    <row r="2799" spans="1:11" x14ac:dyDescent="0.25">
      <c r="A2799">
        <v>2798</v>
      </c>
      <c r="B2799" s="3">
        <f>E2799*$N$5</f>
        <v>6.1776285585822398E-2</v>
      </c>
      <c r="C2799" s="3">
        <f>E2799*$N$6</f>
        <v>1722224.0000757759</v>
      </c>
      <c r="D2799" s="3">
        <f>E2799*K2799*$N$4</f>
        <v>12.868857848261587</v>
      </c>
      <c r="E2799" s="3">
        <v>160000</v>
      </c>
      <c r="F2799">
        <v>0.47080688762721901</v>
      </c>
      <c r="G2799">
        <v>0.10176638231530701</v>
      </c>
      <c r="H2799">
        <v>0</v>
      </c>
      <c r="I2799">
        <v>6.2715207223800005E-4</v>
      </c>
      <c r="J2799">
        <v>0.101309137806952</v>
      </c>
      <c r="K2799">
        <v>0.32549044017828499</v>
      </c>
    </row>
    <row r="2800" spans="1:11" x14ac:dyDescent="0.25">
      <c r="A2800">
        <v>2799</v>
      </c>
      <c r="B2800" s="3">
        <f>E2800*$N$5</f>
        <v>6.1776285585822398E-2</v>
      </c>
      <c r="C2800" s="3">
        <f>E2800*$N$6</f>
        <v>1722224.0000757759</v>
      </c>
      <c r="D2800" s="3">
        <f>E2800*K2800*$N$4</f>
        <v>6.4050315936781592</v>
      </c>
      <c r="E2800" s="3">
        <v>160000</v>
      </c>
      <c r="F2800">
        <v>0.73617350379381896</v>
      </c>
      <c r="G2800">
        <v>8.0769094220502005E-2</v>
      </c>
      <c r="H2800">
        <v>5.7342046507730003E-3</v>
      </c>
      <c r="I2800">
        <v>0</v>
      </c>
      <c r="J2800">
        <v>1.5321520312438001E-2</v>
      </c>
      <c r="K2800">
        <v>0.16200167702246801</v>
      </c>
    </row>
    <row r="2801" spans="1:11" x14ac:dyDescent="0.25">
      <c r="A2801">
        <v>2800</v>
      </c>
      <c r="B2801" s="3">
        <f>E2801*$N$5</f>
        <v>6.1776285585822398E-2</v>
      </c>
      <c r="C2801" s="3">
        <f>E2801*$N$6</f>
        <v>1722224.0000757759</v>
      </c>
      <c r="D2801" s="3">
        <f>E2801*K2801*$N$4</f>
        <v>12.348943626723402</v>
      </c>
      <c r="E2801" s="3">
        <v>160000</v>
      </c>
      <c r="F2801">
        <v>0.363182925485455</v>
      </c>
      <c r="G2801">
        <v>0.13182927625821</v>
      </c>
      <c r="H2801">
        <v>3.0140455937506E-2</v>
      </c>
      <c r="I2801">
        <v>3.9211097744184999E-2</v>
      </c>
      <c r="J2801">
        <v>0.123295930912541</v>
      </c>
      <c r="K2801">
        <v>0.31234031366210202</v>
      </c>
    </row>
    <row r="2802" spans="1:11" x14ac:dyDescent="0.25">
      <c r="A2802">
        <v>2801</v>
      </c>
      <c r="B2802" s="3">
        <f>E2802*$N$5</f>
        <v>6.1776285585822398E-2</v>
      </c>
      <c r="C2802" s="3">
        <f>E2802*$N$6</f>
        <v>1722224.0000757759</v>
      </c>
      <c r="D2802" s="3">
        <f>E2802*K2802*$N$4</f>
        <v>11.171671536307903</v>
      </c>
      <c r="E2802" s="3">
        <v>160000</v>
      </c>
      <c r="F2802">
        <v>0.46650151913329901</v>
      </c>
      <c r="G2802">
        <v>1.3574698269652E-2</v>
      </c>
      <c r="H2802">
        <v>4.8969851335762003E-2</v>
      </c>
      <c r="I2802">
        <v>0.13258733714557</v>
      </c>
      <c r="J2802">
        <v>5.5802878768492999E-2</v>
      </c>
      <c r="K2802">
        <v>0.28256371534722402</v>
      </c>
    </row>
    <row r="2803" spans="1:11" x14ac:dyDescent="0.25">
      <c r="A2803">
        <v>2802</v>
      </c>
      <c r="B2803" s="3">
        <f>E2803*$N$5</f>
        <v>6.1776285585822398E-2</v>
      </c>
      <c r="C2803" s="3">
        <f>E2803*$N$6</f>
        <v>1722224.0000757759</v>
      </c>
      <c r="D2803" s="3">
        <f>E2803*K2803*$N$4</f>
        <v>8.200885785913421</v>
      </c>
      <c r="E2803" s="3">
        <v>160000</v>
      </c>
      <c r="F2803">
        <v>0.399191549761229</v>
      </c>
      <c r="G2803">
        <v>0.27217378329267899</v>
      </c>
      <c r="H2803">
        <v>6.5833787499710002E-3</v>
      </c>
      <c r="I2803">
        <v>1.8756656976443999E-2</v>
      </c>
      <c r="J2803">
        <v>9.5870634794899004E-2</v>
      </c>
      <c r="K2803">
        <v>0.20742399642477899</v>
      </c>
    </row>
    <row r="2804" spans="1:11" x14ac:dyDescent="0.25">
      <c r="A2804">
        <v>2803</v>
      </c>
      <c r="B2804" s="3">
        <f>E2804*$N$5</f>
        <v>6.1776285585822398E-2</v>
      </c>
      <c r="C2804" s="3">
        <f>E2804*$N$6</f>
        <v>1722224.0000757759</v>
      </c>
      <c r="D2804" s="3">
        <f>E2804*K2804*$N$4</f>
        <v>4.0400659156774648</v>
      </c>
      <c r="E2804" s="3">
        <v>160000</v>
      </c>
      <c r="F2804">
        <v>0.17417327018939499</v>
      </c>
      <c r="G2804">
        <v>0</v>
      </c>
      <c r="H2804">
        <v>0</v>
      </c>
      <c r="I2804">
        <v>8.2642205604064004E-2</v>
      </c>
      <c r="J2804">
        <v>0.640999633461106</v>
      </c>
      <c r="K2804">
        <v>0.10218489074543501</v>
      </c>
    </row>
    <row r="2805" spans="1:11" x14ac:dyDescent="0.25">
      <c r="A2805">
        <v>2804</v>
      </c>
      <c r="B2805" s="3">
        <f>E2805*$N$5</f>
        <v>6.1776285585822398E-2</v>
      </c>
      <c r="C2805" s="3">
        <f>E2805*$N$6</f>
        <v>1722224.0000757759</v>
      </c>
      <c r="D2805" s="3">
        <f>E2805*K2805*$N$4</f>
        <v>8.534795940846692</v>
      </c>
      <c r="E2805" s="3">
        <v>160000</v>
      </c>
      <c r="F2805">
        <v>9.6445686483953005E-2</v>
      </c>
      <c r="G2805">
        <v>1.3109837499923E-2</v>
      </c>
      <c r="H2805">
        <v>5.6906702812456002E-2</v>
      </c>
      <c r="I2805">
        <v>3.6339617377171E-2</v>
      </c>
      <c r="J2805">
        <v>0.58132861088523402</v>
      </c>
      <c r="K2805">
        <v>0.21586954494126301</v>
      </c>
    </row>
    <row r="2806" spans="1:11" x14ac:dyDescent="0.25">
      <c r="A2806">
        <v>2805</v>
      </c>
      <c r="B2806" s="3">
        <f>E2806*$N$5</f>
        <v>6.1776285585822398E-2</v>
      </c>
      <c r="C2806" s="3">
        <f>E2806*$N$6</f>
        <v>1722224.0000757759</v>
      </c>
      <c r="D2806" s="3">
        <f>E2806*K2806*$N$4</f>
        <v>10.637532272733727</v>
      </c>
      <c r="E2806" s="3">
        <v>160000</v>
      </c>
      <c r="F2806">
        <v>0.69337103286776902</v>
      </c>
      <c r="G2806">
        <v>1.3409240585935E-2</v>
      </c>
      <c r="H2806">
        <v>1.3179231826881001E-2</v>
      </c>
      <c r="I2806">
        <v>5.2543863988960002E-3</v>
      </c>
      <c r="J2806">
        <v>5.7323117296629996E-3</v>
      </c>
      <c r="K2806">
        <v>0.26905379659085599</v>
      </c>
    </row>
    <row r="2807" spans="1:11" x14ac:dyDescent="0.25">
      <c r="A2807">
        <v>2806</v>
      </c>
      <c r="B2807" s="3">
        <f>E2807*$N$5</f>
        <v>1.5444071396455599E-2</v>
      </c>
      <c r="C2807" s="3">
        <f>E2807*$N$6</f>
        <v>430556.00001894397</v>
      </c>
      <c r="D2807" s="3">
        <f>E2807*K2807*$N$4</f>
        <v>2.4441174192076436</v>
      </c>
      <c r="E2807" s="3">
        <v>40000</v>
      </c>
      <c r="F2807">
        <v>0.50960347733429801</v>
      </c>
      <c r="G2807">
        <v>0.24217590506001399</v>
      </c>
      <c r="H2807">
        <v>9.4557144212299997E-4</v>
      </c>
      <c r="I2807">
        <v>0</v>
      </c>
      <c r="J2807">
        <v>0</v>
      </c>
      <c r="K2807">
        <v>0.24727504616356499</v>
      </c>
    </row>
    <row r="2808" spans="1:11" x14ac:dyDescent="0.25">
      <c r="A2808">
        <v>2807</v>
      </c>
      <c r="B2808" s="3">
        <f>E2808*$N$5</f>
        <v>1.5444071396455599E-2</v>
      </c>
      <c r="C2808" s="3">
        <f>E2808*$N$6</f>
        <v>430556.00001894397</v>
      </c>
      <c r="D2808" s="3">
        <f>E2808*K2808*$N$4</f>
        <v>2.7151549586251398</v>
      </c>
      <c r="E2808" s="3">
        <v>40000</v>
      </c>
      <c r="F2808">
        <v>0.53185795096496802</v>
      </c>
      <c r="G2808">
        <v>9.6735444628548994E-2</v>
      </c>
      <c r="H2808">
        <v>9.6710281529769002E-2</v>
      </c>
      <c r="I2808">
        <v>0</v>
      </c>
      <c r="J2808">
        <v>0</v>
      </c>
      <c r="K2808">
        <v>0.27469632287671403</v>
      </c>
    </row>
    <row r="2809" spans="1:11" x14ac:dyDescent="0.25">
      <c r="A2809">
        <v>2808</v>
      </c>
      <c r="B2809" s="3">
        <f>E2809*$N$5</f>
        <v>1.5444071396455599E-2</v>
      </c>
      <c r="C2809" s="3">
        <f>E2809*$N$6</f>
        <v>430556.00001894397</v>
      </c>
      <c r="D2809" s="3">
        <f>E2809*K2809*$N$4</f>
        <v>3.6799946134710528</v>
      </c>
      <c r="E2809" s="3">
        <v>40000</v>
      </c>
      <c r="F2809">
        <v>0.45677253746726398</v>
      </c>
      <c r="G2809">
        <v>4.5708734130346998E-2</v>
      </c>
      <c r="H2809">
        <v>2.6324440388922E-2</v>
      </c>
      <c r="I2809">
        <v>8.1990999999499992E-3</v>
      </c>
      <c r="J2809">
        <v>9.0684581830477007E-2</v>
      </c>
      <c r="K2809">
        <v>0.37231060618304002</v>
      </c>
    </row>
    <row r="2810" spans="1:11" x14ac:dyDescent="0.25">
      <c r="A2810">
        <v>2809</v>
      </c>
      <c r="B2810" s="3">
        <f>E2810*$N$5</f>
        <v>1.5444071396455599E-2</v>
      </c>
      <c r="C2810" s="3">
        <f>E2810*$N$6</f>
        <v>430556.00001894397</v>
      </c>
      <c r="D2810" s="3">
        <f>E2810*K2810*$N$4</f>
        <v>2.093962930177022</v>
      </c>
      <c r="E2810" s="3">
        <v>40000</v>
      </c>
      <c r="F2810">
        <v>0.63987704533385403</v>
      </c>
      <c r="G2810">
        <v>2.2247588369828999E-2</v>
      </c>
      <c r="H2810">
        <v>0.126025977983305</v>
      </c>
      <c r="I2810">
        <v>0</v>
      </c>
      <c r="J2810">
        <v>0</v>
      </c>
      <c r="K2810">
        <v>0.211849388313012</v>
      </c>
    </row>
    <row r="2811" spans="1:11" x14ac:dyDescent="0.25">
      <c r="A2811">
        <v>2810</v>
      </c>
      <c r="B2811" s="3">
        <f>E2811*$N$5</f>
        <v>6.1776285585822398E-2</v>
      </c>
      <c r="C2811" s="3">
        <f>E2811*$N$6</f>
        <v>1722224.0000757759</v>
      </c>
      <c r="D2811" s="3">
        <f>E2811*K2811*$N$4</f>
        <v>8.4344765434538491</v>
      </c>
      <c r="E2811" s="3">
        <v>160000</v>
      </c>
      <c r="F2811">
        <v>0.33175814552910898</v>
      </c>
      <c r="G2811">
        <v>0</v>
      </c>
      <c r="H2811">
        <v>7.7461743749870004E-3</v>
      </c>
      <c r="I2811">
        <v>0.44716350134524202</v>
      </c>
      <c r="J2811">
        <v>0</v>
      </c>
      <c r="K2811">
        <v>0.21333217875066299</v>
      </c>
    </row>
    <row r="2812" spans="1:11" x14ac:dyDescent="0.25">
      <c r="A2812">
        <v>2811</v>
      </c>
      <c r="B2812" s="3">
        <f>E2812*$N$5</f>
        <v>1.5444071396455599E-2</v>
      </c>
      <c r="C2812" s="3">
        <f>E2812*$N$6</f>
        <v>430556.00001894397</v>
      </c>
      <c r="D2812" s="3">
        <f>E2812*K2812*$N$4</f>
        <v>3.3574575089512431</v>
      </c>
      <c r="E2812" s="3">
        <v>40000</v>
      </c>
      <c r="F2812">
        <v>0.61058353103359297</v>
      </c>
      <c r="G2812">
        <v>0</v>
      </c>
      <c r="H2812">
        <v>0</v>
      </c>
      <c r="I2812">
        <v>0</v>
      </c>
      <c r="J2812">
        <v>4.9737428183140003E-2</v>
      </c>
      <c r="K2812">
        <v>0.33967904078326699</v>
      </c>
    </row>
    <row r="2813" spans="1:11" x14ac:dyDescent="0.25">
      <c r="A2813">
        <v>2812</v>
      </c>
      <c r="B2813" s="3">
        <f>E2813*$N$5</f>
        <v>1.5444071396455599E-2</v>
      </c>
      <c r="C2813" s="3">
        <f>E2813*$N$6</f>
        <v>430556.00001894397</v>
      </c>
      <c r="D2813" s="3">
        <f>E2813*K2813*$N$4</f>
        <v>1.7562638019807251</v>
      </c>
      <c r="E2813" s="3">
        <v>40000</v>
      </c>
      <c r="F2813">
        <v>0.81163426171402697</v>
      </c>
      <c r="G2813">
        <v>0</v>
      </c>
      <c r="H2813">
        <v>0</v>
      </c>
      <c r="I2813">
        <v>1.0681880179445E-2</v>
      </c>
      <c r="J2813">
        <v>0</v>
      </c>
      <c r="K2813">
        <v>0.17768385810652701</v>
      </c>
    </row>
    <row r="2814" spans="1:11" x14ac:dyDescent="0.25">
      <c r="A2814">
        <v>2813</v>
      </c>
      <c r="B2814" s="3">
        <f>E2814*$N$5</f>
        <v>1.5444071396455599E-2</v>
      </c>
      <c r="C2814" s="3">
        <f>E2814*$N$6</f>
        <v>430556.00001894397</v>
      </c>
      <c r="D2814" s="3">
        <f>E2814*K2814*$N$4</f>
        <v>3.2656060765797745</v>
      </c>
      <c r="E2814" s="3">
        <v>40000</v>
      </c>
      <c r="F2814">
        <v>0.51908973420719196</v>
      </c>
      <c r="G2814">
        <v>2.9079358844797999E-2</v>
      </c>
      <c r="H2814">
        <v>0</v>
      </c>
      <c r="I2814">
        <v>9.5000134816097995E-2</v>
      </c>
      <c r="J2814">
        <v>2.6444479316216001E-2</v>
      </c>
      <c r="K2814">
        <v>0.33038629281569698</v>
      </c>
    </row>
    <row r="2815" spans="1:11" x14ac:dyDescent="0.25">
      <c r="A2815">
        <v>2814</v>
      </c>
      <c r="B2815" s="3">
        <f>E2815*$N$5</f>
        <v>1.5444071396455599E-2</v>
      </c>
      <c r="C2815" s="3">
        <f>E2815*$N$6</f>
        <v>430556.00001894397</v>
      </c>
      <c r="D2815" s="3">
        <f>E2815*K2815*$N$4</f>
        <v>2.8328247233148711</v>
      </c>
      <c r="E2815" s="3">
        <v>40000</v>
      </c>
      <c r="F2815">
        <v>0.46022039515332402</v>
      </c>
      <c r="G2815">
        <v>0.22265454080476199</v>
      </c>
      <c r="H2815">
        <v>0</v>
      </c>
      <c r="I2815">
        <v>3.0523913570975E-2</v>
      </c>
      <c r="J2815">
        <v>0</v>
      </c>
      <c r="K2815">
        <v>0.28660115047093898</v>
      </c>
    </row>
    <row r="2816" spans="1:11" x14ac:dyDescent="0.25">
      <c r="A2816">
        <v>2815</v>
      </c>
      <c r="B2816" s="3">
        <f>E2816*$N$5</f>
        <v>6.1776285585822398E-2</v>
      </c>
      <c r="C2816" s="3">
        <f>E2816*$N$6</f>
        <v>1722224.0000757759</v>
      </c>
      <c r="D2816" s="3">
        <f>E2816*K2816*$N$4</f>
        <v>8.0008097098521755</v>
      </c>
      <c r="E2816" s="3">
        <v>160000</v>
      </c>
      <c r="F2816">
        <v>0.51999989483915299</v>
      </c>
      <c r="G2816">
        <v>1.0425769999831001E-2</v>
      </c>
      <c r="H2816">
        <v>2.9544718535684002E-2</v>
      </c>
      <c r="I2816">
        <v>3.9047232347495998E-2</v>
      </c>
      <c r="J2816">
        <v>0.19861888745870901</v>
      </c>
      <c r="K2816">
        <v>0.20236349681912699</v>
      </c>
    </row>
    <row r="2817" spans="1:11" x14ac:dyDescent="0.25">
      <c r="A2817">
        <v>2816</v>
      </c>
      <c r="B2817" s="3">
        <f>E2817*$N$5</f>
        <v>6.1776285585822398E-2</v>
      </c>
      <c r="C2817" s="3">
        <f>E2817*$N$6</f>
        <v>1722224.0000757759</v>
      </c>
      <c r="D2817" s="3">
        <f>E2817*K2817*$N$4</f>
        <v>10.425489619622356</v>
      </c>
      <c r="E2817" s="3">
        <v>160000</v>
      </c>
      <c r="F2817">
        <v>0.37150639329891899</v>
      </c>
      <c r="G2817">
        <v>0.21466301747817201</v>
      </c>
      <c r="H2817">
        <v>5.6342062717410997E-2</v>
      </c>
      <c r="I2817">
        <v>2.0405962655808001E-2</v>
      </c>
      <c r="J2817">
        <v>7.3391936027314003E-2</v>
      </c>
      <c r="K2817">
        <v>0.26369062782237701</v>
      </c>
    </row>
    <row r="2818" spans="1:11" x14ac:dyDescent="0.25">
      <c r="A2818">
        <v>2817</v>
      </c>
      <c r="B2818" s="3">
        <f>E2818*$N$5</f>
        <v>6.1776285585822398E-2</v>
      </c>
      <c r="C2818" s="3">
        <f>E2818*$N$6</f>
        <v>1722224.0000757759</v>
      </c>
      <c r="D2818" s="3">
        <f>E2818*K2818*$N$4</f>
        <v>5.2050308526078783</v>
      </c>
      <c r="E2818" s="3">
        <v>160000</v>
      </c>
      <c r="F2818">
        <v>0.48352980669448298</v>
      </c>
      <c r="G2818">
        <v>0.35730206268130099</v>
      </c>
      <c r="H2818">
        <v>0</v>
      </c>
      <c r="I2818">
        <v>7.5384437499399998E-4</v>
      </c>
      <c r="J2818">
        <v>2.6764080509653999E-2</v>
      </c>
      <c r="K2818">
        <v>0.13165020573956801</v>
      </c>
    </row>
    <row r="2819" spans="1:11" x14ac:dyDescent="0.25">
      <c r="A2819">
        <v>2818</v>
      </c>
      <c r="B2819" s="3">
        <f>E2819*$N$5</f>
        <v>6.1776285585822398E-2</v>
      </c>
      <c r="C2819" s="3">
        <f>E2819*$N$6</f>
        <v>1722224.0000757759</v>
      </c>
      <c r="D2819" s="3">
        <f>E2819*K2819*$N$4</f>
        <v>5.9846534421966959</v>
      </c>
      <c r="E2819" s="3">
        <v>160000</v>
      </c>
      <c r="F2819">
        <v>0.21399017251886299</v>
      </c>
      <c r="G2819">
        <v>0.19847522290530401</v>
      </c>
      <c r="H2819">
        <v>2.0058917134599999E-3</v>
      </c>
      <c r="I2819">
        <v>0</v>
      </c>
      <c r="J2819">
        <v>0.434159608767542</v>
      </c>
      <c r="K2819">
        <v>0.15136910409483101</v>
      </c>
    </row>
    <row r="2820" spans="1:11" x14ac:dyDescent="0.25">
      <c r="A2820">
        <v>2819</v>
      </c>
      <c r="B2820" s="3">
        <f>E2820*$N$5</f>
        <v>6.1776285585822398E-2</v>
      </c>
      <c r="C2820" s="3">
        <f>E2820*$N$6</f>
        <v>1722224.0000757759</v>
      </c>
      <c r="D2820" s="3">
        <f>E2820*K2820*$N$4</f>
        <v>10.92773513756099</v>
      </c>
      <c r="E2820" s="3">
        <v>160000</v>
      </c>
      <c r="F2820">
        <v>0.30035852714570899</v>
      </c>
      <c r="G2820">
        <v>0.114180490658848</v>
      </c>
      <c r="H2820">
        <v>0.22291051059678399</v>
      </c>
      <c r="I2820">
        <v>1.8393568437423999E-2</v>
      </c>
      <c r="J2820">
        <v>6.7763041171616994E-2</v>
      </c>
      <c r="K2820">
        <v>0.27639386198961902</v>
      </c>
    </row>
    <row r="2821" spans="1:11" x14ac:dyDescent="0.25">
      <c r="A2821">
        <v>2820</v>
      </c>
      <c r="B2821" s="3">
        <f>E2821*$N$5</f>
        <v>6.1776285585822398E-2</v>
      </c>
      <c r="C2821" s="3">
        <f>E2821*$N$6</f>
        <v>1722224.0000757759</v>
      </c>
      <c r="D2821" s="3">
        <f>E2821*K2821*$N$4</f>
        <v>8.6987493865437955</v>
      </c>
      <c r="E2821" s="3">
        <v>160000</v>
      </c>
      <c r="F2821">
        <v>0.35760779280564597</v>
      </c>
      <c r="G2821">
        <v>0.22602074504015399</v>
      </c>
      <c r="H2821">
        <v>0.14329147216890201</v>
      </c>
      <c r="I2821">
        <v>3.9796918749510002E-3</v>
      </c>
      <c r="J2821">
        <v>4.9083898814336002E-2</v>
      </c>
      <c r="K2821">
        <v>0.22001639929601099</v>
      </c>
    </row>
    <row r="2822" spans="1:11" x14ac:dyDescent="0.25">
      <c r="A2822">
        <v>2821</v>
      </c>
      <c r="B2822" s="3">
        <f>E2822*$N$5</f>
        <v>6.1776285585822398E-2</v>
      </c>
      <c r="C2822" s="3">
        <f>E2822*$N$6</f>
        <v>1722224.0000757759</v>
      </c>
      <c r="D2822" s="3">
        <f>E2822*K2822*$N$4</f>
        <v>8.727193808430906</v>
      </c>
      <c r="E2822" s="3">
        <v>160000</v>
      </c>
      <c r="F2822">
        <v>0.59251614563092803</v>
      </c>
      <c r="G2822">
        <v>1.9357177844361001E-2</v>
      </c>
      <c r="H2822">
        <v>0.142956828099015</v>
      </c>
      <c r="I2822">
        <v>2.38646249979E-4</v>
      </c>
      <c r="J2822">
        <v>2.4195361612282001E-2</v>
      </c>
      <c r="K2822">
        <v>0.22073584056343501</v>
      </c>
    </row>
    <row r="2823" spans="1:11" x14ac:dyDescent="0.25">
      <c r="A2823">
        <v>2822</v>
      </c>
      <c r="B2823" s="3">
        <f>E2823*$N$5</f>
        <v>6.1776285585822398E-2</v>
      </c>
      <c r="C2823" s="3">
        <f>E2823*$N$6</f>
        <v>1722224.0000757759</v>
      </c>
      <c r="D2823" s="3">
        <f>E2823*K2823*$N$4</f>
        <v>9.0033571621679265</v>
      </c>
      <c r="E2823" s="3">
        <v>160000</v>
      </c>
      <c r="F2823">
        <v>0.69315548792385795</v>
      </c>
      <c r="G2823">
        <v>6.4711264818369998E-3</v>
      </c>
      <c r="H2823">
        <v>8.5080553123800008E-3</v>
      </c>
      <c r="I2823">
        <v>4.6988271875530001E-3</v>
      </c>
      <c r="J2823">
        <v>5.9445696760947998E-2</v>
      </c>
      <c r="K2823">
        <v>0.22772080633342501</v>
      </c>
    </row>
    <row r="2824" spans="1:11" x14ac:dyDescent="0.25">
      <c r="A2824">
        <v>2823</v>
      </c>
      <c r="B2824" s="3">
        <f>E2824*$N$5</f>
        <v>0.12272422322853198</v>
      </c>
      <c r="C2824" s="3">
        <f>E2824*$N$6</f>
        <v>3421354.9848542754</v>
      </c>
      <c r="D2824" s="3">
        <f>E2824*K2824*$N$4</f>
        <v>12.962354599637282</v>
      </c>
      <c r="E2824" s="3">
        <v>317854.58659999998</v>
      </c>
      <c r="F2824">
        <v>0.56490123868665298</v>
      </c>
      <c r="G2824">
        <v>7.0402657550029998E-3</v>
      </c>
      <c r="H2824">
        <v>1.7987913631698001E-2</v>
      </c>
      <c r="I2824">
        <v>1.6642783279599999E-4</v>
      </c>
      <c r="J2824">
        <v>0.244870075823762</v>
      </c>
      <c r="K2824">
        <v>0.16503407827008801</v>
      </c>
    </row>
    <row r="2825" spans="1:11" x14ac:dyDescent="0.25">
      <c r="A2825">
        <v>2824</v>
      </c>
      <c r="B2825" s="3">
        <f>E2825*$N$5</f>
        <v>6.1776285585822398E-2</v>
      </c>
      <c r="C2825" s="3">
        <f>E2825*$N$6</f>
        <v>1722224.0000757759</v>
      </c>
      <c r="D2825" s="3">
        <f>E2825*K2825*$N$4</f>
        <v>7.6335387911220893</v>
      </c>
      <c r="E2825" s="3">
        <v>160000</v>
      </c>
      <c r="F2825">
        <v>0.38940439102090602</v>
      </c>
      <c r="G2825">
        <v>2.5792314015648E-2</v>
      </c>
      <c r="H2825">
        <v>1.5622064716864999E-2</v>
      </c>
      <c r="I2825">
        <v>3.6382721355044001E-2</v>
      </c>
      <c r="J2825">
        <v>0.3397243502881</v>
      </c>
      <c r="K2825">
        <v>0.19307415860343699</v>
      </c>
    </row>
    <row r="2826" spans="1:11" x14ac:dyDescent="0.25">
      <c r="A2826">
        <v>2825</v>
      </c>
      <c r="B2826" s="3">
        <f>E2826*$N$5</f>
        <v>6.1097825791918074E-2</v>
      </c>
      <c r="C2826" s="3">
        <f>E2826*$N$6</f>
        <v>1703309.6265573937</v>
      </c>
      <c r="D2826" s="3">
        <f>E2826*K2826*$N$4</f>
        <v>9.9000030659018421</v>
      </c>
      <c r="E2826" s="3">
        <v>158242.79550000001</v>
      </c>
      <c r="F2826">
        <v>0.28528779400212501</v>
      </c>
      <c r="G2826">
        <v>5.2419460153600001E-4</v>
      </c>
      <c r="H2826">
        <v>0.102845411157615</v>
      </c>
      <c r="I2826">
        <v>0.27859515669450102</v>
      </c>
      <c r="J2826">
        <v>7.9567324776103995E-2</v>
      </c>
      <c r="K2826">
        <v>0.25318011876811902</v>
      </c>
    </row>
    <row r="2827" spans="1:11" x14ac:dyDescent="0.25">
      <c r="A2827">
        <v>2826</v>
      </c>
      <c r="B2827" s="3">
        <f>E2827*$N$5</f>
        <v>6.1776285585822398E-2</v>
      </c>
      <c r="C2827" s="3">
        <f>E2827*$N$6</f>
        <v>1722224.0000757759</v>
      </c>
      <c r="D2827" s="3">
        <f>E2827*K2827*$N$4</f>
        <v>11.563327103430591</v>
      </c>
      <c r="E2827" s="3">
        <v>160000</v>
      </c>
      <c r="F2827">
        <v>0.41561454469327602</v>
      </c>
      <c r="G2827">
        <v>0.200558967505268</v>
      </c>
      <c r="H2827">
        <v>1.0883659992661001E-2</v>
      </c>
      <c r="I2827">
        <v>4.5530099581847998E-2</v>
      </c>
      <c r="J2827">
        <v>3.4942916748723997E-2</v>
      </c>
      <c r="K2827">
        <v>0.29246981147822299</v>
      </c>
    </row>
    <row r="2828" spans="1:11" x14ac:dyDescent="0.25">
      <c r="A2828">
        <v>2827</v>
      </c>
      <c r="B2828" s="3">
        <f>E2828*$N$5</f>
        <v>6.1776285585822398E-2</v>
      </c>
      <c r="C2828" s="3">
        <f>E2828*$N$6</f>
        <v>1722224.0000757759</v>
      </c>
      <c r="D2828" s="3">
        <f>E2828*K2828*$N$4</f>
        <v>7.5220487725818339</v>
      </c>
      <c r="E2828" s="3">
        <v>160000</v>
      </c>
      <c r="F2828">
        <v>0.65473557727771503</v>
      </c>
      <c r="G2828">
        <v>1.484664968197E-2</v>
      </c>
      <c r="H2828">
        <v>7.3184678124780002E-3</v>
      </c>
      <c r="I2828">
        <v>8.1991887501090006E-3</v>
      </c>
      <c r="J2828">
        <v>0.12464586121288</v>
      </c>
      <c r="K2828">
        <v>0.19025425526484699</v>
      </c>
    </row>
    <row r="2829" spans="1:11" x14ac:dyDescent="0.25">
      <c r="A2829">
        <v>2828</v>
      </c>
      <c r="B2829" s="3">
        <f>E2829*$N$5</f>
        <v>0.2964329353004187</v>
      </c>
      <c r="C2829" s="3">
        <f>E2829*$N$6</f>
        <v>8264075.9434791198</v>
      </c>
      <c r="D2829" s="3">
        <f>E2829*K2829*$N$4</f>
        <v>157.70544857655057</v>
      </c>
      <c r="E2829" s="3">
        <v>767758.5209</v>
      </c>
      <c r="F2829">
        <v>0.100871038807406</v>
      </c>
      <c r="G2829">
        <v>1.6682886807749999E-3</v>
      </c>
      <c r="H2829">
        <v>2.0522525428959999E-2</v>
      </c>
      <c r="I2829">
        <v>2.6834274305425999E-2</v>
      </c>
      <c r="J2829">
        <v>1.8837390356602E-2</v>
      </c>
      <c r="K2829">
        <v>0.83126648242083101</v>
      </c>
    </row>
    <row r="2830" spans="1:11" x14ac:dyDescent="0.25">
      <c r="A2830">
        <v>2829</v>
      </c>
      <c r="B2830" s="3">
        <f>E2830*$N$5</f>
        <v>6.1776285585822398E-2</v>
      </c>
      <c r="C2830" s="3">
        <f>E2830*$N$6</f>
        <v>1722224.0000757759</v>
      </c>
      <c r="D2830" s="3">
        <f>E2830*K2830*$N$4</f>
        <v>13.682718923803076</v>
      </c>
      <c r="E2830" s="3">
        <v>160000</v>
      </c>
      <c r="F2830">
        <v>0.33758401119942899</v>
      </c>
      <c r="G2830">
        <v>9.0013034374439999E-3</v>
      </c>
      <c r="H2830">
        <v>0.23179579075300799</v>
      </c>
      <c r="I2830">
        <v>1.3628934141769E-2</v>
      </c>
      <c r="J2830">
        <v>6.1914632116965997E-2</v>
      </c>
      <c r="K2830">
        <v>0.34607532835138399</v>
      </c>
    </row>
    <row r="2831" spans="1:11" x14ac:dyDescent="0.25">
      <c r="A2831">
        <v>2830</v>
      </c>
      <c r="B2831" s="3">
        <f>E2831*$N$5</f>
        <v>6.1776285585822398E-2</v>
      </c>
      <c r="C2831" s="3">
        <f>E2831*$N$6</f>
        <v>1722224.0000757759</v>
      </c>
      <c r="D2831" s="3">
        <f>E2831*K2831*$N$4</f>
        <v>17.564793672999475</v>
      </c>
      <c r="E2831" s="3">
        <v>160000</v>
      </c>
      <c r="F2831">
        <v>0.126909833635237</v>
      </c>
      <c r="G2831">
        <v>1.1432812500016E-2</v>
      </c>
      <c r="H2831">
        <v>0.13742603738525599</v>
      </c>
      <c r="I2831">
        <v>0.27996714854187799</v>
      </c>
      <c r="J2831">
        <v>0</v>
      </c>
      <c r="K2831">
        <v>0.44426416793761297</v>
      </c>
    </row>
    <row r="2832" spans="1:11" x14ac:dyDescent="0.25">
      <c r="A2832">
        <v>2831</v>
      </c>
      <c r="B2832" s="3">
        <f>E2832*$N$5</f>
        <v>6.1776285585822398E-2</v>
      </c>
      <c r="C2832" s="3">
        <f>E2832*$N$6</f>
        <v>1722224.0000757759</v>
      </c>
      <c r="D2832" s="3">
        <f>E2832*K2832*$N$4</f>
        <v>9.103931522853534</v>
      </c>
      <c r="E2832" s="3">
        <v>160000</v>
      </c>
      <c r="F2832">
        <v>0.60492913282935501</v>
      </c>
      <c r="G2832">
        <v>6.3308649225994995E-2</v>
      </c>
      <c r="H2832">
        <v>1.7441506874951999E-2</v>
      </c>
      <c r="I2832">
        <v>2.2285531250700001E-4</v>
      </c>
      <c r="J2832">
        <v>8.3833234477933005E-2</v>
      </c>
      <c r="K2832">
        <v>0.23026462127925801</v>
      </c>
    </row>
    <row r="2833" spans="1:11" x14ac:dyDescent="0.25">
      <c r="A2833">
        <v>2832</v>
      </c>
      <c r="B2833" s="3">
        <f>E2833*$N$5</f>
        <v>6.1776285585822398E-2</v>
      </c>
      <c r="C2833" s="3">
        <f>E2833*$N$6</f>
        <v>1722224.0000757759</v>
      </c>
      <c r="D2833" s="3">
        <f>E2833*K2833*$N$4</f>
        <v>9.4395192016353757</v>
      </c>
      <c r="E2833" s="3">
        <v>160000</v>
      </c>
      <c r="F2833">
        <v>0.24600866208061301</v>
      </c>
      <c r="G2833">
        <v>0</v>
      </c>
      <c r="H2833">
        <v>8.8606890625589994E-3</v>
      </c>
      <c r="I2833">
        <v>6.4892459554565005E-2</v>
      </c>
      <c r="J2833">
        <v>0.44148559010195998</v>
      </c>
      <c r="K2833">
        <v>0.23875259920030301</v>
      </c>
    </row>
    <row r="2834" spans="1:11" x14ac:dyDescent="0.25">
      <c r="A2834">
        <v>2833</v>
      </c>
      <c r="B2834" s="3">
        <f>E2834*$N$5</f>
        <v>6.1776285585822398E-2</v>
      </c>
      <c r="C2834" s="3">
        <f>E2834*$N$6</f>
        <v>1722224.0000757759</v>
      </c>
      <c r="D2834" s="3">
        <f>E2834*K2834*$N$4</f>
        <v>15.337119683980843</v>
      </c>
      <c r="E2834" s="3">
        <v>160000</v>
      </c>
      <c r="F2834">
        <v>0.205342518927351</v>
      </c>
      <c r="G2834">
        <v>0</v>
      </c>
      <c r="H2834">
        <v>3.7542430105522002E-2</v>
      </c>
      <c r="I2834">
        <v>0.25287188190194498</v>
      </c>
      <c r="J2834">
        <v>0.116323285586141</v>
      </c>
      <c r="K2834">
        <v>0.38791988347904</v>
      </c>
    </row>
    <row r="2835" spans="1:11" x14ac:dyDescent="0.25">
      <c r="A2835">
        <v>2834</v>
      </c>
      <c r="B2835" s="3">
        <f>E2835*$N$5</f>
        <v>6.1776285585822398E-2</v>
      </c>
      <c r="C2835" s="3">
        <f>E2835*$N$6</f>
        <v>1722224.0000757759</v>
      </c>
      <c r="D2835" s="3">
        <f>E2835*K2835*$N$4</f>
        <v>18.904922751373601</v>
      </c>
      <c r="E2835" s="3">
        <v>160000</v>
      </c>
      <c r="F2835">
        <v>0.14660903654285101</v>
      </c>
      <c r="G2835">
        <v>2.3847567892118001E-2</v>
      </c>
      <c r="H2835">
        <v>4.3982372371640004E-3</v>
      </c>
      <c r="I2835">
        <v>0.21037276634181301</v>
      </c>
      <c r="J2835">
        <v>0.13661250394965599</v>
      </c>
      <c r="K2835">
        <v>0.47815988803639697</v>
      </c>
    </row>
    <row r="2836" spans="1:11" x14ac:dyDescent="0.25">
      <c r="A2836">
        <v>2835</v>
      </c>
      <c r="B2836" s="3">
        <f>E2836*$N$5</f>
        <v>6.1776285585822398E-2</v>
      </c>
      <c r="C2836" s="3">
        <f>E2836*$N$6</f>
        <v>1722224.0000757759</v>
      </c>
      <c r="D2836" s="3">
        <f>E2836*K2836*$N$4</f>
        <v>7.5247363684866215</v>
      </c>
      <c r="E2836" s="3">
        <v>160000</v>
      </c>
      <c r="F2836">
        <v>0.45767495252818702</v>
      </c>
      <c r="G2836">
        <v>2.3051777227284E-2</v>
      </c>
      <c r="H2836">
        <v>0</v>
      </c>
      <c r="I2836">
        <v>2.8822750001200002E-4</v>
      </c>
      <c r="J2836">
        <v>0.32866281044671303</v>
      </c>
      <c r="K2836">
        <v>0.19032223229780401</v>
      </c>
    </row>
    <row r="2837" spans="1:11" x14ac:dyDescent="0.25">
      <c r="A2837">
        <v>2836</v>
      </c>
      <c r="B2837" s="3">
        <f>E2837*$N$5</f>
        <v>6.1776285585822398E-2</v>
      </c>
      <c r="C2837" s="3">
        <f>E2837*$N$6</f>
        <v>1722224.0000757759</v>
      </c>
      <c r="D2837" s="3">
        <f>E2837*K2837*$N$4</f>
        <v>8.0126732387422184</v>
      </c>
      <c r="E2837" s="3">
        <v>160000</v>
      </c>
      <c r="F2837">
        <v>0.62888304452733601</v>
      </c>
      <c r="G2837">
        <v>0.106463439022557</v>
      </c>
      <c r="H2837">
        <v>1.3822051906445001E-2</v>
      </c>
      <c r="I2837">
        <v>6.3924766757230004E-3</v>
      </c>
      <c r="J2837">
        <v>4.1775428270434997E-2</v>
      </c>
      <c r="K2837">
        <v>0.20266355959750401</v>
      </c>
    </row>
    <row r="2838" spans="1:11" x14ac:dyDescent="0.25">
      <c r="A2838">
        <v>2837</v>
      </c>
      <c r="B2838" s="3">
        <f>E2838*$N$5</f>
        <v>0.24710514234328959</v>
      </c>
      <c r="C2838" s="3">
        <f>E2838*$N$6</f>
        <v>6888896.0003031036</v>
      </c>
      <c r="D2838" s="3">
        <f>E2838*K2838*$N$4</f>
        <v>90.585339940453849</v>
      </c>
      <c r="E2838" s="3">
        <v>640000</v>
      </c>
      <c r="F2838">
        <v>8.1877257548500001E-3</v>
      </c>
      <c r="G2838">
        <v>4.7909175505979E-2</v>
      </c>
      <c r="H2838">
        <v>3.148786796859E-3</v>
      </c>
      <c r="I2838">
        <v>7.5986397761E-5</v>
      </c>
      <c r="J2838">
        <v>0.36788735764018299</v>
      </c>
      <c r="K2838">
        <v>0.57279096790436801</v>
      </c>
    </row>
    <row r="2839" spans="1:11" x14ac:dyDescent="0.25">
      <c r="A2839">
        <v>2838</v>
      </c>
      <c r="B2839" s="3">
        <f>E2839*$N$5</f>
        <v>6.1776285585822398E-2</v>
      </c>
      <c r="C2839" s="3">
        <f>E2839*$N$6</f>
        <v>1722224.0000757759</v>
      </c>
      <c r="D2839" s="3">
        <f>E2839*K2839*$N$4</f>
        <v>7.0469359576452684</v>
      </c>
      <c r="E2839" s="3">
        <v>160000</v>
      </c>
      <c r="F2839">
        <v>0.426824433896622</v>
      </c>
      <c r="G2839">
        <v>0</v>
      </c>
      <c r="H2839">
        <v>0</v>
      </c>
      <c r="I2839">
        <v>8.6856399998789992E-3</v>
      </c>
      <c r="J2839">
        <v>0.38625264088304101</v>
      </c>
      <c r="K2839">
        <v>0.17823728522045901</v>
      </c>
    </row>
    <row r="2840" spans="1:11" x14ac:dyDescent="0.25">
      <c r="A2840">
        <v>2839</v>
      </c>
      <c r="B2840" s="3">
        <f>E2840*$N$5</f>
        <v>6.1776285585822398E-2</v>
      </c>
      <c r="C2840" s="3">
        <f>E2840*$N$6</f>
        <v>1722224.0000757759</v>
      </c>
      <c r="D2840" s="3">
        <f>E2840*K2840*$N$4</f>
        <v>8.873580595000945</v>
      </c>
      <c r="E2840" s="3">
        <v>160000</v>
      </c>
      <c r="F2840">
        <v>0.76051715012285703</v>
      </c>
      <c r="G2840">
        <v>0</v>
      </c>
      <c r="H2840">
        <v>8.8604190624770006E-3</v>
      </c>
      <c r="I2840">
        <v>5.0969980117419999E-3</v>
      </c>
      <c r="J2840">
        <v>1.087049235379E-3</v>
      </c>
      <c r="K2840">
        <v>0.224438383567545</v>
      </c>
    </row>
    <row r="2841" spans="1:11" x14ac:dyDescent="0.25">
      <c r="A2841">
        <v>2840</v>
      </c>
      <c r="B2841" s="3">
        <f>E2841*$N$5</f>
        <v>6.1776285585822398E-2</v>
      </c>
      <c r="C2841" s="3">
        <f>E2841*$N$6</f>
        <v>1722224.0000757759</v>
      </c>
      <c r="D2841" s="3">
        <f>E2841*K2841*$N$4</f>
        <v>30.915243193483612</v>
      </c>
      <c r="E2841" s="3">
        <v>160000</v>
      </c>
      <c r="F2841">
        <v>3.2129917699999999E-4</v>
      </c>
      <c r="G2841">
        <v>0</v>
      </c>
      <c r="H2841">
        <v>4.0279221875233001E-2</v>
      </c>
      <c r="I2841">
        <v>0.14595492097160501</v>
      </c>
      <c r="J2841">
        <v>3.1509110874691E-2</v>
      </c>
      <c r="K2841">
        <v>0.781935447101472</v>
      </c>
    </row>
    <row r="2842" spans="1:11" x14ac:dyDescent="0.25">
      <c r="A2842">
        <v>2841</v>
      </c>
      <c r="B2842" s="3">
        <f>E2842*$N$5</f>
        <v>6.1776285585822398E-2</v>
      </c>
      <c r="C2842" s="3">
        <f>E2842*$N$6</f>
        <v>1722224.0000757759</v>
      </c>
      <c r="D2842" s="3">
        <f>E2842*K2842*$N$4</f>
        <v>11.131360234799883</v>
      </c>
      <c r="E2842" s="3">
        <v>160000</v>
      </c>
      <c r="F2842">
        <v>0.709599657510805</v>
      </c>
      <c r="G2842">
        <v>0</v>
      </c>
      <c r="H2842">
        <v>8.5952331248909993E-3</v>
      </c>
      <c r="I2842">
        <v>2.6098281250500001E-4</v>
      </c>
      <c r="J2842">
        <v>0</v>
      </c>
      <c r="K2842">
        <v>0.281544126551799</v>
      </c>
    </row>
    <row r="2843" spans="1:11" x14ac:dyDescent="0.25">
      <c r="A2843">
        <v>2842</v>
      </c>
      <c r="B2843" s="3">
        <f>E2843*$N$5</f>
        <v>6.1776285585822398E-2</v>
      </c>
      <c r="C2843" s="3">
        <f>E2843*$N$6</f>
        <v>1722224.0000757759</v>
      </c>
      <c r="D2843" s="3">
        <f>E2843*K2843*$N$4</f>
        <v>25.04097808600606</v>
      </c>
      <c r="E2843" s="3">
        <v>160000</v>
      </c>
      <c r="F2843">
        <v>0.17490214287696099</v>
      </c>
      <c r="G2843">
        <v>0</v>
      </c>
      <c r="H2843">
        <v>7.2908146192917994E-2</v>
      </c>
      <c r="I2843">
        <v>9.8508749998999997E-5</v>
      </c>
      <c r="J2843">
        <v>0.118732820588399</v>
      </c>
      <c r="K2843">
        <v>0.63335838159172297</v>
      </c>
    </row>
    <row r="2844" spans="1:11" x14ac:dyDescent="0.25">
      <c r="A2844">
        <v>2843</v>
      </c>
      <c r="B2844" s="3">
        <f>E2844*$N$5</f>
        <v>6.1776285585822398E-2</v>
      </c>
      <c r="C2844" s="3">
        <f>E2844*$N$6</f>
        <v>1722224.0000757759</v>
      </c>
      <c r="D2844" s="3">
        <f>E2844*K2844*$N$4</f>
        <v>19.257681537072923</v>
      </c>
      <c r="E2844" s="3">
        <v>160000</v>
      </c>
      <c r="F2844">
        <v>0.13751039324474401</v>
      </c>
      <c r="G2844">
        <v>3.3131395853477998E-2</v>
      </c>
      <c r="H2844">
        <v>0.107154425666193</v>
      </c>
      <c r="I2844">
        <v>6.6706204374980996E-2</v>
      </c>
      <c r="J2844">
        <v>0.16841540820595499</v>
      </c>
      <c r="K2844">
        <v>0.48708217265464998</v>
      </c>
    </row>
    <row r="2845" spans="1:11" x14ac:dyDescent="0.25">
      <c r="A2845">
        <v>2844</v>
      </c>
      <c r="B2845" s="3">
        <f>E2845*$N$5</f>
        <v>6.1776285585822398E-2</v>
      </c>
      <c r="C2845" s="3">
        <f>E2845*$N$6</f>
        <v>1722224.0000757759</v>
      </c>
      <c r="D2845" s="3">
        <f>E2845*K2845*$N$4</f>
        <v>14.922261865424618</v>
      </c>
      <c r="E2845" s="3">
        <v>160000</v>
      </c>
      <c r="F2845">
        <v>0.55945904300671601</v>
      </c>
      <c r="G2845">
        <v>0</v>
      </c>
      <c r="H2845">
        <v>0</v>
      </c>
      <c r="I2845">
        <v>0</v>
      </c>
      <c r="J2845">
        <v>6.3114021339563994E-2</v>
      </c>
      <c r="K2845">
        <v>0.37742693565371999</v>
      </c>
    </row>
    <row r="2846" spans="1:11" x14ac:dyDescent="0.25">
      <c r="A2846">
        <v>2845</v>
      </c>
      <c r="B2846" s="3">
        <f>E2846*$N$5</f>
        <v>6.1776285585822398E-2</v>
      </c>
      <c r="C2846" s="3">
        <f>E2846*$N$6</f>
        <v>1722224.0000757759</v>
      </c>
      <c r="D2846" s="3">
        <f>E2846*K2846*$N$4</f>
        <v>6.2580848266547644</v>
      </c>
      <c r="E2846" s="3">
        <v>160000</v>
      </c>
      <c r="F2846">
        <v>0.50536118508833505</v>
      </c>
      <c r="G2846">
        <v>0.22657035223452199</v>
      </c>
      <c r="H2846">
        <v>8.2017421015180003E-2</v>
      </c>
      <c r="I2846">
        <v>1.7426593749599999E-4</v>
      </c>
      <c r="J2846">
        <v>2.7591805222904001E-2</v>
      </c>
      <c r="K2846">
        <v>0.15828497050156401</v>
      </c>
    </row>
    <row r="2847" spans="1:11" x14ac:dyDescent="0.25">
      <c r="A2847">
        <v>2846</v>
      </c>
      <c r="B2847" s="3">
        <f>E2847*$N$5</f>
        <v>6.1776285585822398E-2</v>
      </c>
      <c r="C2847" s="3">
        <f>E2847*$N$6</f>
        <v>1722224.0000757759</v>
      </c>
      <c r="D2847" s="3">
        <f>E2847*K2847*$N$4</f>
        <v>30.146359612379797</v>
      </c>
      <c r="E2847" s="3">
        <v>160000</v>
      </c>
      <c r="F2847">
        <v>0.12932526687017801</v>
      </c>
      <c r="G2847">
        <v>0</v>
      </c>
      <c r="H2847">
        <v>1.909023293431E-2</v>
      </c>
      <c r="I2847">
        <v>7.1213625003E-4</v>
      </c>
      <c r="J2847">
        <v>8.8384194777316002E-2</v>
      </c>
      <c r="K2847">
        <v>0.76248816916816697</v>
      </c>
    </row>
    <row r="2848" spans="1:11" x14ac:dyDescent="0.25">
      <c r="A2848">
        <v>2847</v>
      </c>
      <c r="B2848" s="3">
        <f>E2848*$N$5</f>
        <v>6.1776285585822398E-2</v>
      </c>
      <c r="C2848" s="3">
        <f>E2848*$N$6</f>
        <v>1722224.0000757759</v>
      </c>
      <c r="D2848" s="3">
        <f>E2848*K2848*$N$4</f>
        <v>7.1336092069447883</v>
      </c>
      <c r="E2848" s="3">
        <v>160000</v>
      </c>
      <c r="F2848">
        <v>0.71855731086812002</v>
      </c>
      <c r="G2848">
        <v>3.7190811778899997E-2</v>
      </c>
      <c r="H2848">
        <v>2.5909302402656001E-2</v>
      </c>
      <c r="I2848">
        <v>4.5683015625020001E-3</v>
      </c>
      <c r="J2848">
        <v>3.3344772323592002E-2</v>
      </c>
      <c r="K2848">
        <v>0.180429501064229</v>
      </c>
    </row>
    <row r="2849" spans="1:11" x14ac:dyDescent="0.25">
      <c r="A2849">
        <v>2848</v>
      </c>
      <c r="B2849" s="3">
        <f>E2849*$N$5</f>
        <v>6.1776285585822398E-2</v>
      </c>
      <c r="C2849" s="3">
        <f>E2849*$N$6</f>
        <v>1722224.0000757759</v>
      </c>
      <c r="D2849" s="3">
        <f>E2849*K2849*$N$4</f>
        <v>9.6213130960807565</v>
      </c>
      <c r="E2849" s="3">
        <v>160000</v>
      </c>
      <c r="F2849">
        <v>0.69078321547958599</v>
      </c>
      <c r="G2849">
        <v>3.5631393749839999E-3</v>
      </c>
      <c r="H2849">
        <v>0</v>
      </c>
      <c r="I2849">
        <v>4.0654665625609997E-3</v>
      </c>
      <c r="J2849">
        <v>5.8237488749934001E-2</v>
      </c>
      <c r="K2849">
        <v>0.24335068983293401</v>
      </c>
    </row>
    <row r="2850" spans="1:11" x14ac:dyDescent="0.25">
      <c r="A2850">
        <v>2849</v>
      </c>
      <c r="B2850" s="3">
        <f>E2850*$N$5</f>
        <v>6.1776285585822398E-2</v>
      </c>
      <c r="C2850" s="3">
        <f>E2850*$N$6</f>
        <v>1722224.0000757759</v>
      </c>
      <c r="D2850" s="3">
        <f>E2850*K2850*$N$4</f>
        <v>6.1669224775131966</v>
      </c>
      <c r="E2850" s="3">
        <v>160000</v>
      </c>
      <c r="F2850">
        <v>0.82442482970511299</v>
      </c>
      <c r="G2850">
        <v>1.1151558648614999E-2</v>
      </c>
      <c r="H2850">
        <v>6.6775918750600002E-3</v>
      </c>
      <c r="I2850">
        <v>0</v>
      </c>
      <c r="J2850">
        <v>1.7668073640839999E-3</v>
      </c>
      <c r="K2850">
        <v>0.155979212407128</v>
      </c>
    </row>
    <row r="2851" spans="1:11" x14ac:dyDescent="0.25">
      <c r="A2851">
        <v>2850</v>
      </c>
      <c r="B2851" s="3">
        <f>E2851*$N$5</f>
        <v>6.1776285585822398E-2</v>
      </c>
      <c r="C2851" s="3">
        <f>E2851*$N$6</f>
        <v>1722224.0000757759</v>
      </c>
      <c r="D2851" s="3">
        <f>E2851*K2851*$N$4</f>
        <v>21.359560224388822</v>
      </c>
      <c r="E2851" s="3">
        <v>160000</v>
      </c>
      <c r="F2851">
        <v>0.30898717380253399</v>
      </c>
      <c r="G2851">
        <v>0</v>
      </c>
      <c r="H2851">
        <v>0</v>
      </c>
      <c r="I2851">
        <v>0</v>
      </c>
      <c r="J2851">
        <v>0.15076809419196999</v>
      </c>
      <c r="K2851">
        <v>0.54024473200549605</v>
      </c>
    </row>
    <row r="2852" spans="1:11" x14ac:dyDescent="0.25">
      <c r="A2852">
        <v>2851</v>
      </c>
      <c r="B2852" s="3">
        <f>E2852*$N$5</f>
        <v>6.1776285585822398E-2</v>
      </c>
      <c r="C2852" s="3">
        <f>E2852*$N$6</f>
        <v>1722224.0000757759</v>
      </c>
      <c r="D2852" s="3">
        <f>E2852*K2852*$N$4</f>
        <v>9.1904380509420704</v>
      </c>
      <c r="E2852" s="3">
        <v>160000</v>
      </c>
      <c r="F2852">
        <v>0.52400347677860204</v>
      </c>
      <c r="G2852">
        <v>3.7579816170100002E-4</v>
      </c>
      <c r="H2852">
        <v>1.3705458984479E-2</v>
      </c>
      <c r="I2852">
        <v>3.5202750937762997E-2</v>
      </c>
      <c r="J2852">
        <v>0.19425989487352899</v>
      </c>
      <c r="K2852">
        <v>0.23245262026392599</v>
      </c>
    </row>
    <row r="2853" spans="1:11" x14ac:dyDescent="0.25">
      <c r="A2853">
        <v>2852</v>
      </c>
      <c r="B2853" s="3">
        <f>E2853*$N$5</f>
        <v>6.1776285585822398E-2</v>
      </c>
      <c r="C2853" s="3">
        <f>E2853*$N$6</f>
        <v>1722224.0000757759</v>
      </c>
      <c r="D2853" s="3">
        <f>E2853*K2853*$N$4</f>
        <v>12.138314606717667</v>
      </c>
      <c r="E2853" s="3">
        <v>160000</v>
      </c>
      <c r="F2853">
        <v>0.45597295257621601</v>
      </c>
      <c r="G2853">
        <v>0.132339067500163</v>
      </c>
      <c r="H2853">
        <v>3.1261302402140001E-3</v>
      </c>
      <c r="I2853">
        <v>4.4032749998499998E-4</v>
      </c>
      <c r="J2853">
        <v>0.101108622441371</v>
      </c>
      <c r="K2853">
        <v>0.30701289974205098</v>
      </c>
    </row>
    <row r="2854" spans="1:11" x14ac:dyDescent="0.25">
      <c r="A2854">
        <v>2853</v>
      </c>
      <c r="B2854" s="3">
        <f>E2854*$N$5</f>
        <v>6.1776285585822398E-2</v>
      </c>
      <c r="C2854" s="3">
        <f>E2854*$N$6</f>
        <v>1722224.0000757759</v>
      </c>
      <c r="D2854" s="3">
        <f>E2854*K2854*$N$4</f>
        <v>7.373273138213337</v>
      </c>
      <c r="E2854" s="3">
        <v>160000</v>
      </c>
      <c r="F2854">
        <v>0.81344537357308</v>
      </c>
      <c r="G2854">
        <v>0</v>
      </c>
      <c r="H2854">
        <v>0</v>
      </c>
      <c r="I2854">
        <v>6.3334999998000002E-5</v>
      </c>
      <c r="J2854">
        <v>0</v>
      </c>
      <c r="K2854">
        <v>0.186491291426922</v>
      </c>
    </row>
    <row r="2855" spans="1:11" x14ac:dyDescent="0.25">
      <c r="A2855">
        <v>2854</v>
      </c>
      <c r="B2855" s="3">
        <f>E2855*$N$5</f>
        <v>6.1776285585822398E-2</v>
      </c>
      <c r="C2855" s="3">
        <f>E2855*$N$6</f>
        <v>1722224.0000757759</v>
      </c>
      <c r="D2855" s="3">
        <f>E2855*K2855*$N$4</f>
        <v>15.056723338485813</v>
      </c>
      <c r="E2855" s="3">
        <v>160000</v>
      </c>
      <c r="F2855">
        <v>0.37388955771021598</v>
      </c>
      <c r="G2855">
        <v>1.2570673009050001E-3</v>
      </c>
      <c r="H2855">
        <v>5.9648718632975002E-2</v>
      </c>
      <c r="I2855">
        <v>6.5631809687615006E-2</v>
      </c>
      <c r="J2855">
        <v>0.118744993499608</v>
      </c>
      <c r="K2855">
        <v>0.38082785316868201</v>
      </c>
    </row>
    <row r="2856" spans="1:11" x14ac:dyDescent="0.25">
      <c r="A2856">
        <v>2855</v>
      </c>
      <c r="B2856" s="3">
        <f>E2856*$N$5</f>
        <v>6.1776285585822398E-2</v>
      </c>
      <c r="C2856" s="3">
        <f>E2856*$N$6</f>
        <v>1722224.0000757759</v>
      </c>
      <c r="D2856" s="3">
        <f>E2856*K2856*$N$4</f>
        <v>8.7214094617632067</v>
      </c>
      <c r="E2856" s="3">
        <v>160000</v>
      </c>
      <c r="F2856">
        <v>0.402370436982811</v>
      </c>
      <c r="G2856">
        <v>0.110154157273539</v>
      </c>
      <c r="H2856">
        <v>4.3679733784689999E-3</v>
      </c>
      <c r="I2856">
        <v>0</v>
      </c>
      <c r="J2856">
        <v>0.262517894571207</v>
      </c>
      <c r="K2856">
        <v>0.220589537793973</v>
      </c>
    </row>
    <row r="2857" spans="1:11" x14ac:dyDescent="0.25">
      <c r="A2857">
        <v>2856</v>
      </c>
      <c r="B2857" s="3">
        <f>E2857*$N$5</f>
        <v>6.1776285585822398E-2</v>
      </c>
      <c r="C2857" s="3">
        <f>E2857*$N$6</f>
        <v>1722224.0000757759</v>
      </c>
      <c r="D2857" s="3">
        <f>E2857*K2857*$N$4</f>
        <v>7.3487726468091372</v>
      </c>
      <c r="E2857" s="3">
        <v>160000</v>
      </c>
      <c r="F2857">
        <v>0.56969251086529205</v>
      </c>
      <c r="G2857">
        <v>0.13272211354785499</v>
      </c>
      <c r="H2857">
        <v>3.7992324810247002E-2</v>
      </c>
      <c r="I2857">
        <v>5.5349160866003E-2</v>
      </c>
      <c r="J2857">
        <v>1.8372286402045999E-2</v>
      </c>
      <c r="K2857">
        <v>0.185871603508556</v>
      </c>
    </row>
    <row r="2858" spans="1:11" x14ac:dyDescent="0.25">
      <c r="A2858">
        <v>2857</v>
      </c>
      <c r="B2858" s="3">
        <f>E2858*$N$5</f>
        <v>1.5444071396455599E-2</v>
      </c>
      <c r="C2858" s="3">
        <f>E2858*$N$6</f>
        <v>430556.00001894397</v>
      </c>
      <c r="D2858" s="3">
        <f>E2858*K2858*$N$4</f>
        <v>0.21800657509238949</v>
      </c>
      <c r="E2858" s="3">
        <v>40000</v>
      </c>
      <c r="F2858">
        <v>0.81963263482992998</v>
      </c>
      <c r="G2858">
        <v>8.3024071152159998E-2</v>
      </c>
      <c r="H2858">
        <v>0</v>
      </c>
      <c r="I2858">
        <v>0</v>
      </c>
      <c r="J2858">
        <v>7.5287239960815003E-2</v>
      </c>
      <c r="K2858">
        <v>2.2056054057095001E-2</v>
      </c>
    </row>
    <row r="2859" spans="1:11" x14ac:dyDescent="0.25">
      <c r="A2859">
        <v>2858</v>
      </c>
      <c r="B2859" s="3">
        <f>E2859*$N$5</f>
        <v>1.5444071396455599E-2</v>
      </c>
      <c r="C2859" s="3">
        <f>E2859*$N$6</f>
        <v>430556.00001894397</v>
      </c>
      <c r="D2859" s="3">
        <f>E2859*K2859*$N$4</f>
        <v>2.1344410945083232</v>
      </c>
      <c r="E2859" s="3">
        <v>40000</v>
      </c>
      <c r="F2859">
        <v>0.62763371611265495</v>
      </c>
      <c r="G2859">
        <v>6.7386456642994003E-2</v>
      </c>
      <c r="H2859">
        <v>0</v>
      </c>
      <c r="I2859">
        <v>4.23583750036E-4</v>
      </c>
      <c r="J2859">
        <v>8.8611618236065004E-2</v>
      </c>
      <c r="K2859">
        <v>0.21594462525825001</v>
      </c>
    </row>
    <row r="2860" spans="1:11" x14ac:dyDescent="0.25">
      <c r="A2860">
        <v>2859</v>
      </c>
      <c r="B2860" s="3">
        <f>E2860*$N$5</f>
        <v>1.5444071396455599E-2</v>
      </c>
      <c r="C2860" s="3">
        <f>E2860*$N$6</f>
        <v>430556.00001894397</v>
      </c>
      <c r="D2860" s="3">
        <f>E2860*K2860*$N$4</f>
        <v>1.959840763955472</v>
      </c>
      <c r="E2860" s="3">
        <v>40000</v>
      </c>
      <c r="F2860">
        <v>0.77765494334705798</v>
      </c>
      <c r="G2860">
        <v>0</v>
      </c>
      <c r="H2860">
        <v>2.4065010214979001E-2</v>
      </c>
      <c r="I2860">
        <v>0</v>
      </c>
      <c r="J2860">
        <v>0</v>
      </c>
      <c r="K2860">
        <v>0.19828004643796299</v>
      </c>
    </row>
    <row r="2861" spans="1:11" x14ac:dyDescent="0.25">
      <c r="A2861">
        <v>2860</v>
      </c>
      <c r="B2861" s="3">
        <f>E2861*$N$5</f>
        <v>1.5444071396455599E-2</v>
      </c>
      <c r="C2861" s="3">
        <f>E2861*$N$6</f>
        <v>430556.00001894397</v>
      </c>
      <c r="D2861" s="3">
        <f>E2861*K2861*$N$4</f>
        <v>0.2933001594255375</v>
      </c>
      <c r="E2861" s="3">
        <v>40000</v>
      </c>
      <c r="F2861">
        <v>0.97032638043828401</v>
      </c>
      <c r="G2861">
        <v>0</v>
      </c>
      <c r="H2861">
        <v>0</v>
      </c>
      <c r="I2861">
        <v>0</v>
      </c>
      <c r="J2861">
        <v>0</v>
      </c>
      <c r="K2861">
        <v>2.9673619561715998E-2</v>
      </c>
    </row>
    <row r="2862" spans="1:11" x14ac:dyDescent="0.25">
      <c r="A2862">
        <v>2861</v>
      </c>
      <c r="B2862" s="3">
        <f>E2862*$N$5</f>
        <v>6.1776285585822398E-2</v>
      </c>
      <c r="C2862" s="3">
        <f>E2862*$N$6</f>
        <v>1722224.0000757759</v>
      </c>
      <c r="D2862" s="3">
        <f>E2862*K2862*$N$4</f>
        <v>25.012395304920627</v>
      </c>
      <c r="E2862" s="3">
        <v>160000</v>
      </c>
      <c r="F2862">
        <v>6.6982267263604997E-2</v>
      </c>
      <c r="G2862">
        <v>1.4422130233001E-2</v>
      </c>
      <c r="H2862">
        <v>0</v>
      </c>
      <c r="I2862">
        <v>0.192354701816914</v>
      </c>
      <c r="J2862">
        <v>9.3605459864382998E-2</v>
      </c>
      <c r="K2862">
        <v>0.63263544082209799</v>
      </c>
    </row>
    <row r="2863" spans="1:11" x14ac:dyDescent="0.25">
      <c r="A2863">
        <v>2862</v>
      </c>
      <c r="B2863" s="3">
        <f>E2863*$N$5</f>
        <v>6.1776285585822398E-2</v>
      </c>
      <c r="C2863" s="3">
        <f>E2863*$N$6</f>
        <v>1722224.0000757759</v>
      </c>
      <c r="D2863" s="3">
        <f>E2863*K2863*$N$4</f>
        <v>19.621880413320618</v>
      </c>
      <c r="E2863" s="3">
        <v>160000</v>
      </c>
      <c r="F2863">
        <v>5.1105771875580002E-3</v>
      </c>
      <c r="G2863">
        <v>1.4321004260050001E-2</v>
      </c>
      <c r="H2863">
        <v>0</v>
      </c>
      <c r="I2863">
        <v>0.17217101832193199</v>
      </c>
      <c r="J2863">
        <v>0.312103590153122</v>
      </c>
      <c r="K2863">
        <v>0.49629381007733803</v>
      </c>
    </row>
    <row r="2864" spans="1:11" x14ac:dyDescent="0.25">
      <c r="A2864">
        <v>2863</v>
      </c>
      <c r="B2864" s="3">
        <f>E2864*$N$5</f>
        <v>6.1776285585822398E-2</v>
      </c>
      <c r="C2864" s="3">
        <f>E2864*$N$6</f>
        <v>1722224.0000757759</v>
      </c>
      <c r="D2864" s="3">
        <f>E2864*K2864*$N$4</f>
        <v>9.7637466622284332</v>
      </c>
      <c r="E2864" s="3">
        <v>160000</v>
      </c>
      <c r="F2864">
        <v>0.67382175389723498</v>
      </c>
      <c r="G2864">
        <v>0</v>
      </c>
      <c r="H2864">
        <v>3.1775928779303998E-2</v>
      </c>
      <c r="I2864">
        <v>4.9794943750999998E-3</v>
      </c>
      <c r="J2864">
        <v>4.2469578429672E-2</v>
      </c>
      <c r="K2864">
        <v>0.246953244518689</v>
      </c>
    </row>
    <row r="2865" spans="1:11" x14ac:dyDescent="0.25">
      <c r="A2865">
        <v>2864</v>
      </c>
      <c r="B2865" s="3">
        <f>E2865*$N$5</f>
        <v>6.1776285585822398E-2</v>
      </c>
      <c r="C2865" s="3">
        <f>E2865*$N$6</f>
        <v>1722224.0000757759</v>
      </c>
      <c r="D2865" s="3">
        <f>E2865*K2865*$N$4</f>
        <v>9.249249141827887</v>
      </c>
      <c r="E2865" s="3">
        <v>160000</v>
      </c>
      <c r="F2865">
        <v>0.66777123556460105</v>
      </c>
      <c r="G2865">
        <v>2.8231169666145001E-2</v>
      </c>
      <c r="H2865">
        <v>5.818541424853E-3</v>
      </c>
      <c r="I2865">
        <v>1.7171578252673E-2</v>
      </c>
      <c r="J2865">
        <v>4.7067353132973999E-2</v>
      </c>
      <c r="K2865">
        <v>0.23394012195875399</v>
      </c>
    </row>
    <row r="2866" spans="1:11" x14ac:dyDescent="0.25">
      <c r="A2866">
        <v>2865</v>
      </c>
      <c r="B2866" s="3">
        <f>E2866*$N$5</f>
        <v>6.1776285585822398E-2</v>
      </c>
      <c r="C2866" s="3">
        <f>E2866*$N$6</f>
        <v>1722224.0000757759</v>
      </c>
      <c r="D2866" s="3">
        <f>E2866*K2866*$N$4</f>
        <v>24.300081983893932</v>
      </c>
      <c r="E2866" s="3">
        <v>160000</v>
      </c>
      <c r="F2866">
        <v>0.15694882545288899</v>
      </c>
      <c r="G2866">
        <v>9.2290342927039998E-2</v>
      </c>
      <c r="H2866">
        <v>2.0916614790398001E-2</v>
      </c>
      <c r="I2866">
        <v>8.3932430562907001E-2</v>
      </c>
      <c r="J2866">
        <v>3.1292798741426001E-2</v>
      </c>
      <c r="K2866">
        <v>0.61461898752533894</v>
      </c>
    </row>
    <row r="2867" spans="1:11" x14ac:dyDescent="0.25">
      <c r="A2867">
        <v>2866</v>
      </c>
      <c r="B2867" s="3">
        <f>E2867*$N$5</f>
        <v>6.1776285585822398E-2</v>
      </c>
      <c r="C2867" s="3">
        <f>E2867*$N$6</f>
        <v>1722224.0000757759</v>
      </c>
      <c r="D2867" s="3">
        <f>E2867*K2867*$N$4</f>
        <v>26.554095332759598</v>
      </c>
      <c r="E2867" s="3">
        <v>160000</v>
      </c>
      <c r="F2867">
        <v>0.189736694232505</v>
      </c>
      <c r="G2867">
        <v>0</v>
      </c>
      <c r="H2867">
        <v>3.6463959634999997E-5</v>
      </c>
      <c r="I2867">
        <v>3.3145843747499999E-4</v>
      </c>
      <c r="J2867">
        <v>0.13826591319454901</v>
      </c>
      <c r="K2867">
        <v>0.67162947017583496</v>
      </c>
    </row>
    <row r="2868" spans="1:11" x14ac:dyDescent="0.25">
      <c r="A2868">
        <v>2867</v>
      </c>
      <c r="B2868" s="3">
        <f>E2868*$N$5</f>
        <v>6.1776285585822398E-2</v>
      </c>
      <c r="C2868" s="3">
        <f>E2868*$N$6</f>
        <v>1722224.0000757759</v>
      </c>
      <c r="D2868" s="3">
        <f>E2868*K2868*$N$4</f>
        <v>14.139302492033103</v>
      </c>
      <c r="E2868" s="3">
        <v>160000</v>
      </c>
      <c r="F2868">
        <v>0.37200841239586102</v>
      </c>
      <c r="G2868">
        <v>3.5547168083588002E-2</v>
      </c>
      <c r="H2868">
        <v>0.105688803205563</v>
      </c>
      <c r="I2868">
        <v>0.12913197587921599</v>
      </c>
      <c r="J2868">
        <v>0</v>
      </c>
      <c r="K2868">
        <v>0.35762364043577299</v>
      </c>
    </row>
    <row r="2869" spans="1:11" x14ac:dyDescent="0.25">
      <c r="A2869">
        <v>2868</v>
      </c>
      <c r="B2869" s="3">
        <f>E2869*$N$5</f>
        <v>1.5444071396455599E-2</v>
      </c>
      <c r="C2869" s="3">
        <f>E2869*$N$6</f>
        <v>430556.00001894397</v>
      </c>
      <c r="D2869" s="3">
        <f>E2869*K2869*$N$4</f>
        <v>4.0172905744996514</v>
      </c>
      <c r="E2869" s="3">
        <v>40000</v>
      </c>
      <c r="F2869">
        <v>0.11372786691931699</v>
      </c>
      <c r="G2869">
        <v>0</v>
      </c>
      <c r="H2869">
        <v>0.19604203892854799</v>
      </c>
      <c r="I2869">
        <v>0.28379474679312799</v>
      </c>
      <c r="J2869">
        <v>0</v>
      </c>
      <c r="K2869">
        <v>0.40643534735900599</v>
      </c>
    </row>
    <row r="2870" spans="1:11" x14ac:dyDescent="0.25">
      <c r="A2870">
        <v>2869</v>
      </c>
      <c r="B2870" s="3">
        <f>E2870*$N$5</f>
        <v>1.5444071396455599E-2</v>
      </c>
      <c r="C2870" s="3">
        <f>E2870*$N$6</f>
        <v>430556.00001894397</v>
      </c>
      <c r="D2870" s="3">
        <f>E2870*K2870*$N$4</f>
        <v>6.1396382668692544</v>
      </c>
      <c r="E2870" s="3">
        <v>40000</v>
      </c>
      <c r="F2870">
        <v>9.4131883226319005E-2</v>
      </c>
      <c r="G2870">
        <v>0</v>
      </c>
      <c r="H2870">
        <v>2.1695740722512999E-2</v>
      </c>
      <c r="I2870">
        <v>0.26301591117074302</v>
      </c>
      <c r="J2870">
        <v>0</v>
      </c>
      <c r="K2870">
        <v>0.62115646488042398</v>
      </c>
    </row>
    <row r="2871" spans="1:11" x14ac:dyDescent="0.25">
      <c r="A2871">
        <v>2870</v>
      </c>
      <c r="B2871" s="3">
        <f>E2871*$N$5</f>
        <v>1.5444071396455599E-2</v>
      </c>
      <c r="C2871" s="3">
        <f>E2871*$N$6</f>
        <v>430556.00001894397</v>
      </c>
      <c r="D2871" s="3">
        <f>E2871*K2871*$N$4</f>
        <v>1.8108129806791415</v>
      </c>
      <c r="E2871" s="3">
        <v>40000</v>
      </c>
      <c r="F2871">
        <v>0.78252281751792596</v>
      </c>
      <c r="G2871">
        <v>0</v>
      </c>
      <c r="H2871">
        <v>1.89238861143E-4</v>
      </c>
      <c r="I2871">
        <v>1.605792499829E-3</v>
      </c>
      <c r="J2871">
        <v>3.2479470320201001E-2</v>
      </c>
      <c r="K2871">
        <v>0.18320268080089999</v>
      </c>
    </row>
    <row r="2872" spans="1:11" x14ac:dyDescent="0.25">
      <c r="A2872">
        <v>2871</v>
      </c>
      <c r="B2872" s="3">
        <f>E2872*$N$5</f>
        <v>1.5444071396455599E-2</v>
      </c>
      <c r="C2872" s="3">
        <f>E2872*$N$6</f>
        <v>430556.00001894397</v>
      </c>
      <c r="D2872" s="3">
        <f>E2872*K2872*$N$4</f>
        <v>1.7054988926941408</v>
      </c>
      <c r="E2872" s="3">
        <v>40000</v>
      </c>
      <c r="F2872">
        <v>0.63265855879783806</v>
      </c>
      <c r="G2872">
        <v>0</v>
      </c>
      <c r="H2872">
        <v>0.19479354554518</v>
      </c>
      <c r="I2872">
        <v>0</v>
      </c>
      <c r="J2872">
        <v>0</v>
      </c>
      <c r="K2872">
        <v>0.172547895656982</v>
      </c>
    </row>
    <row r="2873" spans="1:11" x14ac:dyDescent="0.25">
      <c r="A2873">
        <v>2872</v>
      </c>
      <c r="B2873" s="3">
        <f>E2873*$N$5</f>
        <v>6.1776285585822398E-2</v>
      </c>
      <c r="C2873" s="3">
        <f>E2873*$N$6</f>
        <v>1722224.0000757759</v>
      </c>
      <c r="D2873" s="3">
        <f>E2873*K2873*$N$4</f>
        <v>6.5686085420322593</v>
      </c>
      <c r="E2873" s="3">
        <v>160000</v>
      </c>
      <c r="F2873">
        <v>0.80441293717210205</v>
      </c>
      <c r="G2873">
        <v>0</v>
      </c>
      <c r="H2873">
        <v>2.1186580089335001E-2</v>
      </c>
      <c r="I2873">
        <v>8.2614740623770007E-3</v>
      </c>
      <c r="J2873">
        <v>0</v>
      </c>
      <c r="K2873">
        <v>0.166139008676185</v>
      </c>
    </row>
    <row r="2874" spans="1:11" x14ac:dyDescent="0.25">
      <c r="A2874">
        <v>2873</v>
      </c>
      <c r="B2874" s="3">
        <f>E2874*$N$5</f>
        <v>6.1776285585822398E-2</v>
      </c>
      <c r="C2874" s="3">
        <f>E2874*$N$6</f>
        <v>1722224.0000757759</v>
      </c>
      <c r="D2874" s="3">
        <f>E2874*K2874*$N$4</f>
        <v>10.101977093722894</v>
      </c>
      <c r="E2874" s="3">
        <v>160000</v>
      </c>
      <c r="F2874">
        <v>0.43911911896897898</v>
      </c>
      <c r="G2874">
        <v>9.5213421740013002E-2</v>
      </c>
      <c r="H2874">
        <v>2.0869616099959999E-2</v>
      </c>
      <c r="I2874">
        <v>3.0152224999840001E-3</v>
      </c>
      <c r="J2874">
        <v>0.186274555431723</v>
      </c>
      <c r="K2874">
        <v>0.255508065259342</v>
      </c>
    </row>
    <row r="2875" spans="1:11" x14ac:dyDescent="0.25">
      <c r="A2875">
        <v>2874</v>
      </c>
      <c r="B2875" s="3">
        <f>E2875*$N$5</f>
        <v>6.1776285585822398E-2</v>
      </c>
      <c r="C2875" s="3">
        <f>E2875*$N$6</f>
        <v>1722224.0000757759</v>
      </c>
      <c r="D2875" s="3">
        <f>E2875*K2875*$N$4</f>
        <v>7.9657197165484286</v>
      </c>
      <c r="E2875" s="3">
        <v>160000</v>
      </c>
      <c r="F2875">
        <v>0.68212179764896896</v>
      </c>
      <c r="G2875">
        <v>9.2125669607969002E-2</v>
      </c>
      <c r="H2875">
        <v>2.4101554062551E-2</v>
      </c>
      <c r="I2875">
        <v>1.75008750014E-4</v>
      </c>
      <c r="J2875">
        <v>0</v>
      </c>
      <c r="K2875">
        <v>0.20147596993049699</v>
      </c>
    </row>
    <row r="2876" spans="1:11" x14ac:dyDescent="0.25">
      <c r="A2876">
        <v>2875</v>
      </c>
      <c r="B2876" s="3">
        <f>E2876*$N$5</f>
        <v>6.1776285585822398E-2</v>
      </c>
      <c r="C2876" s="3">
        <f>E2876*$N$6</f>
        <v>1722224.0000757759</v>
      </c>
      <c r="D2876" s="3">
        <f>E2876*K2876*$N$4</f>
        <v>9.2221537935345257</v>
      </c>
      <c r="E2876" s="3">
        <v>160000</v>
      </c>
      <c r="F2876">
        <v>0.38001037188537601</v>
      </c>
      <c r="G2876">
        <v>8.8803195896258999E-2</v>
      </c>
      <c r="H2876">
        <v>4.2720646874889997E-3</v>
      </c>
      <c r="I2876">
        <v>1.7563743750212E-2</v>
      </c>
      <c r="J2876">
        <v>0.276095821136706</v>
      </c>
      <c r="K2876">
        <v>0.23325480264395701</v>
      </c>
    </row>
    <row r="2877" spans="1:11" x14ac:dyDescent="0.25">
      <c r="A2877">
        <v>2876</v>
      </c>
      <c r="B2877" s="3">
        <f>E2877*$N$5</f>
        <v>1.5444071396455599E-2</v>
      </c>
      <c r="C2877" s="3">
        <f>E2877*$N$6</f>
        <v>430556.00001894397</v>
      </c>
      <c r="D2877" s="3">
        <f>E2877*K2877*$N$4</f>
        <v>2.4756198079792466</v>
      </c>
      <c r="E2877" s="3">
        <v>40000</v>
      </c>
      <c r="F2877">
        <v>0.370287067843597</v>
      </c>
      <c r="G2877">
        <v>0.22290665264279699</v>
      </c>
      <c r="H2877">
        <v>2.5141186249873999E-2</v>
      </c>
      <c r="I2877">
        <v>8.2478099999710001E-3</v>
      </c>
      <c r="J2877">
        <v>0.122955092907963</v>
      </c>
      <c r="K2877">
        <v>0.25046219035579698</v>
      </c>
    </row>
    <row r="2878" spans="1:11" x14ac:dyDescent="0.25">
      <c r="A2878">
        <v>2877</v>
      </c>
      <c r="B2878" s="3">
        <f>E2878*$N$5</f>
        <v>1.5444071396455599E-2</v>
      </c>
      <c r="C2878" s="3">
        <f>E2878*$N$6</f>
        <v>430556.00001894397</v>
      </c>
      <c r="D2878" s="3">
        <f>E2878*K2878*$N$4</f>
        <v>3.6658527330969179</v>
      </c>
      <c r="E2878" s="3">
        <v>40000</v>
      </c>
      <c r="F2878">
        <v>0.26065100865268298</v>
      </c>
      <c r="G2878">
        <v>0.117270123743733</v>
      </c>
      <c r="H2878">
        <v>0.25080048396639998</v>
      </c>
      <c r="I2878">
        <v>3.9853282410799999E-4</v>
      </c>
      <c r="J2878">
        <v>0</v>
      </c>
      <c r="K2878">
        <v>0.37087985081307601</v>
      </c>
    </row>
    <row r="2879" spans="1:11" x14ac:dyDescent="0.25">
      <c r="A2879">
        <v>2878</v>
      </c>
      <c r="B2879" s="3">
        <f>E2879*$N$5</f>
        <v>1.5444071396455599E-2</v>
      </c>
      <c r="C2879" s="3">
        <f>E2879*$N$6</f>
        <v>430556.00001894397</v>
      </c>
      <c r="D2879" s="3">
        <f>E2879*K2879*$N$4</f>
        <v>2.2846730474113306</v>
      </c>
      <c r="E2879" s="3">
        <v>40000</v>
      </c>
      <c r="F2879">
        <v>0.61010992555731902</v>
      </c>
      <c r="G2879">
        <v>0.11961979560835199</v>
      </c>
      <c r="H2879">
        <v>9.1689015861630002E-3</v>
      </c>
      <c r="I2879">
        <v>0</v>
      </c>
      <c r="J2879">
        <v>2.9957558695274999E-2</v>
      </c>
      <c r="K2879">
        <v>0.23114381855289001</v>
      </c>
    </row>
    <row r="2880" spans="1:11" x14ac:dyDescent="0.25">
      <c r="A2880">
        <v>2879</v>
      </c>
      <c r="B2880" s="3">
        <f>E2880*$N$5</f>
        <v>1.5444071396455599E-2</v>
      </c>
      <c r="C2880" s="3">
        <f>E2880*$N$6</f>
        <v>430556.00001894397</v>
      </c>
      <c r="D2880" s="3">
        <f>E2880*K2880*$N$4</f>
        <v>3.2416625525991485</v>
      </c>
      <c r="E2880" s="3">
        <v>40000</v>
      </c>
      <c r="F2880">
        <v>0.33911453368986799</v>
      </c>
      <c r="G2880">
        <v>7.3919883849159996E-3</v>
      </c>
      <c r="H2880">
        <v>0.25936958303902102</v>
      </c>
      <c r="I2880">
        <v>5.6877536815342002E-2</v>
      </c>
      <c r="J2880">
        <v>9.2824676942119995E-3</v>
      </c>
      <c r="K2880">
        <v>0.32796389037664098</v>
      </c>
    </row>
    <row r="2881" spans="1:11" x14ac:dyDescent="0.25">
      <c r="A2881">
        <v>2880</v>
      </c>
      <c r="B2881" s="3">
        <f>E2881*$N$5</f>
        <v>6.1776285585822398E-2</v>
      </c>
      <c r="C2881" s="3">
        <f>E2881*$N$6</f>
        <v>1722224.0000757759</v>
      </c>
      <c r="D2881" s="3">
        <f>E2881*K2881*$N$4</f>
        <v>9.2735992669782767</v>
      </c>
      <c r="E2881" s="3">
        <v>160000</v>
      </c>
      <c r="F2881">
        <v>0.63639462550373505</v>
      </c>
      <c r="G2881">
        <v>0</v>
      </c>
      <c r="H2881">
        <v>5.8197000752084997E-2</v>
      </c>
      <c r="I2881">
        <v>2.5962781249600002E-4</v>
      </c>
      <c r="J2881">
        <v>7.0592739249744005E-2</v>
      </c>
      <c r="K2881">
        <v>0.23455600668193999</v>
      </c>
    </row>
    <row r="2882" spans="1:11" x14ac:dyDescent="0.25">
      <c r="A2882">
        <v>2881</v>
      </c>
      <c r="B2882" s="3">
        <f>E2882*$N$5</f>
        <v>1.5444071396455599E-2</v>
      </c>
      <c r="C2882" s="3">
        <f>E2882*$N$6</f>
        <v>430556.00001894397</v>
      </c>
      <c r="D2882" s="3">
        <f>E2882*K2882*$N$4</f>
        <v>3.336024355128171</v>
      </c>
      <c r="E2882" s="3">
        <v>40000</v>
      </c>
      <c r="F2882">
        <v>0.47920497657518801</v>
      </c>
      <c r="G2882">
        <v>2.2538481884017001E-2</v>
      </c>
      <c r="H2882">
        <v>4.1303345305813997E-2</v>
      </c>
      <c r="I2882">
        <v>0</v>
      </c>
      <c r="J2882">
        <v>0.119442579955128</v>
      </c>
      <c r="K2882">
        <v>0.33751061627985302</v>
      </c>
    </row>
    <row r="2883" spans="1:11" x14ac:dyDescent="0.25">
      <c r="A2883">
        <v>2882</v>
      </c>
      <c r="B2883" s="3">
        <f>E2883*$N$5</f>
        <v>1.5444071396455599E-2</v>
      </c>
      <c r="C2883" s="3">
        <f>E2883*$N$6</f>
        <v>430556.00001894397</v>
      </c>
      <c r="D2883" s="3">
        <f>E2883*K2883*$N$4</f>
        <v>3.4882057766965371</v>
      </c>
      <c r="E2883" s="3">
        <v>40000</v>
      </c>
      <c r="F2883">
        <v>0.153421646314993</v>
      </c>
      <c r="G2883">
        <v>3.0358831493227999E-2</v>
      </c>
      <c r="H2883">
        <v>0.33131844366123098</v>
      </c>
      <c r="I2883">
        <v>0.105442023184964</v>
      </c>
      <c r="J2883">
        <v>2.6552015085514E-2</v>
      </c>
      <c r="K2883">
        <v>0.35290704026007003</v>
      </c>
    </row>
    <row r="2884" spans="1:11" x14ac:dyDescent="0.25">
      <c r="A2884">
        <v>2883</v>
      </c>
      <c r="B2884" s="3">
        <f>E2884*$N$5</f>
        <v>1.5444071396455599E-2</v>
      </c>
      <c r="C2884" s="3">
        <f>E2884*$N$6</f>
        <v>430556.00001894397</v>
      </c>
      <c r="D2884" s="3">
        <f>E2884*K2884*$N$4</f>
        <v>1.8471317104598537</v>
      </c>
      <c r="E2884" s="3">
        <v>40000</v>
      </c>
      <c r="F2884">
        <v>0.78119005979331702</v>
      </c>
      <c r="G2884">
        <v>0</v>
      </c>
      <c r="H2884">
        <v>0</v>
      </c>
      <c r="I2884">
        <v>1.2605455573616999E-2</v>
      </c>
      <c r="J2884">
        <v>1.9327383154765999E-2</v>
      </c>
      <c r="K2884">
        <v>0.186877101478299</v>
      </c>
    </row>
    <row r="2885" spans="1:11" x14ac:dyDescent="0.25">
      <c r="A2885">
        <v>2884</v>
      </c>
      <c r="B2885" s="3">
        <f>E2885*$N$5</f>
        <v>1.5444071396455599E-2</v>
      </c>
      <c r="C2885" s="3">
        <f>E2885*$N$6</f>
        <v>430556.00001894397</v>
      </c>
      <c r="D2885" s="3">
        <f>E2885*K2885*$N$4</f>
        <v>2.7396567567039161</v>
      </c>
      <c r="E2885" s="3">
        <v>40000</v>
      </c>
      <c r="F2885">
        <v>0.64006825283621605</v>
      </c>
      <c r="G2885">
        <v>0</v>
      </c>
      <c r="H2885">
        <v>3.7819199738918001E-2</v>
      </c>
      <c r="I2885">
        <v>4.4937340676449E-2</v>
      </c>
      <c r="J2885">
        <v>0</v>
      </c>
      <c r="K2885">
        <v>0.277175206748416</v>
      </c>
    </row>
    <row r="2886" spans="1:11" x14ac:dyDescent="0.25">
      <c r="A2886">
        <v>2885</v>
      </c>
      <c r="B2886" s="3">
        <f>E2886*$N$5</f>
        <v>6.1776285585822398E-2</v>
      </c>
      <c r="C2886" s="3">
        <f>E2886*$N$6</f>
        <v>1722224.0000757759</v>
      </c>
      <c r="D2886" s="3">
        <f>E2886*K2886*$N$4</f>
        <v>9.6867859287835607</v>
      </c>
      <c r="E2886" s="3">
        <v>160000</v>
      </c>
      <c r="F2886">
        <v>0.70709923144073505</v>
      </c>
      <c r="G2886">
        <v>5.8473219128099996E-4</v>
      </c>
      <c r="H2886">
        <v>1.523368894953E-2</v>
      </c>
      <c r="I2886">
        <v>0</v>
      </c>
      <c r="J2886">
        <v>3.2075661273538003E-2</v>
      </c>
      <c r="K2886">
        <v>0.245006686144917</v>
      </c>
    </row>
    <row r="2887" spans="1:11" x14ac:dyDescent="0.25">
      <c r="A2887">
        <v>2886</v>
      </c>
      <c r="B2887" s="3">
        <f>E2887*$N$5</f>
        <v>6.1776285585822398E-2</v>
      </c>
      <c r="C2887" s="3">
        <f>E2887*$N$6</f>
        <v>1722224.0000757759</v>
      </c>
      <c r="D2887" s="3">
        <f>E2887*K2887*$N$4</f>
        <v>18.302848872520585</v>
      </c>
      <c r="E2887" s="3">
        <v>160000</v>
      </c>
      <c r="F2887">
        <v>0.29064070850614399</v>
      </c>
      <c r="G2887">
        <v>1.4721941874967E-2</v>
      </c>
      <c r="H2887">
        <v>0</v>
      </c>
      <c r="I2887">
        <v>1.6356062498299999E-4</v>
      </c>
      <c r="J2887">
        <v>0.231542081590043</v>
      </c>
      <c r="K2887">
        <v>0.46293170740386402</v>
      </c>
    </row>
    <row r="2888" spans="1:11" x14ac:dyDescent="0.25">
      <c r="A2888">
        <v>2887</v>
      </c>
      <c r="B2888" s="3">
        <f>E2888*$N$5</f>
        <v>6.1776285585822398E-2</v>
      </c>
      <c r="C2888" s="3">
        <f>E2888*$N$6</f>
        <v>1722224.0000757759</v>
      </c>
      <c r="D2888" s="3">
        <f>E2888*K2888*$N$4</f>
        <v>15.219018732590218</v>
      </c>
      <c r="E2888" s="3">
        <v>160000</v>
      </c>
      <c r="F2888">
        <v>0.28121504672977199</v>
      </c>
      <c r="G2888">
        <v>1.176706187505E-2</v>
      </c>
      <c r="H2888">
        <v>0</v>
      </c>
      <c r="I2888">
        <v>0.114309933121388</v>
      </c>
      <c r="J2888">
        <v>0.20777518764554501</v>
      </c>
      <c r="K2888">
        <v>0.38493277062824399</v>
      </c>
    </row>
    <row r="2889" spans="1:11" x14ac:dyDescent="0.25">
      <c r="A2889">
        <v>2888</v>
      </c>
      <c r="B2889" s="3">
        <f>E2889*$N$5</f>
        <v>1.5444071396455599E-2</v>
      </c>
      <c r="C2889" s="3">
        <f>E2889*$N$6</f>
        <v>430556.00001894397</v>
      </c>
      <c r="D2889" s="3">
        <f>E2889*K2889*$N$4</f>
        <v>6.632547739344842</v>
      </c>
      <c r="E2889" s="3">
        <v>40000</v>
      </c>
      <c r="F2889">
        <v>6.1981084285390002E-3</v>
      </c>
      <c r="G2889">
        <v>6.5679554999217002E-2</v>
      </c>
      <c r="H2889">
        <v>0</v>
      </c>
      <c r="I2889">
        <v>0.25709747682543499</v>
      </c>
      <c r="J2889">
        <v>0</v>
      </c>
      <c r="K2889">
        <v>0.67102485974681003</v>
      </c>
    </row>
    <row r="2890" spans="1:11" x14ac:dyDescent="0.25">
      <c r="A2890">
        <v>2889</v>
      </c>
      <c r="B2890" s="3">
        <f>E2890*$N$5</f>
        <v>1.5444071396455599E-2</v>
      </c>
      <c r="C2890" s="3">
        <f>E2890*$N$6</f>
        <v>430556.00001894397</v>
      </c>
      <c r="D2890" s="3">
        <f>E2890*K2890*$N$4</f>
        <v>6.2483283087453136</v>
      </c>
      <c r="E2890" s="3">
        <v>40000</v>
      </c>
      <c r="F2890">
        <v>0</v>
      </c>
      <c r="G2890">
        <v>0</v>
      </c>
      <c r="H2890">
        <v>0</v>
      </c>
      <c r="I2890">
        <v>0.367847199627996</v>
      </c>
      <c r="J2890">
        <v>0</v>
      </c>
      <c r="K2890">
        <v>0.63215280037200405</v>
      </c>
    </row>
    <row r="2891" spans="1:11" x14ac:dyDescent="0.25">
      <c r="A2891">
        <v>2890</v>
      </c>
      <c r="B2891" s="3">
        <f>E2891*$N$5</f>
        <v>1.5444071396455599E-2</v>
      </c>
      <c r="C2891" s="3">
        <f>E2891*$N$6</f>
        <v>430556.00001894397</v>
      </c>
      <c r="D2891" s="3">
        <f>E2891*K2891*$N$4</f>
        <v>2.0398183160540628</v>
      </c>
      <c r="E2891" s="3">
        <v>40000</v>
      </c>
      <c r="F2891">
        <v>0.56908275824033905</v>
      </c>
      <c r="G2891">
        <v>0</v>
      </c>
      <c r="H2891">
        <v>0.22454574573265201</v>
      </c>
      <c r="I2891">
        <v>0</v>
      </c>
      <c r="J2891">
        <v>0</v>
      </c>
      <c r="K2891">
        <v>0.20637149602700899</v>
      </c>
    </row>
    <row r="2892" spans="1:11" x14ac:dyDescent="0.25">
      <c r="A2892">
        <v>2891</v>
      </c>
      <c r="B2892" s="3">
        <f>E2892*$N$5</f>
        <v>1.5444071396455599E-2</v>
      </c>
      <c r="C2892" s="3">
        <f>E2892*$N$6</f>
        <v>430556.00001894397</v>
      </c>
      <c r="D2892" s="3">
        <f>E2892*K2892*$N$4</f>
        <v>3.0760697901031016</v>
      </c>
      <c r="E2892" s="3">
        <v>40000</v>
      </c>
      <c r="F2892">
        <v>0.13231333589004499</v>
      </c>
      <c r="G2892">
        <v>0</v>
      </c>
      <c r="H2892">
        <v>0.52323221764813799</v>
      </c>
      <c r="I2892">
        <v>3.3243825657566999E-2</v>
      </c>
      <c r="J2892">
        <v>0</v>
      </c>
      <c r="K2892">
        <v>0.31121062080424999</v>
      </c>
    </row>
    <row r="2893" spans="1:11" x14ac:dyDescent="0.25">
      <c r="A2893">
        <v>2892</v>
      </c>
      <c r="B2893" s="3">
        <f>E2893*$N$5</f>
        <v>6.1776285585822398E-2</v>
      </c>
      <c r="C2893" s="3">
        <f>E2893*$N$6</f>
        <v>1722224.0000757759</v>
      </c>
      <c r="D2893" s="3">
        <f>E2893*K2893*$N$4</f>
        <v>26.195465582134325</v>
      </c>
      <c r="E2893" s="3">
        <v>160000</v>
      </c>
      <c r="F2893">
        <v>0.11332552070577399</v>
      </c>
      <c r="G2893">
        <v>0</v>
      </c>
      <c r="H2893">
        <v>4.8460904060783003E-2</v>
      </c>
      <c r="I2893">
        <v>0.17429085713225101</v>
      </c>
      <c r="J2893">
        <v>1.364026138034E-3</v>
      </c>
      <c r="K2893">
        <v>0.66255869196315798</v>
      </c>
    </row>
    <row r="2894" spans="1:11" x14ac:dyDescent="0.25">
      <c r="A2894">
        <v>2893</v>
      </c>
      <c r="B2894" s="3">
        <f>E2894*$N$5</f>
        <v>6.1776285585822398E-2</v>
      </c>
      <c r="C2894" s="3">
        <f>E2894*$N$6</f>
        <v>1722224.0000757759</v>
      </c>
      <c r="D2894" s="3">
        <f>E2894*K2894*$N$4</f>
        <v>7.5073774162932105</v>
      </c>
      <c r="E2894" s="3">
        <v>160000</v>
      </c>
      <c r="F2894">
        <v>0</v>
      </c>
      <c r="G2894">
        <v>0</v>
      </c>
      <c r="H2894">
        <v>0</v>
      </c>
      <c r="I2894">
        <v>0.81011682554688502</v>
      </c>
      <c r="J2894">
        <v>0</v>
      </c>
      <c r="K2894">
        <v>0.18988317445311501</v>
      </c>
    </row>
    <row r="2895" spans="1:11" x14ac:dyDescent="0.25">
      <c r="A2895">
        <v>2894</v>
      </c>
      <c r="B2895" s="3">
        <f>E2895*$N$5</f>
        <v>6.1776285585822398E-2</v>
      </c>
      <c r="C2895" s="3">
        <f>E2895*$N$6</f>
        <v>1722224.0000757759</v>
      </c>
      <c r="D2895" s="3">
        <f>E2895*K2895*$N$4</f>
        <v>14.200565818626577</v>
      </c>
      <c r="E2895" s="3">
        <v>160000</v>
      </c>
      <c r="F2895">
        <v>0.27984673595671</v>
      </c>
      <c r="G2895">
        <v>3.5123160400049001E-2</v>
      </c>
      <c r="H2895">
        <v>8.6419690625869992E-3</v>
      </c>
      <c r="I2895">
        <v>0.31721496835363999</v>
      </c>
      <c r="J2895">
        <v>0</v>
      </c>
      <c r="K2895">
        <v>0.35917316622701401</v>
      </c>
    </row>
    <row r="2896" spans="1:11" x14ac:dyDescent="0.25">
      <c r="A2896">
        <v>2895</v>
      </c>
      <c r="B2896" s="3">
        <f>E2896*$N$5</f>
        <v>6.1776285585822398E-2</v>
      </c>
      <c r="C2896" s="3">
        <f>E2896*$N$6</f>
        <v>1722224.0000757759</v>
      </c>
      <c r="D2896" s="3">
        <f>E2896*K2896*$N$4</f>
        <v>32.399314039808679</v>
      </c>
      <c r="E2896" s="3">
        <v>160000</v>
      </c>
      <c r="F2896">
        <v>0</v>
      </c>
      <c r="G2896">
        <v>0</v>
      </c>
      <c r="H2896">
        <v>0</v>
      </c>
      <c r="I2896">
        <v>0.18052813135111301</v>
      </c>
      <c r="J2896">
        <v>0</v>
      </c>
      <c r="K2896">
        <v>0.81947186864888699</v>
      </c>
    </row>
    <row r="2897" spans="1:11" x14ac:dyDescent="0.25">
      <c r="A2897">
        <v>2896</v>
      </c>
      <c r="B2897" s="3">
        <f>E2897*$N$5</f>
        <v>6.1776285585822398E-2</v>
      </c>
      <c r="C2897" s="3">
        <f>E2897*$N$6</f>
        <v>1722224.0000757759</v>
      </c>
      <c r="D2897" s="3">
        <f>E2897*K2897*$N$4</f>
        <v>32.234507839930068</v>
      </c>
      <c r="E2897" s="3">
        <v>160000</v>
      </c>
      <c r="F2897">
        <v>0</v>
      </c>
      <c r="G2897">
        <v>4.6102482644458001E-2</v>
      </c>
      <c r="H2897">
        <v>2.9755590000077999E-2</v>
      </c>
      <c r="I2897">
        <v>0.10883848166804801</v>
      </c>
      <c r="J2897">
        <v>0</v>
      </c>
      <c r="K2897">
        <v>0.81530344568741597</v>
      </c>
    </row>
    <row r="2898" spans="1:11" x14ac:dyDescent="0.25">
      <c r="A2898">
        <v>2897</v>
      </c>
      <c r="B2898" s="3">
        <f>E2898*$N$5</f>
        <v>1.5444071396455599E-2</v>
      </c>
      <c r="C2898" s="3">
        <f>E2898*$N$6</f>
        <v>430556.00001894397</v>
      </c>
      <c r="D2898" s="3">
        <f>E2898*K2898*$N$4</f>
        <v>3.5517334213678535</v>
      </c>
      <c r="E2898" s="3">
        <v>40000</v>
      </c>
      <c r="F2898">
        <v>0.25890375453271902</v>
      </c>
      <c r="G2898">
        <v>0</v>
      </c>
      <c r="H2898">
        <v>0.35578441131723398</v>
      </c>
      <c r="I2898">
        <v>0</v>
      </c>
      <c r="J2898">
        <v>2.5977606249436E-2</v>
      </c>
      <c r="K2898">
        <v>0.35933422790061098</v>
      </c>
    </row>
    <row r="2899" spans="1:11" x14ac:dyDescent="0.25">
      <c r="A2899">
        <v>2898</v>
      </c>
      <c r="B2899" s="3">
        <f>E2899*$N$5</f>
        <v>1.5444071396455599E-2</v>
      </c>
      <c r="C2899" s="3">
        <f>E2899*$N$6</f>
        <v>430556.00001894397</v>
      </c>
      <c r="D2899" s="3">
        <f>E2899*K2899*$N$4</f>
        <v>2.435515807174593</v>
      </c>
      <c r="E2899" s="3">
        <v>40000</v>
      </c>
      <c r="F2899">
        <v>0.28993452377363799</v>
      </c>
      <c r="G2899">
        <v>0</v>
      </c>
      <c r="H2899">
        <v>0.43087110449241101</v>
      </c>
      <c r="I2899">
        <v>3.2789563634988E-2</v>
      </c>
      <c r="J2899">
        <v>0</v>
      </c>
      <c r="K2899">
        <v>0.24640480809896201</v>
      </c>
    </row>
    <row r="2900" spans="1:11" x14ac:dyDescent="0.25">
      <c r="A2900">
        <v>2899</v>
      </c>
      <c r="B2900" s="3">
        <f>E2900*$N$5</f>
        <v>1.5444071396455599E-2</v>
      </c>
      <c r="C2900" s="3">
        <f>E2900*$N$6</f>
        <v>430556.00001894397</v>
      </c>
      <c r="D2900" s="3">
        <f>E2900*K2900*$N$4</f>
        <v>1.5123215338711034</v>
      </c>
      <c r="E2900" s="3">
        <v>40000</v>
      </c>
      <c r="F2900">
        <v>0.54609052216098397</v>
      </c>
      <c r="G2900">
        <v>0.21247965457473</v>
      </c>
      <c r="H2900">
        <v>3.503822400964E-3</v>
      </c>
      <c r="I2900">
        <v>2.0051962500077E-2</v>
      </c>
      <c r="J2900">
        <v>6.4870187499417004E-2</v>
      </c>
      <c r="K2900">
        <v>0.15300385086382801</v>
      </c>
    </row>
    <row r="2901" spans="1:11" x14ac:dyDescent="0.25">
      <c r="A2901">
        <v>2900</v>
      </c>
      <c r="B2901" s="3">
        <f>E2901*$N$5</f>
        <v>1.5444071396455599E-2</v>
      </c>
      <c r="C2901" s="3">
        <f>E2901*$N$6</f>
        <v>430556.00001894397</v>
      </c>
      <c r="D2901" s="3">
        <f>E2901*K2901*$N$4</f>
        <v>2.0084573157164685</v>
      </c>
      <c r="E2901" s="3">
        <v>40000</v>
      </c>
      <c r="F2901">
        <v>0.38127903841014699</v>
      </c>
      <c r="G2901">
        <v>0.29737992209338798</v>
      </c>
      <c r="H2901">
        <v>1.749288130859E-3</v>
      </c>
      <c r="I2901">
        <v>3.9953588177004E-2</v>
      </c>
      <c r="J2901">
        <v>7.6439506872677004E-2</v>
      </c>
      <c r="K2901">
        <v>0.20319865631592501</v>
      </c>
    </row>
    <row r="2902" spans="1:11" x14ac:dyDescent="0.25">
      <c r="A2902">
        <v>2901</v>
      </c>
      <c r="B2902" s="3">
        <f>E2902*$N$5</f>
        <v>1.5444071396455599E-2</v>
      </c>
      <c r="C2902" s="3">
        <f>E2902*$N$6</f>
        <v>430556.00001894397</v>
      </c>
      <c r="D2902" s="3">
        <f>E2902*K2902*$N$4</f>
        <v>2.8120082024428781</v>
      </c>
      <c r="E2902" s="3">
        <v>40000</v>
      </c>
      <c r="F2902">
        <v>0.70559603334676502</v>
      </c>
      <c r="G2902">
        <v>0</v>
      </c>
      <c r="H2902">
        <v>0</v>
      </c>
      <c r="I2902">
        <v>9.9088549998810008E-3</v>
      </c>
      <c r="J2902">
        <v>0</v>
      </c>
      <c r="K2902">
        <v>0.284495111653354</v>
      </c>
    </row>
    <row r="2903" spans="1:11" x14ac:dyDescent="0.25">
      <c r="A2903">
        <v>2902</v>
      </c>
      <c r="B2903" s="3">
        <f>E2903*$N$5</f>
        <v>1.5444071396455599E-2</v>
      </c>
      <c r="C2903" s="3">
        <f>E2903*$N$6</f>
        <v>430556.00001894397</v>
      </c>
      <c r="D2903" s="3">
        <f>E2903*K2903*$N$4</f>
        <v>2.427643530529652</v>
      </c>
      <c r="E2903" s="3">
        <v>40000</v>
      </c>
      <c r="F2903">
        <v>0.29042745803453002</v>
      </c>
      <c r="G2903">
        <v>0</v>
      </c>
      <c r="H2903">
        <v>1.1002472505899001E-2</v>
      </c>
      <c r="I2903">
        <v>0.45296171146382103</v>
      </c>
      <c r="J2903">
        <v>0</v>
      </c>
      <c r="K2903">
        <v>0.24560835799575001</v>
      </c>
    </row>
    <row r="2904" spans="1:11" x14ac:dyDescent="0.25">
      <c r="A2904">
        <v>2903</v>
      </c>
      <c r="B2904" s="3">
        <f>E2904*$N$5</f>
        <v>1.5444071396455599E-2</v>
      </c>
      <c r="C2904" s="3">
        <f>E2904*$N$6</f>
        <v>430556.00001894397</v>
      </c>
      <c r="D2904" s="3">
        <f>E2904*K2904*$N$4</f>
        <v>1.8475354930977659</v>
      </c>
      <c r="E2904" s="3">
        <v>40000</v>
      </c>
      <c r="F2904">
        <v>0.79893730133363505</v>
      </c>
      <c r="G2904">
        <v>0</v>
      </c>
      <c r="H2904">
        <v>0</v>
      </c>
      <c r="I2904">
        <v>1.7425443746900001E-4</v>
      </c>
      <c r="J2904">
        <v>1.3970491452028E-2</v>
      </c>
      <c r="K2904">
        <v>0.18691795277686801</v>
      </c>
    </row>
    <row r="2905" spans="1:11" x14ac:dyDescent="0.25">
      <c r="A2905">
        <v>2904</v>
      </c>
      <c r="B2905" s="3">
        <f>E2905*$N$5</f>
        <v>1.5444071396455599E-2</v>
      </c>
      <c r="C2905" s="3">
        <f>E2905*$N$6</f>
        <v>430556.00001894397</v>
      </c>
      <c r="D2905" s="3">
        <f>E2905*K2905*$N$4</f>
        <v>2.0587629809618742</v>
      </c>
      <c r="E2905" s="3">
        <v>40000</v>
      </c>
      <c r="F2905">
        <v>0.79110305137146097</v>
      </c>
      <c r="G2905">
        <v>0</v>
      </c>
      <c r="H2905">
        <v>0</v>
      </c>
      <c r="I2905">
        <v>6.0879227546800001E-4</v>
      </c>
      <c r="J2905">
        <v>0</v>
      </c>
      <c r="K2905">
        <v>0.20828815635307099</v>
      </c>
    </row>
    <row r="2906" spans="1:11" x14ac:dyDescent="0.25">
      <c r="A2906">
        <v>2905</v>
      </c>
      <c r="B2906" s="3">
        <f>E2906*$N$5</f>
        <v>1.5444071396455599E-2</v>
      </c>
      <c r="C2906" s="3">
        <f>E2906*$N$6</f>
        <v>430556.00001894397</v>
      </c>
      <c r="D2906" s="3">
        <f>E2906*K2906*$N$4</f>
        <v>2.759007977769826</v>
      </c>
      <c r="E2906" s="3">
        <v>40000</v>
      </c>
      <c r="F2906">
        <v>0.46096116515769398</v>
      </c>
      <c r="G2906">
        <v>0.23732663704038001</v>
      </c>
      <c r="H2906">
        <v>2.2371605096428999E-2</v>
      </c>
      <c r="I2906">
        <v>0</v>
      </c>
      <c r="J2906">
        <v>2.07593731228E-4</v>
      </c>
      <c r="K2906">
        <v>0.27913299897426802</v>
      </c>
    </row>
    <row r="2907" spans="1:11" x14ac:dyDescent="0.25">
      <c r="A2907">
        <v>2906</v>
      </c>
      <c r="B2907" s="3">
        <f>E2907*$N$5</f>
        <v>1.5444071396455599E-2</v>
      </c>
      <c r="C2907" s="3">
        <f>E2907*$N$6</f>
        <v>430556.00001894397</v>
      </c>
      <c r="D2907" s="3">
        <f>E2907*K2907*$N$4</f>
        <v>3.0758991465543577</v>
      </c>
      <c r="E2907" s="3">
        <v>40000</v>
      </c>
      <c r="F2907">
        <v>0.22272029752904701</v>
      </c>
      <c r="G2907">
        <v>0.21289772129078399</v>
      </c>
      <c r="H2907">
        <v>0</v>
      </c>
      <c r="I2907">
        <v>3.3080125004700001E-4</v>
      </c>
      <c r="J2907">
        <v>0.25285782339110902</v>
      </c>
      <c r="K2907">
        <v>0.31119335653901398</v>
      </c>
    </row>
    <row r="2908" spans="1:11" x14ac:dyDescent="0.25">
      <c r="A2908">
        <v>2907</v>
      </c>
      <c r="B2908" s="3">
        <f>E2908*$N$5</f>
        <v>1.5444071396455599E-2</v>
      </c>
      <c r="C2908" s="3">
        <f>E2908*$N$6</f>
        <v>430556.00001894397</v>
      </c>
      <c r="D2908" s="3">
        <f>E2908*K2908*$N$4</f>
        <v>1.7049491587916759</v>
      </c>
      <c r="E2908" s="3">
        <v>40000</v>
      </c>
      <c r="F2908">
        <v>0.45242045922934998</v>
      </c>
      <c r="G2908">
        <v>7.2123581777085E-2</v>
      </c>
      <c r="H2908">
        <v>5.4810076363832998E-2</v>
      </c>
      <c r="I2908">
        <v>9.4647125010099997E-4</v>
      </c>
      <c r="J2908">
        <v>0.24720713313081399</v>
      </c>
      <c r="K2908">
        <v>0.17249227824881599</v>
      </c>
    </row>
    <row r="2909" spans="1:11" x14ac:dyDescent="0.25">
      <c r="A2909">
        <v>2908</v>
      </c>
      <c r="B2909" s="3">
        <f>E2909*$N$5</f>
        <v>1.5444071396455599E-2</v>
      </c>
      <c r="C2909" s="3">
        <f>E2909*$N$6</f>
        <v>430556.00001894397</v>
      </c>
      <c r="D2909" s="3">
        <f>E2909*K2909*$N$4</f>
        <v>1.1987199071906558</v>
      </c>
      <c r="E2909" s="3">
        <v>40000</v>
      </c>
      <c r="F2909">
        <v>0.72965413217326602</v>
      </c>
      <c r="G2909">
        <v>5.6238958750042999E-2</v>
      </c>
      <c r="H2909">
        <v>0</v>
      </c>
      <c r="I2909">
        <v>0</v>
      </c>
      <c r="J2909">
        <v>9.2830607840783994E-2</v>
      </c>
      <c r="K2909">
        <v>0.12127630123590701</v>
      </c>
    </row>
    <row r="2910" spans="1:11" x14ac:dyDescent="0.25">
      <c r="A2910">
        <v>2909</v>
      </c>
      <c r="B2910" s="3">
        <f>E2910*$N$5</f>
        <v>6.1776285585822398E-2</v>
      </c>
      <c r="C2910" s="3">
        <f>E2910*$N$6</f>
        <v>1722224.0000757759</v>
      </c>
      <c r="D2910" s="3">
        <f>E2910*K2910*$N$4</f>
        <v>17.431599350856033</v>
      </c>
      <c r="E2910" s="3">
        <v>160000</v>
      </c>
      <c r="F2910">
        <v>0.36059599949400001</v>
      </c>
      <c r="G2910">
        <v>4.3453401543593E-2</v>
      </c>
      <c r="H2910">
        <v>4.4340087812346003E-2</v>
      </c>
      <c r="I2910">
        <v>4.6080055937240003E-2</v>
      </c>
      <c r="J2910">
        <v>6.4635154897719996E-2</v>
      </c>
      <c r="K2910">
        <v>0.44089530031510099</v>
      </c>
    </row>
    <row r="2911" spans="1:11" x14ac:dyDescent="0.25">
      <c r="A2911">
        <v>2910</v>
      </c>
      <c r="B2911" s="3">
        <f>E2911*$N$5</f>
        <v>6.1776285585822398E-2</v>
      </c>
      <c r="C2911" s="3">
        <f>E2911*$N$6</f>
        <v>1722224.0000757759</v>
      </c>
      <c r="D2911" s="3">
        <f>E2911*K2911*$N$4</f>
        <v>7.231843170945444</v>
      </c>
      <c r="E2911" s="3">
        <v>160000</v>
      </c>
      <c r="F2911">
        <v>4.053137821727E-2</v>
      </c>
      <c r="G2911">
        <v>0</v>
      </c>
      <c r="H2911">
        <v>0</v>
      </c>
      <c r="I2911">
        <v>0.77655450113842295</v>
      </c>
      <c r="J2911">
        <v>0</v>
      </c>
      <c r="K2911">
        <v>0.18291412064430701</v>
      </c>
    </row>
    <row r="2912" spans="1:11" x14ac:dyDescent="0.25">
      <c r="A2912">
        <v>2911</v>
      </c>
      <c r="B2912" s="3">
        <f>E2912*$N$5</f>
        <v>1.5444071396455599E-2</v>
      </c>
      <c r="C2912" s="3">
        <f>E2912*$N$6</f>
        <v>430556.00001894397</v>
      </c>
      <c r="D2912" s="3">
        <f>E2912*K2912*$N$4</f>
        <v>2.9216597101377126</v>
      </c>
      <c r="E2912" s="3">
        <v>40000</v>
      </c>
      <c r="F2912">
        <v>0.18405716413541101</v>
      </c>
      <c r="G2912">
        <v>0</v>
      </c>
      <c r="H2912">
        <v>1.0241400000075E-2</v>
      </c>
      <c r="I2912">
        <v>0.51011271577235795</v>
      </c>
      <c r="J2912">
        <v>0</v>
      </c>
      <c r="K2912">
        <v>0.29558872009215598</v>
      </c>
    </row>
    <row r="2913" spans="1:11" x14ac:dyDescent="0.25">
      <c r="A2913">
        <v>2912</v>
      </c>
      <c r="B2913" s="3">
        <f>E2913*$N$5</f>
        <v>1.5444071396455599E-2</v>
      </c>
      <c r="C2913" s="3">
        <f>E2913*$N$6</f>
        <v>430556.00001894397</v>
      </c>
      <c r="D2913" s="3">
        <f>E2913*K2913*$N$4</f>
        <v>3.1538835161741634</v>
      </c>
      <c r="E2913" s="3">
        <v>40000</v>
      </c>
      <c r="F2913">
        <v>0.528765287773167</v>
      </c>
      <c r="G2913">
        <v>0</v>
      </c>
      <c r="H2913">
        <v>0.152151559376795</v>
      </c>
      <c r="I2913">
        <v>0</v>
      </c>
      <c r="J2913">
        <v>0</v>
      </c>
      <c r="K2913">
        <v>0.31908315285003802</v>
      </c>
    </row>
    <row r="2914" spans="1:11" x14ac:dyDescent="0.25">
      <c r="A2914">
        <v>2913</v>
      </c>
      <c r="B2914" s="3">
        <f>E2914*$N$5</f>
        <v>1.5444071396455599E-2</v>
      </c>
      <c r="C2914" s="3">
        <f>E2914*$N$6</f>
        <v>430556.00001894397</v>
      </c>
      <c r="D2914" s="3">
        <f>E2914*K2914*$N$4</f>
        <v>3.4687461889340589</v>
      </c>
      <c r="E2914" s="3">
        <v>40000</v>
      </c>
      <c r="F2914">
        <v>9.6204532272427007E-2</v>
      </c>
      <c r="G2914">
        <v>3.4404364239252E-2</v>
      </c>
      <c r="H2914">
        <v>1.4525606249750999E-2</v>
      </c>
      <c r="I2914">
        <v>0.47196881465895602</v>
      </c>
      <c r="J2914">
        <v>3.1958398167554997E-2</v>
      </c>
      <c r="K2914">
        <v>0.35093828441205899</v>
      </c>
    </row>
    <row r="2915" spans="1:11" x14ac:dyDescent="0.25">
      <c r="A2915">
        <v>2914</v>
      </c>
      <c r="B2915" s="3">
        <f>E2915*$N$5</f>
        <v>1.5444071396455599E-2</v>
      </c>
      <c r="C2915" s="3">
        <f>E2915*$N$6</f>
        <v>430556.00001894397</v>
      </c>
      <c r="D2915" s="3">
        <f>E2915*K2915*$N$4</f>
        <v>1.6267746723164522</v>
      </c>
      <c r="E2915" s="3">
        <v>40000</v>
      </c>
      <c r="F2915">
        <v>0.56778604458798199</v>
      </c>
      <c r="G2915">
        <v>4.9764469077252002E-2</v>
      </c>
      <c r="H2915">
        <v>0.20506159822366499</v>
      </c>
      <c r="I2915">
        <v>0</v>
      </c>
      <c r="J2915">
        <v>1.2804640582355999E-2</v>
      </c>
      <c r="K2915">
        <v>0.16458324752874501</v>
      </c>
    </row>
    <row r="2916" spans="1:11" x14ac:dyDescent="0.25">
      <c r="A2916">
        <v>2915</v>
      </c>
      <c r="B2916" s="3">
        <f>E2916*$N$5</f>
        <v>6.1776285585822398E-2</v>
      </c>
      <c r="C2916" s="3">
        <f>E2916*$N$6</f>
        <v>1722224.0000757759</v>
      </c>
      <c r="D2916" s="3">
        <f>E2916*K2916*$N$4</f>
        <v>12.643248236265805</v>
      </c>
      <c r="E2916" s="3">
        <v>160000</v>
      </c>
      <c r="F2916">
        <v>0.28735884348756502</v>
      </c>
      <c r="G2916">
        <v>8.0478713727220007E-3</v>
      </c>
      <c r="H2916">
        <v>0</v>
      </c>
      <c r="I2916">
        <v>0.37783381521659498</v>
      </c>
      <c r="J2916">
        <v>6.9753459372119998E-3</v>
      </c>
      <c r="K2916">
        <v>0.319784123985906</v>
      </c>
    </row>
    <row r="2917" spans="1:11" x14ac:dyDescent="0.25">
      <c r="A2917">
        <v>2916</v>
      </c>
      <c r="B2917" s="3">
        <f>E2917*$N$5</f>
        <v>6.1776285585822398E-2</v>
      </c>
      <c r="C2917" s="3">
        <f>E2917*$N$6</f>
        <v>1722224.0000757759</v>
      </c>
      <c r="D2917" s="3">
        <f>E2917*K2917*$N$4</f>
        <v>11.690702698976247</v>
      </c>
      <c r="E2917" s="3">
        <v>160000</v>
      </c>
      <c r="F2917">
        <v>4.7950686299580998E-2</v>
      </c>
      <c r="G2917">
        <v>7.6444835040000005E-6</v>
      </c>
      <c r="H2917">
        <v>2.1617289789225998E-2</v>
      </c>
      <c r="I2917">
        <v>0.60650109701249799</v>
      </c>
      <c r="J2917">
        <v>2.8231775651264002E-2</v>
      </c>
      <c r="K2917">
        <v>0.29569150676392603</v>
      </c>
    </row>
    <row r="2918" spans="1:11" x14ac:dyDescent="0.25">
      <c r="A2918">
        <v>2917</v>
      </c>
      <c r="B2918" s="3">
        <f>E2918*$N$5</f>
        <v>6.1776285585822398E-2</v>
      </c>
      <c r="C2918" s="3">
        <f>E2918*$N$6</f>
        <v>1722224.0000757759</v>
      </c>
      <c r="D2918" s="3">
        <f>E2918*K2918*$N$4</f>
        <v>7.6174528109143669</v>
      </c>
      <c r="E2918" s="3">
        <v>160000</v>
      </c>
      <c r="F2918">
        <v>0.74932014309208295</v>
      </c>
      <c r="G2918">
        <v>1.1936737467215E-2</v>
      </c>
      <c r="H2918">
        <v>7.2798735351180003E-3</v>
      </c>
      <c r="I2918">
        <v>1.0298432309012E-2</v>
      </c>
      <c r="J2918">
        <v>2.8497515713817E-2</v>
      </c>
      <c r="K2918">
        <v>0.192667297882754</v>
      </c>
    </row>
    <row r="2919" spans="1:11" x14ac:dyDescent="0.25">
      <c r="A2919">
        <v>2918</v>
      </c>
      <c r="B2919" s="3">
        <f>E2919*$N$5</f>
        <v>6.1776285585822398E-2</v>
      </c>
      <c r="C2919" s="3">
        <f>E2919*$N$6</f>
        <v>1722224.0000757759</v>
      </c>
      <c r="D2919" s="3">
        <f>E2919*K2919*$N$4</f>
        <v>8.1685075783216643</v>
      </c>
      <c r="E2919" s="3">
        <v>160000</v>
      </c>
      <c r="F2919">
        <v>0.753025413319513</v>
      </c>
      <c r="G2919">
        <v>1.658838371676E-3</v>
      </c>
      <c r="H2919">
        <v>1.7607818852246999E-2</v>
      </c>
      <c r="I2919">
        <v>7.1372175348000002E-4</v>
      </c>
      <c r="J2919">
        <v>2.0389149304156001E-2</v>
      </c>
      <c r="K2919">
        <v>0.20660505839892701</v>
      </c>
    </row>
    <row r="2920" spans="1:11" x14ac:dyDescent="0.25">
      <c r="A2920">
        <v>2919</v>
      </c>
      <c r="B2920" s="3">
        <f>E2920*$N$5</f>
        <v>1.5444071396455599E-2</v>
      </c>
      <c r="C2920" s="3">
        <f>E2920*$N$6</f>
        <v>430556.00001894397</v>
      </c>
      <c r="D2920" s="3">
        <f>E2920*K2920*$N$4</f>
        <v>1.1867739709157803</v>
      </c>
      <c r="E2920" s="3">
        <v>40000</v>
      </c>
      <c r="F2920">
        <v>0.87993228715703298</v>
      </c>
      <c r="G2920">
        <v>0</v>
      </c>
      <c r="H2920">
        <v>0</v>
      </c>
      <c r="I2920">
        <v>0</v>
      </c>
      <c r="J2920">
        <v>0</v>
      </c>
      <c r="K2920">
        <v>0.12006771284296699</v>
      </c>
    </row>
    <row r="2921" spans="1:11" x14ac:dyDescent="0.25">
      <c r="A2921">
        <v>2920</v>
      </c>
      <c r="B2921" s="3">
        <f>E2921*$N$5</f>
        <v>1.5444071396455599E-2</v>
      </c>
      <c r="C2921" s="3">
        <f>E2921*$N$6</f>
        <v>430556.00001894397</v>
      </c>
      <c r="D2921" s="3">
        <f>E2921*K2921*$N$4</f>
        <v>1.8523644080762001</v>
      </c>
      <c r="E2921" s="3">
        <v>40000</v>
      </c>
      <c r="F2921">
        <v>0.71567124063058896</v>
      </c>
      <c r="G2921">
        <v>8.1720906729794998E-2</v>
      </c>
      <c r="H2921">
        <v>0</v>
      </c>
      <c r="I2921">
        <v>1.5201351250136001E-2</v>
      </c>
      <c r="J2921">
        <v>0</v>
      </c>
      <c r="K2921">
        <v>0.18740650138947901</v>
      </c>
    </row>
    <row r="2922" spans="1:11" x14ac:dyDescent="0.25">
      <c r="A2922">
        <v>2921</v>
      </c>
      <c r="B2922" s="3">
        <f>E2922*$N$5</f>
        <v>1.5444071396455599E-2</v>
      </c>
      <c r="C2922" s="3">
        <f>E2922*$N$6</f>
        <v>430556.00001894397</v>
      </c>
      <c r="D2922" s="3">
        <f>E2922*K2922*$N$4</f>
        <v>1.2084465561094511</v>
      </c>
      <c r="E2922" s="3">
        <v>40000</v>
      </c>
      <c r="F2922">
        <v>0.86636322777025399</v>
      </c>
      <c r="G2922">
        <v>0</v>
      </c>
      <c r="H2922">
        <v>0</v>
      </c>
      <c r="I2922">
        <v>1.1376411250428001E-2</v>
      </c>
      <c r="J2922">
        <v>0</v>
      </c>
      <c r="K2922">
        <v>0.122260360979318</v>
      </c>
    </row>
    <row r="2923" spans="1:11" x14ac:dyDescent="0.25">
      <c r="A2923">
        <v>2922</v>
      </c>
      <c r="B2923" s="3">
        <f>E2923*$N$5</f>
        <v>1.5444071396455599E-2</v>
      </c>
      <c r="C2923" s="3">
        <f>E2923*$N$6</f>
        <v>430556.00001894397</v>
      </c>
      <c r="D2923" s="3">
        <f>E2923*K2923*$N$4</f>
        <v>1.1296386136545626</v>
      </c>
      <c r="E2923" s="3">
        <v>40000</v>
      </c>
      <c r="F2923">
        <v>0.57371081444878302</v>
      </c>
      <c r="G2923">
        <v>0.18947697076348599</v>
      </c>
      <c r="H2923">
        <v>0</v>
      </c>
      <c r="I2923">
        <v>0</v>
      </c>
      <c r="J2923">
        <v>0.122524972225493</v>
      </c>
      <c r="K2923">
        <v>0.114287242562239</v>
      </c>
    </row>
    <row r="2924" spans="1:11" x14ac:dyDescent="0.25">
      <c r="A2924">
        <v>2923</v>
      </c>
      <c r="B2924" s="3">
        <f>E2924*$N$5</f>
        <v>1.5444071396455599E-2</v>
      </c>
      <c r="C2924" s="3">
        <f>E2924*$N$6</f>
        <v>430556.00001894397</v>
      </c>
      <c r="D2924" s="3">
        <f>E2924*K2924*$N$4</f>
        <v>2.2742747875294707</v>
      </c>
      <c r="E2924" s="3">
        <v>40000</v>
      </c>
      <c r="F2924">
        <v>0.60676918986904604</v>
      </c>
      <c r="G2924">
        <v>0.16227876296579599</v>
      </c>
      <c r="H2924">
        <v>0</v>
      </c>
      <c r="I2924">
        <v>8.6023624991300003E-4</v>
      </c>
      <c r="J2924">
        <v>0</v>
      </c>
      <c r="K2924">
        <v>0.230091810915245</v>
      </c>
    </row>
    <row r="2925" spans="1:11" x14ac:dyDescent="0.25">
      <c r="A2925">
        <v>2924</v>
      </c>
      <c r="B2925" s="3">
        <f>E2925*$N$5</f>
        <v>1.5444071396455599E-2</v>
      </c>
      <c r="C2925" s="3">
        <f>E2925*$N$6</f>
        <v>430556.00001894397</v>
      </c>
      <c r="D2925" s="3">
        <f>E2925*K2925*$N$4</f>
        <v>2.1597940103139037</v>
      </c>
      <c r="E2925" s="3">
        <v>40000</v>
      </c>
      <c r="F2925">
        <v>0.756932120299738</v>
      </c>
      <c r="G2925">
        <v>0</v>
      </c>
      <c r="H2925">
        <v>1.252862624801E-3</v>
      </c>
      <c r="I2925">
        <v>0</v>
      </c>
      <c r="J2925">
        <v>2.3305399081208E-2</v>
      </c>
      <c r="K2925">
        <v>0.218509617994253</v>
      </c>
    </row>
    <row r="2926" spans="1:11" x14ac:dyDescent="0.25">
      <c r="A2926">
        <v>2925</v>
      </c>
      <c r="B2926" s="3">
        <f>E2926*$N$5</f>
        <v>1.5444071396455599E-2</v>
      </c>
      <c r="C2926" s="3">
        <f>E2926*$N$6</f>
        <v>430556.00001894397</v>
      </c>
      <c r="D2926" s="3">
        <f>E2926*K2926*$N$4</f>
        <v>1.1997915443712357</v>
      </c>
      <c r="E2926" s="3">
        <v>40000</v>
      </c>
      <c r="F2926">
        <v>0.42452847501322399</v>
      </c>
      <c r="G2926">
        <v>0.27626072743540397</v>
      </c>
      <c r="H2926">
        <v>0</v>
      </c>
      <c r="I2926">
        <v>4.8031712078389997E-3</v>
      </c>
      <c r="J2926">
        <v>0.17302290595754199</v>
      </c>
      <c r="K2926">
        <v>0.121384720385992</v>
      </c>
    </row>
    <row r="2927" spans="1:11" x14ac:dyDescent="0.25">
      <c r="A2927">
        <v>2926</v>
      </c>
      <c r="B2927" s="3">
        <f>E2927*$N$5</f>
        <v>1.5444071396455599E-2</v>
      </c>
      <c r="C2927" s="3">
        <f>E2927*$N$6</f>
        <v>430556.00001894397</v>
      </c>
      <c r="D2927" s="3">
        <f>E2927*K2927*$N$4</f>
        <v>1.9740291260119152</v>
      </c>
      <c r="E2927" s="3">
        <v>40000</v>
      </c>
      <c r="F2927">
        <v>0.72825401347847496</v>
      </c>
      <c r="G2927">
        <v>0</v>
      </c>
      <c r="H2927">
        <v>6.1018816367299996E-4</v>
      </c>
      <c r="I2927">
        <v>3.7635600423860001E-3</v>
      </c>
      <c r="J2927">
        <v>6.7656733885624001E-2</v>
      </c>
      <c r="K2927">
        <v>0.19971550442984201</v>
      </c>
    </row>
    <row r="2928" spans="1:11" x14ac:dyDescent="0.25">
      <c r="A2928">
        <v>2927</v>
      </c>
      <c r="B2928" s="3">
        <f>E2928*$N$5</f>
        <v>1.5444071396455599E-2</v>
      </c>
      <c r="C2928" s="3">
        <f>E2928*$N$6</f>
        <v>430556.00001894397</v>
      </c>
      <c r="D2928" s="3">
        <f>E2928*K2928*$N$4</f>
        <v>2.0015427223820197</v>
      </c>
      <c r="E2928" s="3">
        <v>40000</v>
      </c>
      <c r="F2928">
        <v>0.79238757218606504</v>
      </c>
      <c r="G2928">
        <v>0</v>
      </c>
      <c r="H2928">
        <v>2.5242468464689999E-3</v>
      </c>
      <c r="I2928">
        <v>2.5890844896E-3</v>
      </c>
      <c r="J2928">
        <v>0</v>
      </c>
      <c r="K2928">
        <v>0.20249909647786599</v>
      </c>
    </row>
    <row r="2929" spans="1:11" x14ac:dyDescent="0.25">
      <c r="A2929">
        <v>2928</v>
      </c>
      <c r="B2929" s="3">
        <f>E2929*$N$5</f>
        <v>1.5444071396455599E-2</v>
      </c>
      <c r="C2929" s="3">
        <f>E2929*$N$6</f>
        <v>430556.00001894397</v>
      </c>
      <c r="D2929" s="3">
        <f>E2929*K2929*$N$4</f>
        <v>2.5638712335893072</v>
      </c>
      <c r="E2929" s="3">
        <v>40000</v>
      </c>
      <c r="F2929">
        <v>0.67720304790144004</v>
      </c>
      <c r="G2929">
        <v>0</v>
      </c>
      <c r="H2929">
        <v>4.2965455128952001E-2</v>
      </c>
      <c r="I2929">
        <v>2.0440776760772002E-2</v>
      </c>
      <c r="J2929">
        <v>0</v>
      </c>
      <c r="K2929">
        <v>0.25939072020883602</v>
      </c>
    </row>
    <row r="2930" spans="1:11" x14ac:dyDescent="0.25">
      <c r="A2930">
        <v>2929</v>
      </c>
      <c r="B2930" s="3">
        <f>E2930*$N$5</f>
        <v>1.5444071396455599E-2</v>
      </c>
      <c r="C2930" s="3">
        <f>E2930*$N$6</f>
        <v>430556.00001894397</v>
      </c>
      <c r="D2930" s="3">
        <f>E2930*K2930*$N$4</f>
        <v>2.0181562826843416</v>
      </c>
      <c r="E2930" s="3">
        <v>40000</v>
      </c>
      <c r="F2930">
        <v>0.78555121892666002</v>
      </c>
      <c r="G2930">
        <v>8.8372424997059992E-3</v>
      </c>
      <c r="H2930">
        <v>0</v>
      </c>
      <c r="I2930">
        <v>1.431623139029E-3</v>
      </c>
      <c r="J2930">
        <v>0</v>
      </c>
      <c r="K2930">
        <v>0.20417991543460401</v>
      </c>
    </row>
    <row r="2931" spans="1:11" x14ac:dyDescent="0.25">
      <c r="A2931">
        <v>2930</v>
      </c>
      <c r="B2931" s="3">
        <f>E2931*$N$5</f>
        <v>1.5444071396455599E-2</v>
      </c>
      <c r="C2931" s="3">
        <f>E2931*$N$6</f>
        <v>430556.00001894397</v>
      </c>
      <c r="D2931" s="3">
        <f>E2931*K2931*$N$4</f>
        <v>3.2255277124154595</v>
      </c>
      <c r="E2931" s="3">
        <v>40000</v>
      </c>
      <c r="F2931">
        <v>0.56938537513174503</v>
      </c>
      <c r="G2931">
        <v>0</v>
      </c>
      <c r="H2931">
        <v>8.3180075000368003E-2</v>
      </c>
      <c r="I2931">
        <v>2.1103045611449999E-2</v>
      </c>
      <c r="J2931">
        <v>0</v>
      </c>
      <c r="K2931">
        <v>0.32633150425643698</v>
      </c>
    </row>
    <row r="2932" spans="1:11" x14ac:dyDescent="0.25">
      <c r="A2932">
        <v>2931</v>
      </c>
      <c r="B2932" s="3">
        <f>E2932*$N$5</f>
        <v>6.1776285585822398E-2</v>
      </c>
      <c r="C2932" s="3">
        <f>E2932*$N$6</f>
        <v>1722224.0000757759</v>
      </c>
      <c r="D2932" s="3">
        <f>E2932*K2932*$N$4</f>
        <v>7.778907168424376</v>
      </c>
      <c r="E2932" s="3">
        <v>160000</v>
      </c>
      <c r="F2932">
        <v>0.80194883558275198</v>
      </c>
      <c r="G2932">
        <v>0</v>
      </c>
      <c r="H2932">
        <v>1.1124456851670001E-3</v>
      </c>
      <c r="I2932">
        <v>1.8777562499599999E-4</v>
      </c>
      <c r="J2932">
        <v>0</v>
      </c>
      <c r="K2932">
        <v>0.19675094310708399</v>
      </c>
    </row>
    <row r="2933" spans="1:11" x14ac:dyDescent="0.25">
      <c r="A2933">
        <v>2932</v>
      </c>
      <c r="B2933" s="3">
        <f>E2933*$N$5</f>
        <v>6.1776285585822398E-2</v>
      </c>
      <c r="C2933" s="3">
        <f>E2933*$N$6</f>
        <v>1722224.0000757759</v>
      </c>
      <c r="D2933" s="3">
        <f>E2933*K2933*$N$4</f>
        <v>13.581152592705601</v>
      </c>
      <c r="E2933" s="3">
        <v>160000</v>
      </c>
      <c r="F2933">
        <v>0.55261566665074202</v>
      </c>
      <c r="G2933">
        <v>2.6854438437697001E-2</v>
      </c>
      <c r="H2933">
        <v>2.4963349490506999E-2</v>
      </c>
      <c r="I2933">
        <v>1.240803749991E-3</v>
      </c>
      <c r="J2933">
        <v>5.0819318051241999E-2</v>
      </c>
      <c r="K2933">
        <v>0.34350642361982098</v>
      </c>
    </row>
    <row r="2934" spans="1:11" x14ac:dyDescent="0.25">
      <c r="A2934">
        <v>2933</v>
      </c>
      <c r="B2934" s="3">
        <f>E2934*$N$5</f>
        <v>6.1776285585822398E-2</v>
      </c>
      <c r="C2934" s="3">
        <f>E2934*$N$6</f>
        <v>1722224.0000757759</v>
      </c>
      <c r="D2934" s="3">
        <f>E2934*K2934*$N$4</f>
        <v>7.9102297234187917</v>
      </c>
      <c r="E2934" s="3">
        <v>160000</v>
      </c>
      <c r="F2934">
        <v>0.43658724693435003</v>
      </c>
      <c r="G2934">
        <v>0.27225048113829903</v>
      </c>
      <c r="H2934">
        <v>0</v>
      </c>
      <c r="I2934">
        <v>1.566386249972E-3</v>
      </c>
      <c r="J2934">
        <v>8.9523417324273005E-2</v>
      </c>
      <c r="K2934">
        <v>0.20007246835310599</v>
      </c>
    </row>
    <row r="2935" spans="1:11" x14ac:dyDescent="0.25">
      <c r="A2935">
        <v>2934</v>
      </c>
      <c r="B2935" s="3">
        <f>E2935*$N$5</f>
        <v>6.1776285585822398E-2</v>
      </c>
      <c r="C2935" s="3">
        <f>E2935*$N$6</f>
        <v>1722224.0000757759</v>
      </c>
      <c r="D2935" s="3">
        <f>E2935*K2935*$N$4</f>
        <v>9.9785431127427593</v>
      </c>
      <c r="E2935" s="3">
        <v>160000</v>
      </c>
      <c r="F2935">
        <v>0.44769208610747402</v>
      </c>
      <c r="G2935">
        <v>0.16491133366614399</v>
      </c>
      <c r="H2935">
        <v>5.0900253124629997E-3</v>
      </c>
      <c r="I2935">
        <v>0</v>
      </c>
      <c r="J2935">
        <v>0.12992049016743601</v>
      </c>
      <c r="K2935">
        <v>0.25238606474648301</v>
      </c>
    </row>
    <row r="2936" spans="1:11" x14ac:dyDescent="0.25">
      <c r="A2936">
        <v>2935</v>
      </c>
      <c r="B2936" s="3">
        <f>E2936*$N$5</f>
        <v>6.1776285585822398E-2</v>
      </c>
      <c r="C2936" s="3">
        <f>E2936*$N$6</f>
        <v>1722224.0000757759</v>
      </c>
      <c r="D2936" s="3">
        <f>E2936*K2936*$N$4</f>
        <v>11.399082425051171</v>
      </c>
      <c r="E2936" s="3">
        <v>160000</v>
      </c>
      <c r="F2936">
        <v>0.62324656877465701</v>
      </c>
      <c r="G2936">
        <v>0</v>
      </c>
      <c r="H2936">
        <v>0</v>
      </c>
      <c r="I2936">
        <v>2.9758187497600002E-4</v>
      </c>
      <c r="J2936">
        <v>8.8140258339337002E-2</v>
      </c>
      <c r="K2936">
        <v>0.28831559101102899</v>
      </c>
    </row>
    <row r="2937" spans="1:11" x14ac:dyDescent="0.25">
      <c r="A2937">
        <v>2936</v>
      </c>
      <c r="B2937" s="3">
        <f>E2937*$N$5</f>
        <v>1.5444071396455599E-2</v>
      </c>
      <c r="C2937" s="3">
        <f>E2937*$N$6</f>
        <v>430556.00001894397</v>
      </c>
      <c r="D2937" s="3">
        <f>E2937*K2937*$N$4</f>
        <v>1.2994273378052532</v>
      </c>
      <c r="E2937" s="3">
        <v>40000</v>
      </c>
      <c r="F2937">
        <v>0.46136778998739097</v>
      </c>
      <c r="G2937">
        <v>0.13500544459188901</v>
      </c>
      <c r="H2937">
        <v>2.9459132436129999E-2</v>
      </c>
      <c r="I2937">
        <v>0</v>
      </c>
      <c r="J2937">
        <v>0.24270260907990299</v>
      </c>
      <c r="K2937">
        <v>0.13146502390468601</v>
      </c>
    </row>
    <row r="2938" spans="1:11" x14ac:dyDescent="0.25">
      <c r="A2938">
        <v>2937</v>
      </c>
      <c r="B2938" s="3">
        <f>E2938*$N$5</f>
        <v>1.5444071396455599E-2</v>
      </c>
      <c r="C2938" s="3">
        <f>E2938*$N$6</f>
        <v>430556.00001894397</v>
      </c>
      <c r="D2938" s="3">
        <f>E2938*K2938*$N$4</f>
        <v>3.8566467831334346</v>
      </c>
      <c r="E2938" s="3">
        <v>40000</v>
      </c>
      <c r="F2938">
        <v>0.21922788959067199</v>
      </c>
      <c r="G2938">
        <v>0.15863155750018201</v>
      </c>
      <c r="H2938">
        <v>2.5885847732633999E-2</v>
      </c>
      <c r="I2938">
        <v>0</v>
      </c>
      <c r="J2938">
        <v>0.206071932515349</v>
      </c>
      <c r="K2938">
        <v>0.39018277266116302</v>
      </c>
    </row>
    <row r="2939" spans="1:11" x14ac:dyDescent="0.25">
      <c r="A2939">
        <v>2938</v>
      </c>
      <c r="B2939" s="3">
        <f>E2939*$N$5</f>
        <v>1.5444071396455599E-2</v>
      </c>
      <c r="C2939" s="3">
        <f>E2939*$N$6</f>
        <v>430556.00001894397</v>
      </c>
      <c r="D2939" s="3">
        <f>E2939*K2939*$N$4</f>
        <v>0</v>
      </c>
      <c r="E2939" s="3">
        <v>40000</v>
      </c>
      <c r="F2939">
        <v>0.54052144579023698</v>
      </c>
      <c r="G2939">
        <v>0</v>
      </c>
      <c r="H2939">
        <v>0.45947855420976302</v>
      </c>
      <c r="I2939">
        <v>0</v>
      </c>
      <c r="J2939">
        <v>0</v>
      </c>
      <c r="K2939">
        <v>0</v>
      </c>
    </row>
    <row r="2940" spans="1:11" x14ac:dyDescent="0.25">
      <c r="A2940">
        <v>2939</v>
      </c>
      <c r="B2940" s="3">
        <f>E2940*$N$5</f>
        <v>1.5444071396455599E-2</v>
      </c>
      <c r="C2940" s="3">
        <f>E2940*$N$6</f>
        <v>430556.00001894397</v>
      </c>
      <c r="D2940" s="3">
        <f>E2940*K2940*$N$4</f>
        <v>0</v>
      </c>
      <c r="E2940" s="3">
        <v>40000</v>
      </c>
      <c r="F2940">
        <v>0.52019282892401097</v>
      </c>
      <c r="G2940">
        <v>0.12813270583726</v>
      </c>
      <c r="H2940">
        <v>0.35167446523872897</v>
      </c>
      <c r="I2940">
        <v>0</v>
      </c>
      <c r="J2940">
        <v>0</v>
      </c>
      <c r="K2940">
        <v>0</v>
      </c>
    </row>
    <row r="2941" spans="1:11" x14ac:dyDescent="0.25">
      <c r="A2941">
        <v>2940</v>
      </c>
      <c r="B2941" s="3">
        <f>E2941*$N$5</f>
        <v>6.1776285585822398E-2</v>
      </c>
      <c r="C2941" s="3">
        <f>E2941*$N$6</f>
        <v>1722224.0000757759</v>
      </c>
      <c r="D2941" s="3">
        <f>E2941*K2941*$N$4</f>
        <v>9.2047877114714236</v>
      </c>
      <c r="E2941" s="3">
        <v>160000</v>
      </c>
      <c r="F2941">
        <v>0.61604175591399002</v>
      </c>
      <c r="G2941">
        <v>8.2672128143664994E-2</v>
      </c>
      <c r="H2941">
        <v>0</v>
      </c>
      <c r="I2941">
        <v>3.5878249999899998E-4</v>
      </c>
      <c r="J2941">
        <v>6.8111768977996007E-2</v>
      </c>
      <c r="K2941">
        <v>0.23281556446435001</v>
      </c>
    </row>
    <row r="2942" spans="1:11" x14ac:dyDescent="0.25">
      <c r="A2942">
        <v>2941</v>
      </c>
      <c r="B2942" s="3">
        <f>E2942*$N$5</f>
        <v>6.1776285585822398E-2</v>
      </c>
      <c r="C2942" s="3">
        <f>E2942*$N$6</f>
        <v>1722224.0000757759</v>
      </c>
      <c r="D2942" s="3">
        <f>E2942*K2942*$N$4</f>
        <v>11.776068065527022</v>
      </c>
      <c r="E2942" s="3">
        <v>160000</v>
      </c>
      <c r="F2942">
        <v>0.34501158910513802</v>
      </c>
      <c r="G2942">
        <v>0.30991854334510799</v>
      </c>
      <c r="H2942">
        <v>2.1004190312475E-2</v>
      </c>
      <c r="I2942">
        <v>0</v>
      </c>
      <c r="J2942">
        <v>2.6215034747229998E-2</v>
      </c>
      <c r="K2942">
        <v>0.29785064249005</v>
      </c>
    </row>
    <row r="2943" spans="1:11" x14ac:dyDescent="0.25">
      <c r="A2943">
        <v>2942</v>
      </c>
      <c r="B2943" s="3">
        <f>E2943*$N$5</f>
        <v>6.1776285585822398E-2</v>
      </c>
      <c r="C2943" s="3">
        <f>E2943*$N$6</f>
        <v>1722224.0000757759</v>
      </c>
      <c r="D2943" s="3">
        <f>E2943*K2943*$N$4</f>
        <v>14.485808718201879</v>
      </c>
      <c r="E2943" s="3">
        <v>160000</v>
      </c>
      <c r="F2943">
        <v>3.2680550458589999E-3</v>
      </c>
      <c r="G2943">
        <v>0.382168245880802</v>
      </c>
      <c r="H2943">
        <v>0</v>
      </c>
      <c r="I2943">
        <v>2.2509892812478002E-2</v>
      </c>
      <c r="J2943">
        <v>0.225666026426701</v>
      </c>
      <c r="K2943">
        <v>0.36638777983415999</v>
      </c>
    </row>
    <row r="2944" spans="1:11" x14ac:dyDescent="0.25">
      <c r="A2944">
        <v>2943</v>
      </c>
      <c r="B2944" s="3">
        <f>E2944*$N$5</f>
        <v>6.1776285585822398E-2</v>
      </c>
      <c r="C2944" s="3">
        <f>E2944*$N$6</f>
        <v>1722224.0000757759</v>
      </c>
      <c r="D2944" s="3">
        <f>E2944*K2944*$N$4</f>
        <v>10.009279222129333</v>
      </c>
      <c r="E2944" s="3">
        <v>160000</v>
      </c>
      <c r="F2944">
        <v>0.55789167734032996</v>
      </c>
      <c r="G2944">
        <v>6.7051778622889996E-2</v>
      </c>
      <c r="H2944">
        <v>3.8702294062522999E-2</v>
      </c>
      <c r="I2944">
        <v>7.4553922812456999E-2</v>
      </c>
      <c r="J2944">
        <v>8.6368577775810008E-3</v>
      </c>
      <c r="K2944">
        <v>0.25316346938421902</v>
      </c>
    </row>
    <row r="2945" spans="1:11" x14ac:dyDescent="0.25">
      <c r="A2945">
        <v>2944</v>
      </c>
      <c r="B2945" s="3">
        <f>E2945*$N$5</f>
        <v>6.1776285585822398E-2</v>
      </c>
      <c r="C2945" s="3">
        <f>E2945*$N$6</f>
        <v>1722224.0000757759</v>
      </c>
      <c r="D2945" s="3">
        <f>E2945*K2945*$N$4</f>
        <v>3.536210004649885</v>
      </c>
      <c r="E2945" s="3">
        <v>160000</v>
      </c>
      <c r="F2945">
        <v>0.29486775062088399</v>
      </c>
      <c r="G2945">
        <v>0.26811817808866101</v>
      </c>
      <c r="H2945">
        <v>0</v>
      </c>
      <c r="I2945">
        <v>0</v>
      </c>
      <c r="J2945">
        <v>0.34757314618676899</v>
      </c>
      <c r="K2945">
        <v>8.9440925103685995E-2</v>
      </c>
    </row>
    <row r="2946" spans="1:11" x14ac:dyDescent="0.25">
      <c r="A2946">
        <v>2945</v>
      </c>
      <c r="B2946" s="3">
        <f>E2946*$N$5</f>
        <v>1.5444071396455599E-2</v>
      </c>
      <c r="C2946" s="3">
        <f>E2946*$N$6</f>
        <v>430556.00001894397</v>
      </c>
      <c r="D2946" s="3">
        <f>E2946*K2946*$N$4</f>
        <v>1.4684681707359943</v>
      </c>
      <c r="E2946" s="3">
        <v>40000</v>
      </c>
      <c r="F2946">
        <v>0.78046136062383498</v>
      </c>
      <c r="G2946">
        <v>4.7894633222973999E-2</v>
      </c>
      <c r="H2946">
        <v>0</v>
      </c>
      <c r="I2946">
        <v>0</v>
      </c>
      <c r="J2946">
        <v>2.3076866188946998E-2</v>
      </c>
      <c r="K2946">
        <v>0.148567139964244</v>
      </c>
    </row>
    <row r="2947" spans="1:11" x14ac:dyDescent="0.25">
      <c r="A2947">
        <v>2946</v>
      </c>
      <c r="B2947" s="3">
        <f>E2947*$N$5</f>
        <v>1.5444071396455599E-2</v>
      </c>
      <c r="C2947" s="3">
        <f>E2947*$N$6</f>
        <v>430556.00001894397</v>
      </c>
      <c r="D2947" s="3">
        <f>E2947*K2947*$N$4</f>
        <v>1.9467960777625513</v>
      </c>
      <c r="E2947" s="3">
        <v>40000</v>
      </c>
      <c r="F2947">
        <v>0.50046878844893605</v>
      </c>
      <c r="G2947">
        <v>0</v>
      </c>
      <c r="H2947">
        <v>5.1364924356999999E-5</v>
      </c>
      <c r="I2947">
        <v>0</v>
      </c>
      <c r="J2947">
        <v>0.30251955076831699</v>
      </c>
      <c r="K2947">
        <v>0.19696029585839001</v>
      </c>
    </row>
    <row r="2948" spans="1:11" x14ac:dyDescent="0.25">
      <c r="A2948">
        <v>2947</v>
      </c>
      <c r="B2948" s="3">
        <f>E2948*$N$5</f>
        <v>1.5444071396455599E-2</v>
      </c>
      <c r="C2948" s="3">
        <f>E2948*$N$6</f>
        <v>430556.00001894397</v>
      </c>
      <c r="D2948" s="3">
        <f>E2948*K2948*$N$4</f>
        <v>2.2925115376726355</v>
      </c>
      <c r="E2948" s="3">
        <v>40000</v>
      </c>
      <c r="F2948">
        <v>0.67519222589392902</v>
      </c>
      <c r="G2948">
        <v>0</v>
      </c>
      <c r="H2948">
        <v>0</v>
      </c>
      <c r="I2948">
        <v>0</v>
      </c>
      <c r="J2948">
        <v>9.2870923669368E-2</v>
      </c>
      <c r="K2948">
        <v>0.23193685043670401</v>
      </c>
    </row>
    <row r="2949" spans="1:11" x14ac:dyDescent="0.25">
      <c r="A2949">
        <v>2948</v>
      </c>
      <c r="B2949" s="3">
        <f>E2949*$N$5</f>
        <v>1.5444071396455599E-2</v>
      </c>
      <c r="C2949" s="3">
        <f>E2949*$N$6</f>
        <v>430556.00001894397</v>
      </c>
      <c r="D2949" s="3">
        <f>E2949*K2949*$N$4</f>
        <v>1.614429216897207</v>
      </c>
      <c r="E2949" s="3">
        <v>40000</v>
      </c>
      <c r="F2949">
        <v>0.793464110027987</v>
      </c>
      <c r="G2949">
        <v>0</v>
      </c>
      <c r="H2949">
        <v>3.8176518824711E-2</v>
      </c>
      <c r="I2949">
        <v>0</v>
      </c>
      <c r="J2949">
        <v>5.0251319659930004E-3</v>
      </c>
      <c r="K2949">
        <v>0.16333423918130899</v>
      </c>
    </row>
    <row r="2950" spans="1:11" x14ac:dyDescent="0.25">
      <c r="A2950">
        <v>2949</v>
      </c>
      <c r="B2950" s="3">
        <f>E2950*$N$5</f>
        <v>6.1776285585822398E-2</v>
      </c>
      <c r="C2950" s="3">
        <f>E2950*$N$6</f>
        <v>1722224.0000757759</v>
      </c>
      <c r="D2950" s="3">
        <f>E2950*K2950*$N$4</f>
        <v>10.314294315152146</v>
      </c>
      <c r="E2950" s="3">
        <v>160000</v>
      </c>
      <c r="F2950">
        <v>0.112111692327895</v>
      </c>
      <c r="G2950">
        <v>0.24785915593204799</v>
      </c>
      <c r="H2950">
        <v>3.8493963765216001E-2</v>
      </c>
      <c r="I2950">
        <v>0.128311286010931</v>
      </c>
      <c r="J2950">
        <v>0.21234572331336499</v>
      </c>
      <c r="K2950">
        <v>0.26087817865054502</v>
      </c>
    </row>
    <row r="2951" spans="1:11" x14ac:dyDescent="0.25">
      <c r="A2951">
        <v>2950</v>
      </c>
      <c r="B2951" s="3">
        <f>E2951*$N$5</f>
        <v>6.1776285585822398E-2</v>
      </c>
      <c r="C2951" s="3">
        <f>E2951*$N$6</f>
        <v>1722224.0000757759</v>
      </c>
      <c r="D2951" s="3">
        <f>E2951*K2951*$N$4</f>
        <v>10.097819373591726</v>
      </c>
      <c r="E2951" s="3">
        <v>160000</v>
      </c>
      <c r="F2951">
        <v>0.60986226912946295</v>
      </c>
      <c r="G2951">
        <v>7.4183229173901993E-2</v>
      </c>
      <c r="H2951">
        <v>2.0511935000112998E-2</v>
      </c>
      <c r="I2951">
        <v>0</v>
      </c>
      <c r="J2951">
        <v>4.0039662141539999E-2</v>
      </c>
      <c r="K2951">
        <v>0.25540290455498199</v>
      </c>
    </row>
    <row r="2952" spans="1:11" x14ac:dyDescent="0.25">
      <c r="A2952">
        <v>2951</v>
      </c>
      <c r="B2952" s="3">
        <f>E2952*$N$5</f>
        <v>6.1776285585822398E-2</v>
      </c>
      <c r="C2952" s="3">
        <f>E2952*$N$6</f>
        <v>1722224.0000757759</v>
      </c>
      <c r="D2952" s="3">
        <f>E2952*K2952*$N$4</f>
        <v>5.3886229684312204</v>
      </c>
      <c r="E2952" s="3">
        <v>160000</v>
      </c>
      <c r="F2952">
        <v>0.29056894184926202</v>
      </c>
      <c r="G2952">
        <v>0</v>
      </c>
      <c r="H2952">
        <v>4.4276950039217E-2</v>
      </c>
      <c r="I2952">
        <v>0</v>
      </c>
      <c r="J2952">
        <v>0.52886032954698203</v>
      </c>
      <c r="K2952">
        <v>0.136293778564539</v>
      </c>
    </row>
    <row r="2953" spans="1:11" x14ac:dyDescent="0.25">
      <c r="A2953">
        <v>2952</v>
      </c>
      <c r="B2953" s="3">
        <f>E2953*$N$5</f>
        <v>6.1776285585822398E-2</v>
      </c>
      <c r="C2953" s="3">
        <f>E2953*$N$6</f>
        <v>1722224.0000757759</v>
      </c>
      <c r="D2953" s="3">
        <f>E2953*K2953*$N$4</f>
        <v>4.1542571050567627</v>
      </c>
      <c r="E2953" s="3">
        <v>160000</v>
      </c>
      <c r="F2953">
        <v>3.9337087731420002E-3</v>
      </c>
      <c r="G2953">
        <v>0.130252732781487</v>
      </c>
      <c r="H2953">
        <v>0</v>
      </c>
      <c r="I2953">
        <v>0.15342025668947201</v>
      </c>
      <c r="J2953">
        <v>0.60732018728977399</v>
      </c>
      <c r="K2953">
        <v>0.10507311446612599</v>
      </c>
    </row>
    <row r="2954" spans="1:11" x14ac:dyDescent="0.25">
      <c r="A2954">
        <v>2953</v>
      </c>
      <c r="B2954" s="3">
        <f>E2954*$N$5</f>
        <v>6.1776285585822398E-2</v>
      </c>
      <c r="C2954" s="3">
        <f>E2954*$N$6</f>
        <v>1722224.0000757759</v>
      </c>
      <c r="D2954" s="3">
        <f>E2954*K2954*$N$4</f>
        <v>13.227993863257666</v>
      </c>
      <c r="E2954" s="3">
        <v>160000</v>
      </c>
      <c r="F2954">
        <v>4.1295413528710002E-2</v>
      </c>
      <c r="G2954">
        <v>1.9679619932556999E-2</v>
      </c>
      <c r="H2954">
        <v>4.2045727812306997E-2</v>
      </c>
      <c r="I2954">
        <v>0.33753544366906801</v>
      </c>
      <c r="J2954">
        <v>0.22486977178387699</v>
      </c>
      <c r="K2954">
        <v>0.33457402327348101</v>
      </c>
    </row>
    <row r="2955" spans="1:11" x14ac:dyDescent="0.25">
      <c r="A2955">
        <v>2954</v>
      </c>
      <c r="B2955" s="3">
        <f>E2955*$N$5</f>
        <v>6.1776285585822398E-2</v>
      </c>
      <c r="C2955" s="3">
        <f>E2955*$N$6</f>
        <v>1722224.0000757759</v>
      </c>
      <c r="D2955" s="3">
        <f>E2955*K2955*$N$4</f>
        <v>10.957085514536365</v>
      </c>
      <c r="E2955" s="3">
        <v>160000</v>
      </c>
      <c r="F2955">
        <v>0</v>
      </c>
      <c r="G2955">
        <v>0</v>
      </c>
      <c r="H2955">
        <v>0</v>
      </c>
      <c r="I2955">
        <v>2.8381368750086001E-2</v>
      </c>
      <c r="J2955">
        <v>0.69448241378215103</v>
      </c>
      <c r="K2955">
        <v>0.27713621746776301</v>
      </c>
    </row>
    <row r="2956" spans="1:11" x14ac:dyDescent="0.25">
      <c r="A2956">
        <v>2955</v>
      </c>
      <c r="B2956" s="3">
        <f>E2956*$N$5</f>
        <v>6.1776285585822398E-2</v>
      </c>
      <c r="C2956" s="3">
        <f>E2956*$N$6</f>
        <v>1722224.0000757759</v>
      </c>
      <c r="D2956" s="3">
        <f>E2956*K2956*$N$4</f>
        <v>6.9569326564137359</v>
      </c>
      <c r="E2956" s="3">
        <v>160000</v>
      </c>
      <c r="F2956">
        <v>0.120714181600585</v>
      </c>
      <c r="G2956">
        <v>0</v>
      </c>
      <c r="H2956">
        <v>3.0125528437663002E-2</v>
      </c>
      <c r="I2956">
        <v>1.1083857566470999E-2</v>
      </c>
      <c r="J2956">
        <v>0.66211558961289796</v>
      </c>
      <c r="K2956">
        <v>0.175960842782383</v>
      </c>
    </row>
    <row r="2957" spans="1:11" x14ac:dyDescent="0.25">
      <c r="A2957">
        <v>2956</v>
      </c>
      <c r="B2957" s="3">
        <f>E2957*$N$5</f>
        <v>6.1776285585822398E-2</v>
      </c>
      <c r="C2957" s="3">
        <f>E2957*$N$6</f>
        <v>1722224.0000757759</v>
      </c>
      <c r="D2957" s="3">
        <f>E2957*K2957*$N$4</f>
        <v>14.424083370222922</v>
      </c>
      <c r="E2957" s="3">
        <v>160000</v>
      </c>
      <c r="F2957">
        <v>0.129483879643495</v>
      </c>
      <c r="G2957">
        <v>5.6501437499600004E-4</v>
      </c>
      <c r="H2957">
        <v>0</v>
      </c>
      <c r="I2957">
        <v>0</v>
      </c>
      <c r="J2957">
        <v>0.50512453778871802</v>
      </c>
      <c r="K2957">
        <v>0.36482656819279102</v>
      </c>
    </row>
    <row r="2958" spans="1:11" x14ac:dyDescent="0.25">
      <c r="A2958">
        <v>2957</v>
      </c>
      <c r="B2958" s="3">
        <f>E2958*$N$5</f>
        <v>6.1776285585822398E-2</v>
      </c>
      <c r="C2958" s="3">
        <f>E2958*$N$6</f>
        <v>1722224.0000757759</v>
      </c>
      <c r="D2958" s="3">
        <f>E2958*K2958*$N$4</f>
        <v>18.095529175530277</v>
      </c>
      <c r="E2958" s="3">
        <v>160000</v>
      </c>
      <c r="F2958">
        <v>0.23485917742705301</v>
      </c>
      <c r="G2958">
        <v>0</v>
      </c>
      <c r="H2958">
        <v>5.170012133474E-3</v>
      </c>
      <c r="I2958">
        <v>2.9765494375004999E-2</v>
      </c>
      <c r="J2958">
        <v>0.27251732028028902</v>
      </c>
      <c r="K2958">
        <v>0.45768799578417901</v>
      </c>
    </row>
    <row r="2959" spans="1:11" x14ac:dyDescent="0.25">
      <c r="A2959">
        <v>2958</v>
      </c>
      <c r="B2959" s="3">
        <f>E2959*$N$5</f>
        <v>6.1776285585822398E-2</v>
      </c>
      <c r="C2959" s="3">
        <f>E2959*$N$6</f>
        <v>1722224.0000757759</v>
      </c>
      <c r="D2959" s="3">
        <f>E2959*K2959*$N$4</f>
        <v>5.9139412086632284</v>
      </c>
      <c r="E2959" s="3">
        <v>160000</v>
      </c>
      <c r="F2959">
        <v>0.37294871056123202</v>
      </c>
      <c r="G2959">
        <v>0</v>
      </c>
      <c r="H2959">
        <v>2.204458749983E-3</v>
      </c>
      <c r="I2959">
        <v>0</v>
      </c>
      <c r="J2959">
        <v>0.47526624242730903</v>
      </c>
      <c r="K2959">
        <v>0.14958058826147699</v>
      </c>
    </row>
    <row r="2960" spans="1:11" x14ac:dyDescent="0.25">
      <c r="A2960">
        <v>2959</v>
      </c>
      <c r="B2960" s="3">
        <f>E2960*$N$5</f>
        <v>6.1776285585822398E-2</v>
      </c>
      <c r="C2960" s="3">
        <f>E2960*$N$6</f>
        <v>1722224.0000757759</v>
      </c>
      <c r="D2960" s="3">
        <f>E2960*K2960*$N$4</f>
        <v>7.9175194551087058</v>
      </c>
      <c r="E2960" s="3">
        <v>160000</v>
      </c>
      <c r="F2960">
        <v>0.51444672151321302</v>
      </c>
      <c r="G2960">
        <v>6.6065606191088005E-2</v>
      </c>
      <c r="H2960">
        <v>6.0365652782540004E-3</v>
      </c>
      <c r="I2960">
        <v>7.6026182996439999E-3</v>
      </c>
      <c r="J2960">
        <v>0.20559164207685399</v>
      </c>
      <c r="K2960">
        <v>0.20025684664094701</v>
      </c>
    </row>
    <row r="2961" spans="1:11" x14ac:dyDescent="0.25">
      <c r="A2961">
        <v>2960</v>
      </c>
      <c r="B2961" s="3">
        <f>E2961*$N$5</f>
        <v>6.1776285585822398E-2</v>
      </c>
      <c r="C2961" s="3">
        <f>E2961*$N$6</f>
        <v>1722224.0000757759</v>
      </c>
      <c r="D2961" s="3">
        <f>E2961*K2961*$N$4</f>
        <v>7.2804710416489318</v>
      </c>
      <c r="E2961" s="3">
        <v>160000</v>
      </c>
      <c r="F2961">
        <v>0</v>
      </c>
      <c r="G2961">
        <v>0</v>
      </c>
      <c r="H2961">
        <v>0</v>
      </c>
      <c r="I2961">
        <v>0</v>
      </c>
      <c r="J2961">
        <v>0.81585594059758104</v>
      </c>
      <c r="K2961">
        <v>0.18414405940241901</v>
      </c>
    </row>
    <row r="2962" spans="1:11" x14ac:dyDescent="0.25">
      <c r="A2962">
        <v>2961</v>
      </c>
      <c r="B2962" s="3">
        <f>E2962*$N$5</f>
        <v>6.1776285585822398E-2</v>
      </c>
      <c r="C2962" s="3">
        <f>E2962*$N$6</f>
        <v>1722224.0000757759</v>
      </c>
      <c r="D2962" s="3">
        <f>E2962*K2962*$N$4</f>
        <v>3.3623221387116438</v>
      </c>
      <c r="E2962" s="3">
        <v>160000</v>
      </c>
      <c r="F2962">
        <v>2.8125267287849999E-3</v>
      </c>
      <c r="G2962">
        <v>0</v>
      </c>
      <c r="H2962">
        <v>0</v>
      </c>
      <c r="I2962">
        <v>0</v>
      </c>
      <c r="J2962">
        <v>0.91214467259265397</v>
      </c>
      <c r="K2962">
        <v>8.5042800678561001E-2</v>
      </c>
    </row>
    <row r="2963" spans="1:11" x14ac:dyDescent="0.25">
      <c r="A2963">
        <v>2962</v>
      </c>
      <c r="B2963" s="3">
        <f>E2963*$N$5</f>
        <v>1.5444071396455599E-2</v>
      </c>
      <c r="C2963" s="3">
        <f>E2963*$N$6</f>
        <v>430556.00001894397</v>
      </c>
      <c r="D2963" s="3">
        <f>E2963*K2963*$N$4</f>
        <v>0.77682188450036149</v>
      </c>
      <c r="E2963" s="3">
        <v>40000</v>
      </c>
      <c r="F2963">
        <v>0.26000601914626498</v>
      </c>
      <c r="G2963">
        <v>0.20869258669025401</v>
      </c>
      <c r="H2963">
        <v>0.17784358922346</v>
      </c>
      <c r="I2963">
        <v>0</v>
      </c>
      <c r="J2963">
        <v>0.27486556307753002</v>
      </c>
      <c r="K2963">
        <v>7.8592241862491002E-2</v>
      </c>
    </row>
    <row r="2964" spans="1:11" x14ac:dyDescent="0.25">
      <c r="A2964">
        <v>2963</v>
      </c>
      <c r="B2964" s="3">
        <f>E2964*$N$5</f>
        <v>1.5444071396455599E-2</v>
      </c>
      <c r="C2964" s="3">
        <f>E2964*$N$6</f>
        <v>430556.00001894397</v>
      </c>
      <c r="D2964" s="3">
        <f>E2964*K2964*$N$4</f>
        <v>0.51563032065753756</v>
      </c>
      <c r="E2964" s="3">
        <v>40000</v>
      </c>
      <c r="F2964">
        <v>0.41414738736055301</v>
      </c>
      <c r="G2964">
        <v>0</v>
      </c>
      <c r="H2964">
        <v>0.35150554575561499</v>
      </c>
      <c r="I2964">
        <v>0</v>
      </c>
      <c r="J2964">
        <v>0.18217996953330301</v>
      </c>
      <c r="K2964">
        <v>5.2167097350527998E-2</v>
      </c>
    </row>
    <row r="2965" spans="1:11" x14ac:dyDescent="0.25">
      <c r="A2965">
        <v>2964</v>
      </c>
      <c r="B2965" s="3">
        <f>E2965*$N$5</f>
        <v>1.5444071396455599E-2</v>
      </c>
      <c r="C2965" s="3">
        <f>E2965*$N$6</f>
        <v>430556.00001894397</v>
      </c>
      <c r="D2965" s="3">
        <f>E2965*K2965*$N$4</f>
        <v>1.5938270168054931</v>
      </c>
      <c r="E2965" s="3">
        <v>40000</v>
      </c>
      <c r="F2965">
        <v>0.71375777488195702</v>
      </c>
      <c r="G2965">
        <v>0.111576138546539</v>
      </c>
      <c r="H2965">
        <v>1.3311198750092E-2</v>
      </c>
      <c r="I2965">
        <v>1.0500430105200001E-4</v>
      </c>
      <c r="J2965">
        <v>0</v>
      </c>
      <c r="K2965">
        <v>0.16124988352035999</v>
      </c>
    </row>
    <row r="2966" spans="1:11" x14ac:dyDescent="0.25">
      <c r="A2966">
        <v>2965</v>
      </c>
      <c r="B2966" s="3">
        <f>E2966*$N$5</f>
        <v>1.5444071396455599E-2</v>
      </c>
      <c r="C2966" s="3">
        <f>E2966*$N$6</f>
        <v>430556.00001894397</v>
      </c>
      <c r="D2966" s="3">
        <f>E2966*K2966*$N$4</f>
        <v>1.3204422930451218</v>
      </c>
      <c r="E2966" s="3">
        <v>40000</v>
      </c>
      <c r="F2966">
        <v>0.73498779248181101</v>
      </c>
      <c r="G2966">
        <v>0</v>
      </c>
      <c r="H2966">
        <v>0.13098144889155899</v>
      </c>
      <c r="I2966">
        <v>4.3962000002999998E-4</v>
      </c>
      <c r="J2966">
        <v>0</v>
      </c>
      <c r="K2966">
        <v>0.13359113862659999</v>
      </c>
    </row>
    <row r="2967" spans="1:11" x14ac:dyDescent="0.25">
      <c r="A2967">
        <v>2966</v>
      </c>
      <c r="B2967" s="3">
        <f>E2967*$N$5</f>
        <v>1.5444071396455599E-2</v>
      </c>
      <c r="C2967" s="3">
        <f>E2967*$N$6</f>
        <v>430556.00001894397</v>
      </c>
      <c r="D2967" s="3">
        <f>E2967*K2967*$N$4</f>
        <v>1.7346569033781303</v>
      </c>
      <c r="E2967" s="3">
        <v>40000</v>
      </c>
      <c r="F2967">
        <v>0.49245632436935499</v>
      </c>
      <c r="G2967">
        <v>0</v>
      </c>
      <c r="H2967">
        <v>0.192636165021279</v>
      </c>
      <c r="I2967">
        <v>2.16633750889E-4</v>
      </c>
      <c r="J2967">
        <v>0.139193021276795</v>
      </c>
      <c r="K2967">
        <v>0.17549785558168099</v>
      </c>
    </row>
    <row r="2968" spans="1:11" x14ac:dyDescent="0.25">
      <c r="A2968">
        <v>2967</v>
      </c>
      <c r="B2968" s="3">
        <f>E2968*$N$5</f>
        <v>1.5444071396455599E-2</v>
      </c>
      <c r="C2968" s="3">
        <f>E2968*$N$6</f>
        <v>430556.00001894397</v>
      </c>
      <c r="D2968" s="3">
        <f>E2968*K2968*$N$4</f>
        <v>1.3714955048137976</v>
      </c>
      <c r="E2968" s="3">
        <v>40000</v>
      </c>
      <c r="F2968">
        <v>0.61627911665027202</v>
      </c>
      <c r="G2968">
        <v>0</v>
      </c>
      <c r="H2968">
        <v>1.0630471300900001E-3</v>
      </c>
      <c r="I2968">
        <v>2.8405159825413001E-2</v>
      </c>
      <c r="J2968">
        <v>0.215496407321073</v>
      </c>
      <c r="K2968">
        <v>0.138756269073152</v>
      </c>
    </row>
    <row r="2969" spans="1:11" x14ac:dyDescent="0.25">
      <c r="A2969">
        <v>2968</v>
      </c>
      <c r="B2969" s="3">
        <f>E2969*$N$5</f>
        <v>1.5444071396455599E-2</v>
      </c>
      <c r="C2969" s="3">
        <f>E2969*$N$6</f>
        <v>430556.00001894397</v>
      </c>
      <c r="D2969" s="3">
        <f>E2969*K2969*$N$4</f>
        <v>1.4897735966369638</v>
      </c>
      <c r="E2969" s="3">
        <v>40000</v>
      </c>
      <c r="F2969">
        <v>0.73906865461575899</v>
      </c>
      <c r="G2969">
        <v>0</v>
      </c>
      <c r="H2969">
        <v>0.106974623961246</v>
      </c>
      <c r="I2969">
        <v>3.234079381889E-3</v>
      </c>
      <c r="J2969">
        <v>0</v>
      </c>
      <c r="K2969">
        <v>0.150722642041106</v>
      </c>
    </row>
    <row r="2970" spans="1:11" x14ac:dyDescent="0.25">
      <c r="A2970">
        <v>2969</v>
      </c>
      <c r="B2970" s="3">
        <f>E2970*$N$5</f>
        <v>1.5444071396455599E-2</v>
      </c>
      <c r="C2970" s="3">
        <f>E2970*$N$6</f>
        <v>430556.00001894397</v>
      </c>
      <c r="D2970" s="3">
        <f>E2970*K2970*$N$4</f>
        <v>2.7085242368248825</v>
      </c>
      <c r="E2970" s="3">
        <v>40000</v>
      </c>
      <c r="F2970">
        <v>0.46152817627445197</v>
      </c>
      <c r="G2970">
        <v>5.5821399404896999E-2</v>
      </c>
      <c r="H2970">
        <v>0.12482951578798</v>
      </c>
      <c r="I2970">
        <v>8.3795425782691002E-2</v>
      </c>
      <c r="J2970">
        <v>0</v>
      </c>
      <c r="K2970">
        <v>0.27402548274997901</v>
      </c>
    </row>
    <row r="2971" spans="1:11" x14ac:dyDescent="0.25">
      <c r="A2971">
        <v>2970</v>
      </c>
      <c r="B2971" s="3">
        <f>E2971*$N$5</f>
        <v>0.98837578890204247</v>
      </c>
      <c r="C2971" s="3">
        <f>E2971*$N$6</f>
        <v>27554335.593326457</v>
      </c>
      <c r="D2971" s="3">
        <f>E2971*K2971*$N$4</f>
        <v>579.36308271782798</v>
      </c>
      <c r="E2971" s="3">
        <v>2559884.0189999999</v>
      </c>
      <c r="F2971">
        <v>6.6140646783762996E-2</v>
      </c>
      <c r="G2971">
        <v>8.2340951324259993E-3</v>
      </c>
      <c r="H2971">
        <v>2.34981700163E-4</v>
      </c>
      <c r="I2971">
        <v>2.5235380808E-5</v>
      </c>
      <c r="J2971">
        <v>9.4635924736039996E-3</v>
      </c>
      <c r="K2971">
        <v>0.91590144852923705</v>
      </c>
    </row>
    <row r="2972" spans="1:11" x14ac:dyDescent="0.25">
      <c r="A2972">
        <v>2971</v>
      </c>
      <c r="B2972" s="3">
        <f>E2972*$N$5</f>
        <v>0.21914425861116532</v>
      </c>
      <c r="C2972" s="3">
        <f>E2972*$N$6</f>
        <v>6109391.2992654573</v>
      </c>
      <c r="D2972" s="3">
        <f>E2972*K2972*$N$4</f>
        <v>91.811790792433314</v>
      </c>
      <c r="E2972" s="3">
        <v>567581.57350000006</v>
      </c>
      <c r="F2972">
        <v>0.27829604613277498</v>
      </c>
      <c r="G2972">
        <v>0</v>
      </c>
      <c r="H2972">
        <v>5.7312502794219997E-3</v>
      </c>
      <c r="I2972">
        <v>1.2408466605169999E-3</v>
      </c>
      <c r="J2972">
        <v>6.0113186913596003E-2</v>
      </c>
      <c r="K2972">
        <v>0.65461867001369101</v>
      </c>
    </row>
    <row r="2973" spans="1:11" x14ac:dyDescent="0.25">
      <c r="A2973">
        <v>2972</v>
      </c>
      <c r="B2973" s="3">
        <f>E2973*$N$5</f>
        <v>0.13730877602840585</v>
      </c>
      <c r="C2973" s="3">
        <f>E2973*$N$6</f>
        <v>3827948.9816302755</v>
      </c>
      <c r="D2973" s="3">
        <f>E2973*K2973*$N$4</f>
        <v>24.878560804483932</v>
      </c>
      <c r="E2973" s="3">
        <v>355628.44150000002</v>
      </c>
      <c r="F2973">
        <v>0.49725688601459</v>
      </c>
      <c r="G2973">
        <v>3.3954942653603999E-2</v>
      </c>
      <c r="H2973">
        <v>0.12596828828294701</v>
      </c>
      <c r="I2973">
        <v>4.4009835099284002E-2</v>
      </c>
      <c r="J2973">
        <v>1.5705410493887E-2</v>
      </c>
      <c r="K2973">
        <v>0.28310463745568898</v>
      </c>
    </row>
    <row r="2974" spans="1:11" x14ac:dyDescent="0.25">
      <c r="A2974">
        <v>2973</v>
      </c>
      <c r="B2974" s="3">
        <f>E2974*$N$5</f>
        <v>6.1776285585822398E-2</v>
      </c>
      <c r="C2974" s="3">
        <f>E2974*$N$6</f>
        <v>1722224.0000757759</v>
      </c>
      <c r="D2974" s="3">
        <f>E2974*K2974*$N$4</f>
        <v>11.779608413552461</v>
      </c>
      <c r="E2974" s="3">
        <v>160000</v>
      </c>
      <c r="F2974">
        <v>0.57577611101654602</v>
      </c>
      <c r="G2974">
        <v>7.8311019614543995E-2</v>
      </c>
      <c r="H2974">
        <v>2.754458258488E-2</v>
      </c>
      <c r="I2974">
        <v>8.0305739990139992E-3</v>
      </c>
      <c r="J2974">
        <v>1.2397524707411E-2</v>
      </c>
      <c r="K2974">
        <v>0.29794018807760497</v>
      </c>
    </row>
    <row r="2975" spans="1:11" x14ac:dyDescent="0.25">
      <c r="A2975">
        <v>2974</v>
      </c>
      <c r="B2975" s="3">
        <f>E2975*$N$5</f>
        <v>6.1776285585822398E-2</v>
      </c>
      <c r="C2975" s="3">
        <f>E2975*$N$6</f>
        <v>1722224.0000757759</v>
      </c>
      <c r="D2975" s="3">
        <f>E2975*K2975*$N$4</f>
        <v>10.363641062214089</v>
      </c>
      <c r="E2975" s="3">
        <v>160000</v>
      </c>
      <c r="F2975">
        <v>0.38744343283947202</v>
      </c>
      <c r="G2975">
        <v>0.13275613737828099</v>
      </c>
      <c r="H2975">
        <v>1.2156333066324999E-2</v>
      </c>
      <c r="I2975">
        <v>6.1165917500362002E-2</v>
      </c>
      <c r="J2975">
        <v>0.144351879355507</v>
      </c>
      <c r="K2975">
        <v>0.26212629986005298</v>
      </c>
    </row>
    <row r="2976" spans="1:11" x14ac:dyDescent="0.25">
      <c r="A2976">
        <v>2975</v>
      </c>
      <c r="B2976" s="3">
        <f>E2976*$N$5</f>
        <v>0.22456613458616609</v>
      </c>
      <c r="C2976" s="3">
        <f>E2976*$N$6</f>
        <v>6260544.5264469171</v>
      </c>
      <c r="D2976" s="3">
        <f>E2976*K2976*$N$4</f>
        <v>87.262640258048535</v>
      </c>
      <c r="E2976" s="3">
        <v>581624.1814</v>
      </c>
      <c r="F2976">
        <v>0.28954775263389498</v>
      </c>
      <c r="G2976">
        <v>2.2333499818678999E-2</v>
      </c>
      <c r="H2976">
        <v>1.9627974379353999E-2</v>
      </c>
      <c r="I2976">
        <v>1.5531004020717E-2</v>
      </c>
      <c r="J2976">
        <v>4.5798428215585003E-2</v>
      </c>
      <c r="K2976">
        <v>0.60716134093177099</v>
      </c>
    </row>
    <row r="2977" spans="1:11" x14ac:dyDescent="0.25">
      <c r="A2977">
        <v>2976</v>
      </c>
      <c r="B2977" s="3">
        <f>E2977*$N$5</f>
        <v>0.82089056204135902</v>
      </c>
      <c r="C2977" s="3">
        <f>E2977*$N$6</f>
        <v>22885115.44481362</v>
      </c>
      <c r="D2977" s="3">
        <f>E2977*K2977*$N$4</f>
        <v>480.27018322448367</v>
      </c>
      <c r="E2977" s="3">
        <v>2126098.8530000001</v>
      </c>
      <c r="F2977">
        <v>7.3628049247288996E-2</v>
      </c>
      <c r="G2977">
        <v>8.6736552350680004E-3</v>
      </c>
      <c r="H2977">
        <v>3.3083304774349999E-3</v>
      </c>
      <c r="I2977">
        <v>7.2696031872000004E-5</v>
      </c>
      <c r="J2977">
        <v>1.6111228247799999E-4</v>
      </c>
      <c r="K2977">
        <v>0.91415615672585704</v>
      </c>
    </row>
    <row r="2978" spans="1:11" x14ac:dyDescent="0.25">
      <c r="A2978">
        <v>2977</v>
      </c>
      <c r="B2978" s="3">
        <f>E2978*$N$5</f>
        <v>0.133273463841276</v>
      </c>
      <c r="C2978" s="3">
        <f>E2978*$N$6</f>
        <v>3715450.9343525958</v>
      </c>
      <c r="D2978" s="3">
        <f>E2978*K2978*$N$4</f>
        <v>49.23803015014537</v>
      </c>
      <c r="E2978" s="3">
        <v>345177.0208</v>
      </c>
      <c r="F2978">
        <v>0.30796241795228502</v>
      </c>
      <c r="G2978">
        <v>1.944039607494E-3</v>
      </c>
      <c r="H2978">
        <v>5.8978744291934997E-2</v>
      </c>
      <c r="I2978">
        <v>4.2977609805605999E-2</v>
      </c>
      <c r="J2978">
        <v>1.0869817238493E-2</v>
      </c>
      <c r="K2978">
        <v>0.57726737110418702</v>
      </c>
    </row>
    <row r="2979" spans="1:11" x14ac:dyDescent="0.25">
      <c r="A2979">
        <v>2978</v>
      </c>
      <c r="B2979" s="3">
        <f>E2979*$N$5</f>
        <v>0.29422175593816935</v>
      </c>
      <c r="C2979" s="3">
        <f>E2979*$N$6</f>
        <v>8202431.800746588</v>
      </c>
      <c r="D2979" s="3">
        <f>E2979*K2979*$N$4</f>
        <v>135.55734179599114</v>
      </c>
      <c r="E2979" s="3">
        <v>762031.5871</v>
      </c>
      <c r="F2979">
        <v>0.22085691951185399</v>
      </c>
      <c r="G2979">
        <v>2.4136128751050001E-3</v>
      </c>
      <c r="H2979">
        <v>4.2723734721106001E-2</v>
      </c>
      <c r="I2979">
        <v>6.405693043626E-3</v>
      </c>
      <c r="J2979">
        <v>7.7064824162480002E-3</v>
      </c>
      <c r="K2979">
        <v>0.71989355743206196</v>
      </c>
    </row>
    <row r="2980" spans="1:11" x14ac:dyDescent="0.25">
      <c r="A2980">
        <v>2979</v>
      </c>
      <c r="B2980" s="3">
        <f>E2980*$N$5</f>
        <v>0.33752000485004668</v>
      </c>
      <c r="C2980" s="3">
        <f>E2980*$N$6</f>
        <v>9409517.7032114584</v>
      </c>
      <c r="D2980" s="3">
        <f>E2980*K2980*$N$4</f>
        <v>156.40533595166102</v>
      </c>
      <c r="E2980" s="3">
        <v>874173.64549999998</v>
      </c>
      <c r="F2980">
        <v>0.20512742125014199</v>
      </c>
      <c r="G2980">
        <v>1.6624095764442001E-2</v>
      </c>
      <c r="H2980">
        <v>1.5194123508922E-2</v>
      </c>
      <c r="I2980">
        <v>3.8998499341491001E-2</v>
      </c>
      <c r="J2980">
        <v>0</v>
      </c>
      <c r="K2980">
        <v>0.724055860135003</v>
      </c>
    </row>
    <row r="2981" spans="1:11" x14ac:dyDescent="0.25">
      <c r="A2981">
        <v>2980</v>
      </c>
      <c r="B2981" s="3">
        <f>E2981*$N$5</f>
        <v>2.0779810387575401</v>
      </c>
      <c r="C2981" s="3">
        <f>E2981*$N$6</f>
        <v>57930786.590897687</v>
      </c>
      <c r="D2981" s="3">
        <f>E2981*K2981*$N$4</f>
        <v>1252.3579907513808</v>
      </c>
      <c r="E2981" s="3">
        <v>5381951.392</v>
      </c>
      <c r="F2981">
        <v>3.6182606721723999E-2</v>
      </c>
      <c r="G2981">
        <v>1.9874298134512001E-2</v>
      </c>
      <c r="H2981">
        <v>1.4944258426340001E-3</v>
      </c>
      <c r="I2981">
        <v>4.2436661604999998E-5</v>
      </c>
      <c r="J2981">
        <v>7.1844817396100001E-4</v>
      </c>
      <c r="K2981">
        <v>0.941687784465563</v>
      </c>
    </row>
    <row r="2982" spans="1:11" x14ac:dyDescent="0.25">
      <c r="A2982">
        <v>2981</v>
      </c>
      <c r="B2982" s="3">
        <f>E2982*$N$5</f>
        <v>0.98842056937315836</v>
      </c>
      <c r="C2982" s="3">
        <f>E2982*$N$6</f>
        <v>27555584.001212414</v>
      </c>
      <c r="D2982" s="3">
        <f>E2982*K2982*$N$4</f>
        <v>525.48604790382899</v>
      </c>
      <c r="E2982" s="3">
        <v>2560000</v>
      </c>
      <c r="F2982">
        <v>0.13762284882068099</v>
      </c>
      <c r="G2982">
        <v>1.7568196417119999E-3</v>
      </c>
      <c r="H2982">
        <v>1.6904207996215E-2</v>
      </c>
      <c r="I2982">
        <v>4.1786501700000001E-5</v>
      </c>
      <c r="J2982">
        <v>1.2983459804664E-2</v>
      </c>
      <c r="K2982">
        <v>0.83069087723502799</v>
      </c>
    </row>
    <row r="2983" spans="1:11" x14ac:dyDescent="0.25">
      <c r="A2983">
        <v>2982</v>
      </c>
      <c r="B2983" s="3">
        <f>E2983*$N$5</f>
        <v>6.1776285585822398E-2</v>
      </c>
      <c r="C2983" s="3">
        <f>E2983*$N$6</f>
        <v>1722224.0000757759</v>
      </c>
      <c r="D2983" s="3">
        <f>E2983*K2983*$N$4</f>
        <v>11.358225819910638</v>
      </c>
      <c r="E2983" s="3">
        <v>160000</v>
      </c>
      <c r="F2983">
        <v>0.67857016854073404</v>
      </c>
      <c r="G2983">
        <v>7.4291334450139997E-3</v>
      </c>
      <c r="H2983">
        <v>2.4673420596413E-2</v>
      </c>
      <c r="I2983">
        <v>2.0450675000039998E-3</v>
      </c>
      <c r="J2983">
        <v>0</v>
      </c>
      <c r="K2983">
        <v>0.28728220991783598</v>
      </c>
    </row>
    <row r="2984" spans="1:11" x14ac:dyDescent="0.25">
      <c r="A2984">
        <v>2983</v>
      </c>
      <c r="B2984" s="3">
        <f>E2984*$N$5</f>
        <v>6.1776285585822398E-2</v>
      </c>
      <c r="C2984" s="3">
        <f>E2984*$N$6</f>
        <v>1722224.0000757759</v>
      </c>
      <c r="D2984" s="3">
        <f>E2984*K2984*$N$4</f>
        <v>6.4456129740489612</v>
      </c>
      <c r="E2984" s="3">
        <v>160000</v>
      </c>
      <c r="F2984">
        <v>0.78906236655500395</v>
      </c>
      <c r="G2984">
        <v>1.8172512424779999E-3</v>
      </c>
      <c r="H2984">
        <v>3.6089948473819002E-2</v>
      </c>
      <c r="I2984">
        <v>4.5949124644290001E-3</v>
      </c>
      <c r="J2984">
        <v>5.4074243748890001E-3</v>
      </c>
      <c r="K2984">
        <v>0.163028096889381</v>
      </c>
    </row>
    <row r="2985" spans="1:11" x14ac:dyDescent="0.25">
      <c r="A2985">
        <v>2984</v>
      </c>
      <c r="B2985" s="3">
        <f>E2985*$N$5</f>
        <v>1.1291321428647192</v>
      </c>
      <c r="C2985" s="3">
        <f>E2985*$N$6</f>
        <v>31478397.531639513</v>
      </c>
      <c r="D2985" s="3">
        <f>E2985*K2985*$N$4</f>
        <v>684.781786345255</v>
      </c>
      <c r="E2985" s="3">
        <v>2924441.6549999998</v>
      </c>
      <c r="F2985">
        <v>5.0154802618762998E-2</v>
      </c>
      <c r="G2985">
        <v>0</v>
      </c>
      <c r="H2985">
        <v>1.9484490292279999E-3</v>
      </c>
      <c r="I2985">
        <v>7.1297712360000002E-6</v>
      </c>
      <c r="J2985">
        <v>2.8437332591700002E-4</v>
      </c>
      <c r="K2985">
        <v>0.94760524525485601</v>
      </c>
    </row>
    <row r="2986" spans="1:11" x14ac:dyDescent="0.25">
      <c r="A2986">
        <v>2985</v>
      </c>
      <c r="B2986" s="3">
        <f>E2986*$N$5</f>
        <v>6.1776285585822398E-2</v>
      </c>
      <c r="C2986" s="3">
        <f>E2986*$N$6</f>
        <v>1722224.0000757759</v>
      </c>
      <c r="D2986" s="3">
        <f>E2986*K2986*$N$4</f>
        <v>9.6438514642599635</v>
      </c>
      <c r="E2986" s="3">
        <v>160000</v>
      </c>
      <c r="F2986">
        <v>0.65908709480492</v>
      </c>
      <c r="G2986">
        <v>0</v>
      </c>
      <c r="H2986">
        <v>2.1968628622908E-2</v>
      </c>
      <c r="I2986">
        <v>7.5023526562487994E-2</v>
      </c>
      <c r="J2986">
        <v>0</v>
      </c>
      <c r="K2986">
        <v>0.243920750009684</v>
      </c>
    </row>
    <row r="2987" spans="1:11" x14ac:dyDescent="0.25">
      <c r="A2987">
        <v>2986</v>
      </c>
      <c r="B2987" s="3">
        <f>E2987*$N$5</f>
        <v>0.24710514234328959</v>
      </c>
      <c r="C2987" s="3">
        <f>E2987*$N$6</f>
        <v>6888896.0003031036</v>
      </c>
      <c r="D2987" s="3">
        <f>E2987*K2987*$N$4</f>
        <v>37.914013787829653</v>
      </c>
      <c r="E2987" s="3">
        <v>640000</v>
      </c>
      <c r="F2987">
        <v>0.62530463449959295</v>
      </c>
      <c r="G2987">
        <v>3.7964646668505998E-2</v>
      </c>
      <c r="H2987">
        <v>7.5725600430473994E-2</v>
      </c>
      <c r="I2987">
        <v>1.2630283677553001E-2</v>
      </c>
      <c r="J2987">
        <v>8.6362117971849998E-3</v>
      </c>
      <c r="K2987">
        <v>0.23973862292668999</v>
      </c>
    </row>
    <row r="2988" spans="1:11" x14ac:dyDescent="0.25">
      <c r="A2988">
        <v>2987</v>
      </c>
      <c r="B2988" s="3">
        <f>E2988*$N$5</f>
        <v>0.24710514234328959</v>
      </c>
      <c r="C2988" s="3">
        <f>E2988*$N$6</f>
        <v>6888896.0003031036</v>
      </c>
      <c r="D2988" s="3">
        <f>E2988*K2988*$N$4</f>
        <v>64.154700739342246</v>
      </c>
      <c r="E2988" s="3">
        <v>640000</v>
      </c>
      <c r="F2988">
        <v>0.356125826136586</v>
      </c>
      <c r="G2988">
        <v>0.10269979578124699</v>
      </c>
      <c r="H2988">
        <v>7.6032204674698997E-2</v>
      </c>
      <c r="I2988">
        <v>3.7562375862580002E-2</v>
      </c>
      <c r="J2988">
        <v>2.1915556992735001E-2</v>
      </c>
      <c r="K2988">
        <v>0.405664240552154</v>
      </c>
    </row>
    <row r="2989" spans="1:11" x14ac:dyDescent="0.25">
      <c r="A2989">
        <v>2988</v>
      </c>
      <c r="B2989" s="3">
        <f>E2989*$N$5</f>
        <v>6.1776285585822398E-2</v>
      </c>
      <c r="C2989" s="3">
        <f>E2989*$N$6</f>
        <v>1722224.0000757759</v>
      </c>
      <c r="D2989" s="3">
        <f>E2989*K2989*$N$4</f>
        <v>8.8677704129805885</v>
      </c>
      <c r="E2989" s="3">
        <v>160000</v>
      </c>
      <c r="F2989">
        <v>0.69400256545385597</v>
      </c>
      <c r="G2989">
        <v>2.0119401310602001E-2</v>
      </c>
      <c r="H2989">
        <v>4.4714971294910998E-2</v>
      </c>
      <c r="I2989">
        <v>1.6871634592948E-2</v>
      </c>
      <c r="J2989">
        <v>0</v>
      </c>
      <c r="K2989">
        <v>0.22429142734768301</v>
      </c>
    </row>
    <row r="2990" spans="1:11" x14ac:dyDescent="0.25">
      <c r="A2990">
        <v>2989</v>
      </c>
      <c r="B2990" s="3">
        <f>E2990*$N$5</f>
        <v>6.1776285585822398E-2</v>
      </c>
      <c r="C2990" s="3">
        <f>E2990*$N$6</f>
        <v>1722224.0000757759</v>
      </c>
      <c r="D2990" s="3">
        <f>E2990*K2990*$N$4</f>
        <v>26.258606568022962</v>
      </c>
      <c r="E2990" s="3">
        <v>160000</v>
      </c>
      <c r="F2990">
        <v>0.19848063199337401</v>
      </c>
      <c r="G2990">
        <v>3.2158588797185E-2</v>
      </c>
      <c r="H2990">
        <v>5.2666399918874E-2</v>
      </c>
      <c r="I2990">
        <v>5.2538670130349997E-2</v>
      </c>
      <c r="J2990">
        <v>0</v>
      </c>
      <c r="K2990">
        <v>0.66415570916021704</v>
      </c>
    </row>
    <row r="2991" spans="1:11" x14ac:dyDescent="0.25">
      <c r="A2991">
        <v>2990</v>
      </c>
      <c r="B2991" s="3">
        <f>E2991*$N$5</f>
        <v>6.1776285585822398E-2</v>
      </c>
      <c r="C2991" s="3">
        <f>E2991*$N$6</f>
        <v>1722224.0000757759</v>
      </c>
      <c r="D2991" s="3">
        <f>E2991*K2991*$N$4</f>
        <v>7.1576535633081964</v>
      </c>
      <c r="E2991" s="3">
        <v>160000</v>
      </c>
      <c r="F2991">
        <v>0.465477909030443</v>
      </c>
      <c r="G2991">
        <v>0.192421354800555</v>
      </c>
      <c r="H2991">
        <v>0.13540593571651699</v>
      </c>
      <c r="I2991">
        <v>2.5657148437425999E-2</v>
      </c>
      <c r="J2991">
        <v>0</v>
      </c>
      <c r="K2991">
        <v>0.18103765201506</v>
      </c>
    </row>
    <row r="2992" spans="1:11" x14ac:dyDescent="0.25">
      <c r="A2992">
        <v>2991</v>
      </c>
      <c r="B2992" s="3">
        <f>E2992*$N$5</f>
        <v>6.1776285585822398E-2</v>
      </c>
      <c r="C2992" s="3">
        <f>E2992*$N$6</f>
        <v>1722224.0000757759</v>
      </c>
      <c r="D2992" s="3">
        <f>E2992*K2992*$N$4</f>
        <v>13.632411756076664</v>
      </c>
      <c r="E2992" s="3">
        <v>160000</v>
      </c>
      <c r="F2992">
        <v>0.45711154688869199</v>
      </c>
      <c r="G2992">
        <v>0.10369337968188599</v>
      </c>
      <c r="H2992">
        <v>2.9956237776483999E-2</v>
      </c>
      <c r="I2992">
        <v>5.1078944375402002E-2</v>
      </c>
      <c r="J2992">
        <v>1.3356975937506E-2</v>
      </c>
      <c r="K2992">
        <v>0.34480291534002999</v>
      </c>
    </row>
    <row r="2993" spans="1:11" x14ac:dyDescent="0.25">
      <c r="A2993">
        <v>2992</v>
      </c>
      <c r="B2993" s="3">
        <f>E2993*$N$5</f>
        <v>0.24710514234328959</v>
      </c>
      <c r="C2993" s="3">
        <f>E2993*$N$6</f>
        <v>6888896.0003031036</v>
      </c>
      <c r="D2993" s="3">
        <f>E2993*K2993*$N$4</f>
        <v>68.039740198135718</v>
      </c>
      <c r="E2993" s="3">
        <v>640000</v>
      </c>
      <c r="F2993">
        <v>0.47530979630058801</v>
      </c>
      <c r="G2993">
        <v>3.2846961901180999E-2</v>
      </c>
      <c r="H2993">
        <v>5.9872687008861003E-2</v>
      </c>
      <c r="I2993">
        <v>1.438186015664E-3</v>
      </c>
      <c r="J2993">
        <v>3.0217181611299999E-4</v>
      </c>
      <c r="K2993">
        <v>0.43023019695759201</v>
      </c>
    </row>
    <row r="2994" spans="1:11" x14ac:dyDescent="0.25">
      <c r="A2994">
        <v>2993</v>
      </c>
      <c r="B2994" s="3">
        <f>E2994*$N$5</f>
        <v>0.24710514234328959</v>
      </c>
      <c r="C2994" s="3">
        <f>E2994*$N$6</f>
        <v>6888896.0003031036</v>
      </c>
      <c r="D2994" s="3">
        <f>E2994*K2994*$N$4</f>
        <v>147.53939167595814</v>
      </c>
      <c r="E2994" s="3">
        <v>640000</v>
      </c>
      <c r="F2994">
        <v>6.6581213830711E-2</v>
      </c>
      <c r="G2994">
        <v>0</v>
      </c>
      <c r="H2994">
        <v>4.9486031499799998E-4</v>
      </c>
      <c r="I2994">
        <v>0</v>
      </c>
      <c r="J2994">
        <v>0</v>
      </c>
      <c r="K2994">
        <v>0.93292392585429096</v>
      </c>
    </row>
    <row r="2995" spans="1:11" x14ac:dyDescent="0.25">
      <c r="A2995">
        <v>2994</v>
      </c>
      <c r="B2995" s="3">
        <f>E2995*$N$5</f>
        <v>0.7416467687708298</v>
      </c>
      <c r="C2995" s="3">
        <f>E2995*$N$6</f>
        <v>20675925.278500516</v>
      </c>
      <c r="D2995" s="3">
        <f>E2995*K2995*$N$4</f>
        <v>456.11991203995473</v>
      </c>
      <c r="E2995" s="3">
        <v>1920858.172</v>
      </c>
      <c r="F2995">
        <v>3.6665584178728998E-2</v>
      </c>
      <c r="G2995">
        <v>0</v>
      </c>
      <c r="H2995">
        <v>2.0256339847979999E-3</v>
      </c>
      <c r="I2995">
        <v>3.5621981883499998E-4</v>
      </c>
      <c r="J2995">
        <v>0</v>
      </c>
      <c r="K2995">
        <v>0.96095256201763701</v>
      </c>
    </row>
    <row r="2996" spans="1:11" x14ac:dyDescent="0.25">
      <c r="A2996">
        <v>2995</v>
      </c>
      <c r="B2996" s="3">
        <f>E2996*$N$5</f>
        <v>6.1776285585822398E-2</v>
      </c>
      <c r="C2996" s="3">
        <f>E2996*$N$6</f>
        <v>1722224.0000757759</v>
      </c>
      <c r="D2996" s="3">
        <f>E2996*K2996*$N$4</f>
        <v>11.292449643663138</v>
      </c>
      <c r="E2996" s="3">
        <v>160000</v>
      </c>
      <c r="F2996">
        <v>0.32922841789007001</v>
      </c>
      <c r="G2996">
        <v>0.157643578897049</v>
      </c>
      <c r="H2996">
        <v>0.16367177531559099</v>
      </c>
      <c r="I2996">
        <v>1.4201850224504001E-2</v>
      </c>
      <c r="J2996">
        <v>4.9635836497933003E-2</v>
      </c>
      <c r="K2996">
        <v>0.28561854117485302</v>
      </c>
    </row>
    <row r="2997" spans="1:11" x14ac:dyDescent="0.25">
      <c r="A2997">
        <v>2996</v>
      </c>
      <c r="B2997" s="3">
        <f>E2997*$N$5</f>
        <v>0.12093606084284939</v>
      </c>
      <c r="C2997" s="3">
        <f>E2997*$N$6</f>
        <v>3371503.8786012628</v>
      </c>
      <c r="D2997" s="3">
        <f>E2997*K2997*$N$4</f>
        <v>17.177861911933</v>
      </c>
      <c r="E2997" s="3">
        <v>313223.26280000003</v>
      </c>
      <c r="F2997">
        <v>0.38147863309436503</v>
      </c>
      <c r="G2997">
        <v>6.3312781030852E-2</v>
      </c>
      <c r="H2997">
        <v>5.0579606278540003E-2</v>
      </c>
      <c r="I2997">
        <v>0.166537591336783</v>
      </c>
      <c r="J2997">
        <v>0.116152546773021</v>
      </c>
      <c r="K2997">
        <v>0.221938841486438</v>
      </c>
    </row>
    <row r="2998" spans="1:11" x14ac:dyDescent="0.25">
      <c r="A2998">
        <v>2997</v>
      </c>
      <c r="B2998" s="3">
        <f>E2998*$N$5</f>
        <v>6.1776285585822398E-2</v>
      </c>
      <c r="C2998" s="3">
        <f>E2998*$N$6</f>
        <v>1722224.0000757759</v>
      </c>
      <c r="D2998" s="3">
        <f>E2998*K2998*$N$4</f>
        <v>19.700507953090518</v>
      </c>
      <c r="E2998" s="3">
        <v>160000</v>
      </c>
      <c r="F2998">
        <v>0.40199805451757598</v>
      </c>
      <c r="G2998">
        <v>4.2778353124229996E-3</v>
      </c>
      <c r="H2998">
        <v>6.6406100568629001E-2</v>
      </c>
      <c r="I2998">
        <v>1.4618532746950999E-2</v>
      </c>
      <c r="J2998">
        <v>1.4416950075756999E-2</v>
      </c>
      <c r="K2998">
        <v>0.49828252677866502</v>
      </c>
    </row>
    <row r="2999" spans="1:11" x14ac:dyDescent="0.25">
      <c r="A2999">
        <v>2998</v>
      </c>
      <c r="B2999" s="3">
        <f>E2999*$N$5</f>
        <v>1.045051178787715</v>
      </c>
      <c r="C2999" s="3">
        <f>E2999*$N$6</f>
        <v>29134354.782715179</v>
      </c>
      <c r="D2999" s="3">
        <f>E2999*K2999*$N$4</f>
        <v>668.83275442413617</v>
      </c>
      <c r="E2999" s="3">
        <v>2706672.747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1</v>
      </c>
    </row>
    <row r="3000" spans="1:11" x14ac:dyDescent="0.25">
      <c r="A3000">
        <v>2999</v>
      </c>
      <c r="B3000" s="3">
        <f>E3000*$N$5</f>
        <v>0.3464305979817211</v>
      </c>
      <c r="C3000" s="3">
        <f>E3000*$N$6</f>
        <v>9657930.7827735282</v>
      </c>
      <c r="D3000" s="3">
        <f>E3000*K3000*$N$4</f>
        <v>108.48281412859757</v>
      </c>
      <c r="E3000" s="3">
        <v>897251.99809999997</v>
      </c>
      <c r="F3000">
        <v>4.7704111463491003E-2</v>
      </c>
      <c r="G3000">
        <v>0.29085621836888398</v>
      </c>
      <c r="H3000">
        <v>9.6109270506999998E-4</v>
      </c>
      <c r="I3000">
        <v>9.4150787989926002E-2</v>
      </c>
      <c r="J3000">
        <v>7.7039608626437994E-2</v>
      </c>
      <c r="K3000">
        <v>0.48928818084619002</v>
      </c>
    </row>
    <row r="3001" spans="1:11" x14ac:dyDescent="0.25">
      <c r="A3001">
        <v>3000</v>
      </c>
      <c r="B3001" s="3">
        <f>E3001*$N$5</f>
        <v>0.1819884049255899</v>
      </c>
      <c r="C3001" s="3">
        <f>E3001*$N$6</f>
        <v>5073545.5478775203</v>
      </c>
      <c r="D3001" s="3">
        <f>E3001*K3001*$N$4</f>
        <v>79.553407066390164</v>
      </c>
      <c r="E3001" s="3">
        <v>471348.2611</v>
      </c>
      <c r="F3001">
        <v>0</v>
      </c>
      <c r="G3001">
        <v>0.294940990153716</v>
      </c>
      <c r="H3001">
        <v>0</v>
      </c>
      <c r="I3001">
        <v>1.7002142390012999E-2</v>
      </c>
      <c r="J3001">
        <v>5.0342397671130001E-3</v>
      </c>
      <c r="K3001">
        <v>0.683022627689158</v>
      </c>
    </row>
    <row r="3002" spans="1:11" x14ac:dyDescent="0.25">
      <c r="A3002">
        <v>3001</v>
      </c>
      <c r="B3002" s="3">
        <f>E3002*$N$5</f>
        <v>0.13399487869427743</v>
      </c>
      <c r="C3002" s="3">
        <f>E3002*$N$6</f>
        <v>3735562.8261905108</v>
      </c>
      <c r="D3002" s="3">
        <f>E3002*K3002*$N$4</f>
        <v>36.169502162692133</v>
      </c>
      <c r="E3002" s="3">
        <v>347045.47850000003</v>
      </c>
      <c r="F3002">
        <v>0.42125825247793303</v>
      </c>
      <c r="G3002">
        <v>0.136458901811147</v>
      </c>
      <c r="H3002">
        <v>2.0395112149282999E-2</v>
      </c>
      <c r="I3002">
        <v>1.19023593618E-4</v>
      </c>
      <c r="J3002">
        <v>0</v>
      </c>
      <c r="K3002">
        <v>0.42176870996801902</v>
      </c>
    </row>
    <row r="3003" spans="1:11" x14ac:dyDescent="0.25">
      <c r="A3003">
        <v>3002</v>
      </c>
      <c r="B3003" s="3">
        <f>E3003*$N$5</f>
        <v>6.1776285585822398E-2</v>
      </c>
      <c r="C3003" s="3">
        <f>E3003*$N$6</f>
        <v>1722224.0000757759</v>
      </c>
      <c r="D3003" s="3">
        <f>E3003*K3003*$N$4</f>
        <v>8.8834411124562358</v>
      </c>
      <c r="E3003" s="3">
        <v>160000</v>
      </c>
      <c r="F3003">
        <v>0.70930194578539796</v>
      </c>
      <c r="G3003">
        <v>1.2250744996869999E-3</v>
      </c>
      <c r="H3003">
        <v>5.7106257652486003E-2</v>
      </c>
      <c r="I3003">
        <v>2.0418535760939999E-3</v>
      </c>
      <c r="J3003">
        <v>5.6370840624940001E-3</v>
      </c>
      <c r="K3003">
        <v>0.22468778442384099</v>
      </c>
    </row>
    <row r="3004" spans="1:11" x14ac:dyDescent="0.25">
      <c r="A3004">
        <v>3003</v>
      </c>
      <c r="B3004" s="3">
        <f>E3004*$N$5</f>
        <v>6.1776285585822398E-2</v>
      </c>
      <c r="C3004" s="3">
        <f>E3004*$N$6</f>
        <v>1722224.0000757759</v>
      </c>
      <c r="D3004" s="3">
        <f>E3004*K3004*$N$4</f>
        <v>16.116303739739003</v>
      </c>
      <c r="E3004" s="3">
        <v>160000</v>
      </c>
      <c r="F3004">
        <v>0.13365200279507</v>
      </c>
      <c r="G3004">
        <v>0.36413931651576797</v>
      </c>
      <c r="H3004">
        <v>4.9127784062399003E-2</v>
      </c>
      <c r="I3004">
        <v>0</v>
      </c>
      <c r="J3004">
        <v>4.5453206574750001E-2</v>
      </c>
      <c r="K3004">
        <v>0.40762769005201299</v>
      </c>
    </row>
    <row r="3005" spans="1:11" x14ac:dyDescent="0.25">
      <c r="A3005">
        <v>3004</v>
      </c>
      <c r="B3005" s="3">
        <f>E3005*$N$5</f>
        <v>6.1776285585822398E-2</v>
      </c>
      <c r="C3005" s="3">
        <f>E3005*$N$6</f>
        <v>1722224.0000757759</v>
      </c>
      <c r="D3005" s="3">
        <f>E3005*K3005*$N$4</f>
        <v>15.401798027009225</v>
      </c>
      <c r="E3005" s="3">
        <v>160000</v>
      </c>
      <c r="F3005">
        <v>0.28061180747515202</v>
      </c>
      <c r="G3005">
        <v>0.104327247334595</v>
      </c>
      <c r="H3005">
        <v>0.16312357506821701</v>
      </c>
      <c r="I3005">
        <v>1.8628458599958E-2</v>
      </c>
      <c r="J3005">
        <v>4.3753126660759999E-2</v>
      </c>
      <c r="K3005">
        <v>0.38955578486131798</v>
      </c>
    </row>
    <row r="3006" spans="1:11" x14ac:dyDescent="0.25">
      <c r="A3006">
        <v>3005</v>
      </c>
      <c r="B3006" s="3">
        <f>E3006*$N$5</f>
        <v>6.1776285585822398E-2</v>
      </c>
      <c r="C3006" s="3">
        <f>E3006*$N$6</f>
        <v>1722224.0000757759</v>
      </c>
      <c r="D3006" s="3">
        <f>E3006*K3006*$N$4</f>
        <v>6.2249385408244571</v>
      </c>
      <c r="E3006" s="3">
        <v>160000</v>
      </c>
      <c r="F3006">
        <v>0.70884568069210196</v>
      </c>
      <c r="G3006">
        <v>1.8202723937939001E-2</v>
      </c>
      <c r="H3006">
        <v>8.4035974651345005E-2</v>
      </c>
      <c r="I3006">
        <v>3.1469015151405003E-2</v>
      </c>
      <c r="J3006">
        <v>0</v>
      </c>
      <c r="K3006">
        <v>0.15744660556720899</v>
      </c>
    </row>
    <row r="3007" spans="1:11" x14ac:dyDescent="0.25">
      <c r="A3007">
        <v>3006</v>
      </c>
      <c r="B3007" s="3">
        <f>E3007*$N$5</f>
        <v>6.1776285585822398E-2</v>
      </c>
      <c r="C3007" s="3">
        <f>E3007*$N$6</f>
        <v>1722224.0000757759</v>
      </c>
      <c r="D3007" s="3">
        <f>E3007*K3007*$N$4</f>
        <v>6.5789155487193298</v>
      </c>
      <c r="E3007" s="3">
        <v>160000</v>
      </c>
      <c r="F3007">
        <v>0.833600297470246</v>
      </c>
      <c r="G3007">
        <v>0</v>
      </c>
      <c r="H3007">
        <v>0</v>
      </c>
      <c r="I3007">
        <v>0</v>
      </c>
      <c r="J3007">
        <v>0</v>
      </c>
      <c r="K3007">
        <v>0.166399702529754</v>
      </c>
    </row>
    <row r="3008" spans="1:11" x14ac:dyDescent="0.25">
      <c r="A3008">
        <v>3007</v>
      </c>
      <c r="B3008" s="3">
        <f>E3008*$N$5</f>
        <v>6.1776285585822398E-2</v>
      </c>
      <c r="C3008" s="3">
        <f>E3008*$N$6</f>
        <v>1722224.0000757759</v>
      </c>
      <c r="D3008" s="3">
        <f>E3008*K3008*$N$4</f>
        <v>8.5678718895094299</v>
      </c>
      <c r="E3008" s="3">
        <v>160000</v>
      </c>
      <c r="F3008">
        <v>0.49825351081888603</v>
      </c>
      <c r="G3008">
        <v>8.7001827500394993E-2</v>
      </c>
      <c r="H3008">
        <v>8.3909005482733001E-2</v>
      </c>
      <c r="I3008">
        <v>3.4735787431634003E-2</v>
      </c>
      <c r="J3008">
        <v>7.9393737920069998E-2</v>
      </c>
      <c r="K3008">
        <v>0.21670613084628201</v>
      </c>
    </row>
    <row r="3009" spans="1:11" x14ac:dyDescent="0.25">
      <c r="A3009">
        <v>3008</v>
      </c>
      <c r="B3009" s="3">
        <f>E3009*$N$5</f>
        <v>6.1776285585822398E-2</v>
      </c>
      <c r="C3009" s="3">
        <f>E3009*$N$6</f>
        <v>1722224.0000757759</v>
      </c>
      <c r="D3009" s="3">
        <f>E3009*K3009*$N$4</f>
        <v>8.6426382051417416</v>
      </c>
      <c r="E3009" s="3">
        <v>160000</v>
      </c>
      <c r="F3009">
        <v>0.75945997565040502</v>
      </c>
      <c r="G3009">
        <v>0</v>
      </c>
      <c r="H3009">
        <v>4.3519268750699999E-3</v>
      </c>
      <c r="I3009">
        <v>0</v>
      </c>
      <c r="J3009">
        <v>1.7590911394545002E-2</v>
      </c>
      <c r="K3009">
        <v>0.21859718607997999</v>
      </c>
    </row>
    <row r="3010" spans="1:11" x14ac:dyDescent="0.25">
      <c r="A3010">
        <v>3009</v>
      </c>
      <c r="B3010" s="3">
        <f>E3010*$N$5</f>
        <v>6.1776285585822398E-2</v>
      </c>
      <c r="C3010" s="3">
        <f>E3010*$N$6</f>
        <v>1722224.0000757759</v>
      </c>
      <c r="D3010" s="3">
        <f>E3010*K3010*$N$4</f>
        <v>13.57726126538598</v>
      </c>
      <c r="E3010" s="3">
        <v>160000</v>
      </c>
      <c r="F3010">
        <v>0.26924442727949199</v>
      </c>
      <c r="G3010">
        <v>0.247880418028077</v>
      </c>
      <c r="H3010">
        <v>0</v>
      </c>
      <c r="I3010">
        <v>5.9904091652899998E-2</v>
      </c>
      <c r="J3010">
        <v>7.9563062283421998E-2</v>
      </c>
      <c r="K3010">
        <v>0.343408000756108</v>
      </c>
    </row>
    <row r="3011" spans="1:11" x14ac:dyDescent="0.25">
      <c r="A3011">
        <v>3010</v>
      </c>
      <c r="B3011" s="3">
        <f>E3011*$N$5</f>
        <v>5.8760607826324369E-2</v>
      </c>
      <c r="C3011" s="3">
        <f>E3011*$N$6</f>
        <v>1638151.7292253869</v>
      </c>
      <c r="D3011" s="3">
        <f>E3011*K3011*$N$4</f>
        <v>8.9737526077397156</v>
      </c>
      <c r="E3011" s="3">
        <v>152189.42290000001</v>
      </c>
      <c r="F3011">
        <v>0.50980529868879598</v>
      </c>
      <c r="G3011">
        <v>0.113356956150184</v>
      </c>
      <c r="H3011">
        <v>0</v>
      </c>
      <c r="I3011">
        <v>2.4908207744111999E-2</v>
      </c>
      <c r="J3011">
        <v>0.113308989259273</v>
      </c>
      <c r="K3011">
        <v>0.238620548157635</v>
      </c>
    </row>
    <row r="3012" spans="1:11" x14ac:dyDescent="0.25">
      <c r="A3012">
        <v>3011</v>
      </c>
      <c r="B3012" s="3">
        <f>E3012*$N$5</f>
        <v>6.1776285585822398E-2</v>
      </c>
      <c r="C3012" s="3">
        <f>E3012*$N$6</f>
        <v>1722224.0000757759</v>
      </c>
      <c r="D3012" s="3">
        <f>E3012*K3012*$N$4</f>
        <v>6.1599706681609359</v>
      </c>
      <c r="E3012" s="3">
        <v>160000</v>
      </c>
      <c r="F3012">
        <v>0.69306167742352298</v>
      </c>
      <c r="G3012">
        <v>4.6382568973678998E-2</v>
      </c>
      <c r="H3012">
        <v>0</v>
      </c>
      <c r="I3012">
        <v>4.34639687447E-4</v>
      </c>
      <c r="J3012">
        <v>0.104317732767903</v>
      </c>
      <c r="K3012">
        <v>0.15580338114744799</v>
      </c>
    </row>
    <row r="3013" spans="1:11" x14ac:dyDescent="0.25">
      <c r="A3013">
        <v>3012</v>
      </c>
      <c r="B3013" s="3">
        <f>E3013*$N$5</f>
        <v>6.1776285585822398E-2</v>
      </c>
      <c r="C3013" s="3">
        <f>E3013*$N$6</f>
        <v>1722224.0000757759</v>
      </c>
      <c r="D3013" s="3">
        <f>E3013*K3013*$N$4</f>
        <v>7.3398617785839022</v>
      </c>
      <c r="E3013" s="3">
        <v>160000</v>
      </c>
      <c r="F3013">
        <v>0.78815678393529498</v>
      </c>
      <c r="G3013">
        <v>0</v>
      </c>
      <c r="H3013">
        <v>0</v>
      </c>
      <c r="I3013">
        <v>2.6584062502500001E-4</v>
      </c>
      <c r="J3013">
        <v>2.5931153426141999E-2</v>
      </c>
      <c r="K3013">
        <v>0.185646222013539</v>
      </c>
    </row>
    <row r="3014" spans="1:11" x14ac:dyDescent="0.25">
      <c r="A3014">
        <v>3013</v>
      </c>
      <c r="B3014" s="3">
        <f>E3014*$N$5</f>
        <v>6.1776285585822398E-2</v>
      </c>
      <c r="C3014" s="3">
        <f>E3014*$N$6</f>
        <v>1722224.0000757759</v>
      </c>
      <c r="D3014" s="3">
        <f>E3014*K3014*$N$4</f>
        <v>5.0850219280721705</v>
      </c>
      <c r="E3014" s="3">
        <v>160000</v>
      </c>
      <c r="F3014">
        <v>0.68575326350563504</v>
      </c>
      <c r="G3014">
        <v>0.15087807204831399</v>
      </c>
      <c r="H3014">
        <v>0</v>
      </c>
      <c r="I3014">
        <v>1.66910624984E-4</v>
      </c>
      <c r="J3014">
        <v>3.4586919062594999E-2</v>
      </c>
      <c r="K3014">
        <v>0.12861483475847299</v>
      </c>
    </row>
    <row r="3015" spans="1:11" x14ac:dyDescent="0.25">
      <c r="A3015">
        <v>3014</v>
      </c>
      <c r="B3015" s="3">
        <f>E3015*$N$5</f>
        <v>6.1776285585822398E-2</v>
      </c>
      <c r="C3015" s="3">
        <f>E3015*$N$6</f>
        <v>1722224.0000757759</v>
      </c>
      <c r="D3015" s="3">
        <f>E3015*K3015*$N$4</f>
        <v>7.4948475253695497</v>
      </c>
      <c r="E3015" s="3">
        <v>160000</v>
      </c>
      <c r="F3015">
        <v>0.79718805145299099</v>
      </c>
      <c r="G3015">
        <v>0</v>
      </c>
      <c r="H3015">
        <v>0</v>
      </c>
      <c r="I3015">
        <v>1.00921874999E-4</v>
      </c>
      <c r="J3015">
        <v>1.3144769210303E-2</v>
      </c>
      <c r="K3015">
        <v>0.18956625746170699</v>
      </c>
    </row>
    <row r="3016" spans="1:11" x14ac:dyDescent="0.25">
      <c r="A3016">
        <v>3015</v>
      </c>
      <c r="B3016" s="3">
        <f>E3016*$N$5</f>
        <v>1.7835546481397744</v>
      </c>
      <c r="C3016" s="3">
        <f>E3016*$N$6</f>
        <v>49722649.902699441</v>
      </c>
      <c r="D3016" s="3">
        <f>E3016*K3016*$N$4</f>
        <v>1118.8763804005896</v>
      </c>
      <c r="E3016" s="3">
        <v>4619389.8030000003</v>
      </c>
      <c r="F3016">
        <v>6.0305467107109999E-3</v>
      </c>
      <c r="G3016">
        <v>1.394759362668E-3</v>
      </c>
      <c r="H3016">
        <v>0</v>
      </c>
      <c r="I3016">
        <v>6.534235079568E-3</v>
      </c>
      <c r="J3016">
        <v>5.8381722508320001E-3</v>
      </c>
      <c r="K3016">
        <v>0.980202286596221</v>
      </c>
    </row>
    <row r="3017" spans="1:11" x14ac:dyDescent="0.25">
      <c r="A3017">
        <v>3016</v>
      </c>
      <c r="B3017" s="3">
        <f>E3017*$N$5</f>
        <v>0.42175114147883425</v>
      </c>
      <c r="C3017" s="3">
        <f>E3017*$N$6</f>
        <v>11757747.022603428</v>
      </c>
      <c r="D3017" s="3">
        <f>E3017*K3017*$N$4</f>
        <v>233.66027560553826</v>
      </c>
      <c r="E3017" s="3">
        <v>1092331.4990000001</v>
      </c>
      <c r="F3017">
        <v>9.2949709208882E-2</v>
      </c>
      <c r="G3017">
        <v>1.9542599428067998E-2</v>
      </c>
      <c r="H3017">
        <v>4.9115290217400002E-4</v>
      </c>
      <c r="I3017">
        <v>1.5221518215699999E-4</v>
      </c>
      <c r="J3017">
        <v>2.1201744741331002E-2</v>
      </c>
      <c r="K3017">
        <v>0.86566257853738804</v>
      </c>
    </row>
    <row r="3018" spans="1:11" x14ac:dyDescent="0.25">
      <c r="A3018">
        <v>3017</v>
      </c>
      <c r="B3018" s="3">
        <f>E3018*$N$5</f>
        <v>0.2103760099334156</v>
      </c>
      <c r="C3018" s="3">
        <f>E3018*$N$6</f>
        <v>5864946.5553276818</v>
      </c>
      <c r="D3018" s="3">
        <f>E3018*K3018*$N$4</f>
        <v>101.66146537203548</v>
      </c>
      <c r="E3018" s="3">
        <v>544871.89170000004</v>
      </c>
      <c r="F3018">
        <v>0.193298680786715</v>
      </c>
      <c r="G3018">
        <v>5.665383821622E-3</v>
      </c>
      <c r="H3018">
        <v>1.1014389883754E-2</v>
      </c>
      <c r="I3018">
        <v>6.1502553902910003E-3</v>
      </c>
      <c r="J3018">
        <v>2.8813526192536E-2</v>
      </c>
      <c r="K3018">
        <v>0.75505776392508295</v>
      </c>
    </row>
    <row r="3019" spans="1:11" x14ac:dyDescent="0.25">
      <c r="A3019">
        <v>3018</v>
      </c>
      <c r="B3019" s="3">
        <f>E3019*$N$5</f>
        <v>2.8656966010722682</v>
      </c>
      <c r="C3019" s="3">
        <f>E3019*$N$6</f>
        <v>79891036.123332411</v>
      </c>
      <c r="D3019" s="3">
        <f>E3019*K3019*$N$4</f>
        <v>1795.8597292642232</v>
      </c>
      <c r="E3019" s="3">
        <v>7422127.307</v>
      </c>
      <c r="F3019">
        <v>1.54335690606E-2</v>
      </c>
      <c r="G3019">
        <v>1.229091882452E-3</v>
      </c>
      <c r="H3019">
        <v>2.843764513846E-3</v>
      </c>
      <c r="I3019">
        <v>8.4221524459799995E-4</v>
      </c>
      <c r="J3019">
        <v>4.7204704143800002E-4</v>
      </c>
      <c r="K3019">
        <v>0.979179312257066</v>
      </c>
    </row>
    <row r="3020" spans="1:11" x14ac:dyDescent="0.25">
      <c r="A3020">
        <v>3019</v>
      </c>
      <c r="B3020" s="3">
        <f>E3020*$N$5</f>
        <v>0.41358780842893123</v>
      </c>
      <c r="C3020" s="3">
        <f>E3020*$N$6</f>
        <v>11530166.358505014</v>
      </c>
      <c r="D3020" s="3">
        <f>E3020*K3020*$N$4</f>
        <v>210.61832753643046</v>
      </c>
      <c r="E3020" s="3">
        <v>1071188.5430000001</v>
      </c>
      <c r="F3020">
        <v>0.111866152833047</v>
      </c>
      <c r="G3020">
        <v>2.004486532276E-3</v>
      </c>
      <c r="H3020">
        <v>2.7846053510649999E-3</v>
      </c>
      <c r="I3020">
        <v>2.0050288440829001E-2</v>
      </c>
      <c r="J3020">
        <v>6.7596116773496001E-2</v>
      </c>
      <c r="K3020">
        <v>0.79569835006928802</v>
      </c>
    </row>
    <row r="3021" spans="1:11" x14ac:dyDescent="0.25">
      <c r="A3021">
        <v>3020</v>
      </c>
      <c r="B3021" s="3">
        <f>E3021*$N$5</f>
        <v>5.926875569046304E-2</v>
      </c>
      <c r="C3021" s="3">
        <f>E3021*$N$6</f>
        <v>1652318.0786409902</v>
      </c>
      <c r="D3021" s="3">
        <f>E3021*K3021*$N$4</f>
        <v>7.2610933452398978</v>
      </c>
      <c r="E3021" s="3">
        <v>153505.52110000001</v>
      </c>
      <c r="F3021">
        <v>0.726548017662761</v>
      </c>
      <c r="G3021">
        <v>4.5513540916274998E-2</v>
      </c>
      <c r="H3021">
        <v>0</v>
      </c>
      <c r="I3021">
        <v>2.0258577532729998E-3</v>
      </c>
      <c r="J3021">
        <v>3.4488650099891001E-2</v>
      </c>
      <c r="K3021">
        <v>0.19142393356779999</v>
      </c>
    </row>
    <row r="3022" spans="1:11" x14ac:dyDescent="0.25">
      <c r="A3022">
        <v>3021</v>
      </c>
      <c r="B3022" s="3">
        <f>E3022*$N$5</f>
        <v>0.13309647725412402</v>
      </c>
      <c r="C3022" s="3">
        <f>E3022*$N$6</f>
        <v>3710516.8314813385</v>
      </c>
      <c r="D3022" s="3">
        <f>E3022*K3022*$N$4</f>
        <v>75.157647274829571</v>
      </c>
      <c r="E3022" s="3">
        <v>344718.62719999999</v>
      </c>
      <c r="F3022">
        <v>0.10587657704441999</v>
      </c>
      <c r="G3022">
        <v>5.7368059304699999E-4</v>
      </c>
      <c r="H3022">
        <v>0</v>
      </c>
      <c r="I3022">
        <v>0</v>
      </c>
      <c r="J3022">
        <v>1.1228690072752E-2</v>
      </c>
      <c r="K3022">
        <v>0.88232105228977997</v>
      </c>
    </row>
    <row r="3023" spans="1:11" x14ac:dyDescent="0.25">
      <c r="A3023">
        <v>3022</v>
      </c>
      <c r="B3023" s="3">
        <f>E3023*$N$5</f>
        <v>6.1776285585822398E-2</v>
      </c>
      <c r="C3023" s="3">
        <f>E3023*$N$6</f>
        <v>1722224.0000757759</v>
      </c>
      <c r="D3023" s="3">
        <f>E3023*K3023*$N$4</f>
        <v>11.867793881985325</v>
      </c>
      <c r="E3023" s="3">
        <v>160000</v>
      </c>
      <c r="F3023">
        <v>0.21530745330287601</v>
      </c>
      <c r="G3023">
        <v>6.1427924052447E-2</v>
      </c>
      <c r="H3023">
        <v>2.3896007187644001E-2</v>
      </c>
      <c r="I3023">
        <v>2.6473555075080001E-2</v>
      </c>
      <c r="J3023">
        <v>0.372724408087866</v>
      </c>
      <c r="K3023">
        <v>0.30017065229408701</v>
      </c>
    </row>
    <row r="3024" spans="1:11" x14ac:dyDescent="0.25">
      <c r="A3024">
        <v>3023</v>
      </c>
      <c r="B3024" s="3">
        <f>E3024*$N$5</f>
        <v>6.1776285585822398E-2</v>
      </c>
      <c r="C3024" s="3">
        <f>E3024*$N$6</f>
        <v>1722224.0000757759</v>
      </c>
      <c r="D3024" s="3">
        <f>E3024*K3024*$N$4</f>
        <v>16.634641047591639</v>
      </c>
      <c r="E3024" s="3">
        <v>160000</v>
      </c>
      <c r="F3024">
        <v>3.1320231367662002E-2</v>
      </c>
      <c r="G3024">
        <v>0.30354326457429798</v>
      </c>
      <c r="H3024">
        <v>0</v>
      </c>
      <c r="I3024">
        <v>5.2373125003999998E-5</v>
      </c>
      <c r="J3024">
        <v>0.244346199048911</v>
      </c>
      <c r="K3024">
        <v>0.420737931884125</v>
      </c>
    </row>
    <row r="3025" spans="1:11" x14ac:dyDescent="0.25">
      <c r="A3025">
        <v>3024</v>
      </c>
      <c r="B3025" s="3">
        <f>E3025*$N$5</f>
        <v>6.1776285585822398E-2</v>
      </c>
      <c r="C3025" s="3">
        <f>E3025*$N$6</f>
        <v>1722224.0000757759</v>
      </c>
      <c r="D3025" s="3">
        <f>E3025*K3025*$N$4</f>
        <v>7.1570295162683264</v>
      </c>
      <c r="E3025" s="3">
        <v>160000</v>
      </c>
      <c r="F3025">
        <v>0.390560206345131</v>
      </c>
      <c r="G3025">
        <v>0.33168633170878398</v>
      </c>
      <c r="H3025">
        <v>1.7666251740310001E-3</v>
      </c>
      <c r="I3025">
        <v>6.4809892695499999E-3</v>
      </c>
      <c r="J3025">
        <v>8.8483979432538995E-2</v>
      </c>
      <c r="K3025">
        <v>0.18102186806996601</v>
      </c>
    </row>
    <row r="3026" spans="1:11" x14ac:dyDescent="0.25">
      <c r="A3026">
        <v>3025</v>
      </c>
      <c r="B3026" s="3">
        <f>E3026*$N$5</f>
        <v>6.1776285585822398E-2</v>
      </c>
      <c r="C3026" s="3">
        <f>E3026*$N$6</f>
        <v>1722224.0000757759</v>
      </c>
      <c r="D3026" s="3">
        <f>E3026*K3026*$N$4</f>
        <v>7.8306047152610363</v>
      </c>
      <c r="E3026" s="3">
        <v>160000</v>
      </c>
      <c r="F3026">
        <v>0.31515781107054902</v>
      </c>
      <c r="G3026">
        <v>6.7228362783048001E-2</v>
      </c>
      <c r="H3026">
        <v>0</v>
      </c>
      <c r="I3026">
        <v>0</v>
      </c>
      <c r="J3026">
        <v>0.41955530333998398</v>
      </c>
      <c r="K3026">
        <v>0.198058522806418</v>
      </c>
    </row>
    <row r="3027" spans="1:11" x14ac:dyDescent="0.25">
      <c r="A3027">
        <v>3026</v>
      </c>
      <c r="B3027" s="3">
        <f>E3027*$N$5</f>
        <v>6.1776285585822398E-2</v>
      </c>
      <c r="C3027" s="3">
        <f>E3027*$N$6</f>
        <v>1722224.0000757759</v>
      </c>
      <c r="D3027" s="3">
        <f>E3027*K3027*$N$4</f>
        <v>7.2518529183140616</v>
      </c>
      <c r="E3027" s="3">
        <v>160000</v>
      </c>
      <c r="F3027">
        <v>0.68068948073864</v>
      </c>
      <c r="G3027">
        <v>8.8749223324084997E-2</v>
      </c>
      <c r="H3027">
        <v>3.5027372830740001E-3</v>
      </c>
      <c r="I3027">
        <v>6.1393656250299995E-4</v>
      </c>
      <c r="J3027">
        <v>4.3024397366077001E-2</v>
      </c>
      <c r="K3027">
        <v>0.183420224725622</v>
      </c>
    </row>
    <row r="3028" spans="1:11" x14ac:dyDescent="0.25">
      <c r="A3028">
        <v>3027</v>
      </c>
      <c r="B3028" s="3">
        <f>E3028*$N$5</f>
        <v>6.1776285585822398E-2</v>
      </c>
      <c r="C3028" s="3">
        <f>E3028*$N$6</f>
        <v>1722224.0000757759</v>
      </c>
      <c r="D3028" s="3">
        <f>E3028*K3028*$N$4</f>
        <v>8.5125123465173473</v>
      </c>
      <c r="E3028" s="3">
        <v>160000</v>
      </c>
      <c r="F3028">
        <v>0.69976954940436198</v>
      </c>
      <c r="G3028">
        <v>5.0870579864750999E-2</v>
      </c>
      <c r="H3028">
        <v>0</v>
      </c>
      <c r="I3028">
        <v>0</v>
      </c>
      <c r="J3028">
        <v>3.4053942002696999E-2</v>
      </c>
      <c r="K3028">
        <v>0.21530592872818999</v>
      </c>
    </row>
    <row r="3029" spans="1:11" x14ac:dyDescent="0.25">
      <c r="A3029">
        <v>3028</v>
      </c>
      <c r="B3029" s="3">
        <f>E3029*$N$5</f>
        <v>6.1776285585822398E-2</v>
      </c>
      <c r="C3029" s="3">
        <f>E3029*$N$6</f>
        <v>1722224.0000757759</v>
      </c>
      <c r="D3029" s="3">
        <f>E3029*K3029*$N$4</f>
        <v>8.0939192233525183</v>
      </c>
      <c r="E3029" s="3">
        <v>160000</v>
      </c>
      <c r="F3029">
        <v>0.78406200979490603</v>
      </c>
      <c r="G3029">
        <v>3.9415247074119997E-3</v>
      </c>
      <c r="H3029">
        <v>5.3433309373709997E-3</v>
      </c>
      <c r="I3029">
        <v>7.9408125002999999E-5</v>
      </c>
      <c r="J3029">
        <v>1.8552221328929999E-3</v>
      </c>
      <c r="K3029">
        <v>0.20471850430241401</v>
      </c>
    </row>
    <row r="3030" spans="1:11" x14ac:dyDescent="0.25">
      <c r="A3030">
        <v>3029</v>
      </c>
      <c r="B3030" s="3">
        <f>E3030*$N$5</f>
        <v>6.1776285585822398E-2</v>
      </c>
      <c r="C3030" s="3">
        <f>E3030*$N$6</f>
        <v>1722224.0000757759</v>
      </c>
      <c r="D3030" s="3">
        <f>E3030*K3030*$N$4</f>
        <v>15.722168568638381</v>
      </c>
      <c r="E3030" s="3">
        <v>160000</v>
      </c>
      <c r="F3030">
        <v>0.57570533550727099</v>
      </c>
      <c r="G3030">
        <v>0</v>
      </c>
      <c r="H3030">
        <v>0</v>
      </c>
      <c r="I3030">
        <v>5.7267718755700005E-4</v>
      </c>
      <c r="J3030">
        <v>2.6063109702868001E-2</v>
      </c>
      <c r="K3030">
        <v>0.39765887760230401</v>
      </c>
    </row>
    <row r="3031" spans="1:11" x14ac:dyDescent="0.25">
      <c r="A3031">
        <v>3030</v>
      </c>
      <c r="B3031" s="3">
        <f>E3031*$N$5</f>
        <v>6.1776285585822398E-2</v>
      </c>
      <c r="C3031" s="3">
        <f>E3031*$N$6</f>
        <v>1722224.0000757759</v>
      </c>
      <c r="D3031" s="3">
        <f>E3031*K3031*$N$4</f>
        <v>10.959503051456178</v>
      </c>
      <c r="E3031" s="3">
        <v>160000</v>
      </c>
      <c r="F3031">
        <v>0.64506429303200896</v>
      </c>
      <c r="G3031">
        <v>0</v>
      </c>
      <c r="H3031">
        <v>3.6698028437425E-2</v>
      </c>
      <c r="I3031">
        <v>2.0254174142848001E-2</v>
      </c>
      <c r="J3031">
        <v>2.0786140455718999E-2</v>
      </c>
      <c r="K3031">
        <v>0.27719736393199901</v>
      </c>
    </row>
    <row r="3032" spans="1:11" x14ac:dyDescent="0.25">
      <c r="A3032">
        <v>3031</v>
      </c>
      <c r="B3032" s="3">
        <f>E3032*$N$5</f>
        <v>6.1776285585822398E-2</v>
      </c>
      <c r="C3032" s="3">
        <f>E3032*$N$6</f>
        <v>1722224.0000757759</v>
      </c>
      <c r="D3032" s="3">
        <f>E3032*K3032*$N$4</f>
        <v>6.9776408797589715</v>
      </c>
      <c r="E3032" s="3">
        <v>160000</v>
      </c>
      <c r="F3032">
        <v>0.80154624073164804</v>
      </c>
      <c r="G3032">
        <v>0</v>
      </c>
      <c r="H3032">
        <v>2.1480136562623001E-2</v>
      </c>
      <c r="I3032">
        <v>4.8900937498600004E-4</v>
      </c>
      <c r="J3032">
        <v>0</v>
      </c>
      <c r="K3032">
        <v>0.176484613330743</v>
      </c>
    </row>
    <row r="3033" spans="1:11" x14ac:dyDescent="0.25">
      <c r="A3033">
        <v>3032</v>
      </c>
      <c r="B3033" s="3">
        <f>E3033*$N$5</f>
        <v>6.1776285585822398E-2</v>
      </c>
      <c r="C3033" s="3">
        <f>E3033*$N$6</f>
        <v>1722224.0000757759</v>
      </c>
      <c r="D3033" s="3">
        <f>E3033*K3033*$N$4</f>
        <v>12.609995078997995</v>
      </c>
      <c r="E3033" s="3">
        <v>160000</v>
      </c>
      <c r="F3033">
        <v>0.49835923441225799</v>
      </c>
      <c r="G3033">
        <v>3.2025431248899998E-3</v>
      </c>
      <c r="H3033">
        <v>0.14656652189034899</v>
      </c>
      <c r="I3033">
        <v>3.2928644607087998E-2</v>
      </c>
      <c r="J3033">
        <v>0</v>
      </c>
      <c r="K3033">
        <v>0.318943055965415</v>
      </c>
    </row>
    <row r="3034" spans="1:11" x14ac:dyDescent="0.25">
      <c r="A3034">
        <v>3033</v>
      </c>
      <c r="B3034" s="3">
        <f>E3034*$N$5</f>
        <v>6.1776285585822398E-2</v>
      </c>
      <c r="C3034" s="3">
        <f>E3034*$N$6</f>
        <v>1722224.0000757759</v>
      </c>
      <c r="D3034" s="3">
        <f>E3034*K3034*$N$4</f>
        <v>10.295176312476809</v>
      </c>
      <c r="E3034" s="3">
        <v>160000</v>
      </c>
      <c r="F3034">
        <v>0.66081063158015696</v>
      </c>
      <c r="G3034">
        <v>0</v>
      </c>
      <c r="H3034">
        <v>8.0401653125009992E-3</v>
      </c>
      <c r="I3034">
        <v>1.32463124994E-4</v>
      </c>
      <c r="J3034">
        <v>7.0622110624173007E-2</v>
      </c>
      <c r="K3034">
        <v>0.26039462935817598</v>
      </c>
    </row>
    <row r="3035" spans="1:11" x14ac:dyDescent="0.25">
      <c r="A3035">
        <v>3034</v>
      </c>
      <c r="B3035" s="3">
        <f>E3035*$N$5</f>
        <v>0.24710514234328959</v>
      </c>
      <c r="C3035" s="3">
        <f>E3035*$N$6</f>
        <v>6888896.0003031036</v>
      </c>
      <c r="D3035" s="3">
        <f>E3035*K3035*$N$4</f>
        <v>133.37408595179195</v>
      </c>
      <c r="E3035" s="3">
        <v>640000</v>
      </c>
      <c r="F3035">
        <v>0.133488153690867</v>
      </c>
      <c r="G3035">
        <v>0</v>
      </c>
      <c r="H3035">
        <v>1.152170546868E-3</v>
      </c>
      <c r="I3035">
        <v>0</v>
      </c>
      <c r="J3035">
        <v>2.2006084155657E-2</v>
      </c>
      <c r="K3035">
        <v>0.84335359160660806</v>
      </c>
    </row>
    <row r="3036" spans="1:11" x14ac:dyDescent="0.25">
      <c r="A3036">
        <v>3035</v>
      </c>
      <c r="B3036" s="3">
        <f>E3036*$N$5</f>
        <v>6.1776285585822398E-2</v>
      </c>
      <c r="C3036" s="3">
        <f>E3036*$N$6</f>
        <v>1722224.0000757759</v>
      </c>
      <c r="D3036" s="3">
        <f>E3036*K3036*$N$4</f>
        <v>23.767125640341781</v>
      </c>
      <c r="E3036" s="3">
        <v>160000</v>
      </c>
      <c r="F3036">
        <v>0.28169702096414601</v>
      </c>
      <c r="G3036">
        <v>0</v>
      </c>
      <c r="H3036">
        <v>6.6227661081270997E-2</v>
      </c>
      <c r="I3036">
        <v>2.8634694374860999E-2</v>
      </c>
      <c r="J3036">
        <v>2.2301635359995998E-2</v>
      </c>
      <c r="K3036">
        <v>0.601138988219726</v>
      </c>
    </row>
    <row r="3037" spans="1:11" x14ac:dyDescent="0.25">
      <c r="A3037">
        <v>3036</v>
      </c>
      <c r="B3037" s="3">
        <f>E3037*$N$5</f>
        <v>6.1776285585822398E-2</v>
      </c>
      <c r="C3037" s="3">
        <f>E3037*$N$6</f>
        <v>1722224.0000757759</v>
      </c>
      <c r="D3037" s="3">
        <f>E3037*K3037*$N$4</f>
        <v>5.4416211803060337</v>
      </c>
      <c r="E3037" s="3">
        <v>160000</v>
      </c>
      <c r="F3037">
        <v>0.42775947576047701</v>
      </c>
      <c r="G3037">
        <v>8.7966144084271003E-2</v>
      </c>
      <c r="H3037">
        <v>1.7432132246147002E-2</v>
      </c>
      <c r="I3037">
        <v>0</v>
      </c>
      <c r="J3037">
        <v>0.329207992084254</v>
      </c>
      <c r="K3037">
        <v>0.137634255824852</v>
      </c>
    </row>
    <row r="3038" spans="1:11" x14ac:dyDescent="0.25">
      <c r="A3038">
        <v>3037</v>
      </c>
      <c r="B3038" s="3">
        <f>E3038*$N$5</f>
        <v>6.1776285585822398E-2</v>
      </c>
      <c r="C3038" s="3">
        <f>E3038*$N$6</f>
        <v>1722224.0000757759</v>
      </c>
      <c r="D3038" s="3">
        <f>E3038*K3038*$N$4</f>
        <v>24.929214566992318</v>
      </c>
      <c r="E3038" s="3">
        <v>160000</v>
      </c>
      <c r="F3038">
        <v>0.28111159894499099</v>
      </c>
      <c r="G3038">
        <v>5.2738287500104002E-2</v>
      </c>
      <c r="H3038">
        <v>3.4327040914600001E-3</v>
      </c>
      <c r="I3038">
        <v>1.488203124997E-3</v>
      </c>
      <c r="J3038">
        <v>3.0697645699182E-2</v>
      </c>
      <c r="K3038">
        <v>0.63053156063926596</v>
      </c>
    </row>
    <row r="3039" spans="1:11" x14ac:dyDescent="0.25">
      <c r="A3039">
        <v>3038</v>
      </c>
      <c r="B3039" s="3">
        <f>E3039*$N$5</f>
        <v>6.1776285585822398E-2</v>
      </c>
      <c r="C3039" s="3">
        <f>E3039*$N$6</f>
        <v>1722224.0000757759</v>
      </c>
      <c r="D3039" s="3">
        <f>E3039*K3039*$N$4</f>
        <v>10.391459283333553</v>
      </c>
      <c r="E3039" s="3">
        <v>160000</v>
      </c>
      <c r="F3039">
        <v>0.335391440778948</v>
      </c>
      <c r="G3039">
        <v>0</v>
      </c>
      <c r="H3039">
        <v>9.6259231473600003E-4</v>
      </c>
      <c r="I3039">
        <v>4.3534312498400002E-4</v>
      </c>
      <c r="J3039">
        <v>0.400380721072921</v>
      </c>
      <c r="K3039">
        <v>0.262829902708411</v>
      </c>
    </row>
    <row r="3040" spans="1:11" x14ac:dyDescent="0.25">
      <c r="A3040">
        <v>3039</v>
      </c>
      <c r="B3040" s="3">
        <f>E3040*$N$5</f>
        <v>6.1776285585822398E-2</v>
      </c>
      <c r="C3040" s="3">
        <f>E3040*$N$6</f>
        <v>1722224.0000757759</v>
      </c>
      <c r="D3040" s="3">
        <f>E3040*K3040*$N$4</f>
        <v>8.0269743768025208</v>
      </c>
      <c r="E3040" s="3">
        <v>160000</v>
      </c>
      <c r="F3040">
        <v>0.72653036335474097</v>
      </c>
      <c r="G3040">
        <v>0</v>
      </c>
      <c r="H3040">
        <v>1.7036125432818999E-2</v>
      </c>
      <c r="I3040">
        <v>2.7606128125005E-2</v>
      </c>
      <c r="J3040">
        <v>2.5802106562355001E-2</v>
      </c>
      <c r="K3040">
        <v>0.20302527652508101</v>
      </c>
    </row>
    <row r="3041" spans="1:11" x14ac:dyDescent="0.25">
      <c r="A3041">
        <v>3040</v>
      </c>
      <c r="B3041" s="3">
        <f>E3041*$N$5</f>
        <v>6.1776285585822398E-2</v>
      </c>
      <c r="C3041" s="3">
        <f>E3041*$N$6</f>
        <v>1722224.0000757759</v>
      </c>
      <c r="D3041" s="3">
        <f>E3041*K3041*$N$4</f>
        <v>9.7990426111198374</v>
      </c>
      <c r="E3041" s="3">
        <v>160000</v>
      </c>
      <c r="F3041">
        <v>0.52646720516807599</v>
      </c>
      <c r="G3041">
        <v>0.149745026800949</v>
      </c>
      <c r="H3041">
        <v>2.3115838351504998E-2</v>
      </c>
      <c r="I3041">
        <v>4.0158553750241001E-2</v>
      </c>
      <c r="J3041">
        <v>1.2667395312541E-2</v>
      </c>
      <c r="K3041">
        <v>0.247845980616689</v>
      </c>
    </row>
    <row r="3042" spans="1:11" x14ac:dyDescent="0.25">
      <c r="A3042">
        <v>3041</v>
      </c>
      <c r="B3042" s="3">
        <f>E3042*$N$5</f>
        <v>6.1776285585822398E-2</v>
      </c>
      <c r="C3042" s="3">
        <f>E3042*$N$6</f>
        <v>1722224.0000757759</v>
      </c>
      <c r="D3042" s="3">
        <f>E3042*K3042*$N$4</f>
        <v>10.787098921792619</v>
      </c>
      <c r="E3042" s="3">
        <v>160000</v>
      </c>
      <c r="F3042">
        <v>0.69683141940922599</v>
      </c>
      <c r="G3042">
        <v>1.1147368124823E-2</v>
      </c>
      <c r="H3042">
        <v>1.9054823124794E-2</v>
      </c>
      <c r="I3042">
        <v>1.29621875015E-4</v>
      </c>
      <c r="J3042">
        <v>0</v>
      </c>
      <c r="K3042">
        <v>0.27283676746614199</v>
      </c>
    </row>
    <row r="3043" spans="1:11" x14ac:dyDescent="0.25">
      <c r="A3043">
        <v>3042</v>
      </c>
      <c r="B3043" s="3">
        <f>E3043*$N$5</f>
        <v>6.1776285585822398E-2</v>
      </c>
      <c r="C3043" s="3">
        <f>E3043*$N$6</f>
        <v>1722224.0000757759</v>
      </c>
      <c r="D3043" s="3">
        <f>E3043*K3043*$N$4</f>
        <v>17.871712788994969</v>
      </c>
      <c r="E3043" s="3">
        <v>160000</v>
      </c>
      <c r="F3043">
        <v>0.30835934044005198</v>
      </c>
      <c r="G3043">
        <v>0.158073545698978</v>
      </c>
      <c r="H3043">
        <v>5.2814619375079003E-2</v>
      </c>
      <c r="I3043">
        <v>7.3983237499980004E-3</v>
      </c>
      <c r="J3043">
        <v>2.1327135312879001E-2</v>
      </c>
      <c r="K3043">
        <v>0.45202703542301298</v>
      </c>
    </row>
    <row r="3044" spans="1:11" x14ac:dyDescent="0.25">
      <c r="A3044">
        <v>3043</v>
      </c>
      <c r="B3044" s="3">
        <f>E3044*$N$5</f>
        <v>6.1776285585822398E-2</v>
      </c>
      <c r="C3044" s="3">
        <f>E3044*$N$6</f>
        <v>1722224.0000757759</v>
      </c>
      <c r="D3044" s="3">
        <f>E3044*K3044*$N$4</f>
        <v>11.391934528181769</v>
      </c>
      <c r="E3044" s="3">
        <v>160000</v>
      </c>
      <c r="F3044">
        <v>0.581217123183561</v>
      </c>
      <c r="G3044">
        <v>0</v>
      </c>
      <c r="H3044">
        <v>8.0221252620200995E-2</v>
      </c>
      <c r="I3044">
        <v>1.5736954374914E-2</v>
      </c>
      <c r="J3044">
        <v>3.4689869687448999E-2</v>
      </c>
      <c r="K3044">
        <v>0.28813480013387399</v>
      </c>
    </row>
    <row r="3045" spans="1:11" x14ac:dyDescent="0.25">
      <c r="A3045">
        <v>3044</v>
      </c>
      <c r="B3045" s="3">
        <f>E3045*$N$5</f>
        <v>1.5444071396455599E-2</v>
      </c>
      <c r="C3045" s="3">
        <f>E3045*$N$6</f>
        <v>430556.00001894397</v>
      </c>
      <c r="D3045" s="3">
        <f>E3045*K3045*$N$4</f>
        <v>2.9363472546268574</v>
      </c>
      <c r="E3045" s="3">
        <v>40000</v>
      </c>
      <c r="F3045">
        <v>0.64815499017464995</v>
      </c>
      <c r="G3045">
        <v>3.8283709385456999E-2</v>
      </c>
      <c r="H3045">
        <v>2.0380599618819999E-3</v>
      </c>
      <c r="I3045">
        <v>0</v>
      </c>
      <c r="J3045">
        <v>1.4448559354261E-2</v>
      </c>
      <c r="K3045">
        <v>0.29707468112375002</v>
      </c>
    </row>
    <row r="3046" spans="1:11" x14ac:dyDescent="0.25">
      <c r="A3046">
        <v>3045</v>
      </c>
      <c r="B3046" s="3">
        <f>E3046*$N$5</f>
        <v>1.5444071396455599E-2</v>
      </c>
      <c r="C3046" s="3">
        <f>E3046*$N$6</f>
        <v>430556.00001894397</v>
      </c>
      <c r="D3046" s="3">
        <f>E3046*K3046*$N$4</f>
        <v>1.5712372717126273</v>
      </c>
      <c r="E3046" s="3">
        <v>40000</v>
      </c>
      <c r="F3046">
        <v>0.71247570671437099</v>
      </c>
      <c r="G3046">
        <v>9.9608274959541998E-2</v>
      </c>
      <c r="H3046">
        <v>0</v>
      </c>
      <c r="I3046">
        <v>2.8951573392581999E-2</v>
      </c>
      <c r="J3046">
        <v>0</v>
      </c>
      <c r="K3046">
        <v>0.15896444493350501</v>
      </c>
    </row>
    <row r="3047" spans="1:11" x14ac:dyDescent="0.25">
      <c r="A3047">
        <v>3046</v>
      </c>
      <c r="B3047" s="3">
        <f>E3047*$N$5</f>
        <v>1.5444071396455599E-2</v>
      </c>
      <c r="C3047" s="3">
        <f>E3047*$N$6</f>
        <v>430556.00001894397</v>
      </c>
      <c r="D3047" s="3">
        <f>E3047*K3047*$N$4</f>
        <v>2.621601285908695</v>
      </c>
      <c r="E3047" s="3">
        <v>40000</v>
      </c>
      <c r="F3047">
        <v>0.52274378845190095</v>
      </c>
      <c r="G3047">
        <v>0</v>
      </c>
      <c r="H3047">
        <v>0.18753415421688899</v>
      </c>
      <c r="I3047">
        <v>0</v>
      </c>
      <c r="J3047">
        <v>2.4490700645536E-2</v>
      </c>
      <c r="K3047">
        <v>0.26523135668567499</v>
      </c>
    </row>
    <row r="3048" spans="1:11" x14ac:dyDescent="0.25">
      <c r="A3048">
        <v>3047</v>
      </c>
      <c r="B3048" s="3">
        <f>E3048*$N$5</f>
        <v>1.5444071396455599E-2</v>
      </c>
      <c r="C3048" s="3">
        <f>E3048*$N$6</f>
        <v>430556.00001894397</v>
      </c>
      <c r="D3048" s="3">
        <f>E3048*K3048*$N$4</f>
        <v>1.7941127624973718</v>
      </c>
      <c r="E3048" s="3">
        <v>40000</v>
      </c>
      <c r="F3048">
        <v>8.4589778721201006E-2</v>
      </c>
      <c r="G3048">
        <v>0</v>
      </c>
      <c r="H3048">
        <v>4.2978927216399997E-3</v>
      </c>
      <c r="I3048">
        <v>0.72959923402138205</v>
      </c>
      <c r="J3048">
        <v>0</v>
      </c>
      <c r="K3048">
        <v>0.18151309453577799</v>
      </c>
    </row>
    <row r="3049" spans="1:11" x14ac:dyDescent="0.25">
      <c r="A3049">
        <v>3048</v>
      </c>
      <c r="B3049" s="3">
        <f>E3049*$N$5</f>
        <v>6.1776285585822398E-2</v>
      </c>
      <c r="C3049" s="3">
        <f>E3049*$N$6</f>
        <v>1722224.0000757759</v>
      </c>
      <c r="D3049" s="3">
        <f>E3049*K3049*$N$4</f>
        <v>10.17626180614557</v>
      </c>
      <c r="E3049" s="3">
        <v>160000</v>
      </c>
      <c r="F3049">
        <v>0.61538466638927303</v>
      </c>
      <c r="G3049">
        <v>4.6125679745240003E-3</v>
      </c>
      <c r="H3049">
        <v>3.0486332211915001E-2</v>
      </c>
      <c r="I3049">
        <v>3.8539316249963998E-2</v>
      </c>
      <c r="J3049">
        <v>5.3590177812084E-2</v>
      </c>
      <c r="K3049">
        <v>0.25738693936224</v>
      </c>
    </row>
    <row r="3050" spans="1:11" x14ac:dyDescent="0.25">
      <c r="A3050">
        <v>3049</v>
      </c>
      <c r="B3050" s="3">
        <f>E3050*$N$5</f>
        <v>1.5444071396455599E-2</v>
      </c>
      <c r="C3050" s="3">
        <f>E3050*$N$6</f>
        <v>430556.00001894397</v>
      </c>
      <c r="D3050" s="3">
        <f>E3050*K3050*$N$4</f>
        <v>0.90630983970116319</v>
      </c>
      <c r="E3050" s="3">
        <v>40000</v>
      </c>
      <c r="F3050">
        <v>0.90806904671410105</v>
      </c>
      <c r="G3050">
        <v>0</v>
      </c>
      <c r="H3050">
        <v>2.38219667867E-4</v>
      </c>
      <c r="I3050">
        <v>0</v>
      </c>
      <c r="J3050">
        <v>0</v>
      </c>
      <c r="K3050">
        <v>9.1692733618031999E-2</v>
      </c>
    </row>
    <row r="3051" spans="1:11" x14ac:dyDescent="0.25">
      <c r="A3051">
        <v>3050</v>
      </c>
      <c r="B3051" s="3">
        <f>E3051*$N$5</f>
        <v>1.5444071396455599E-2</v>
      </c>
      <c r="C3051" s="3">
        <f>E3051*$N$6</f>
        <v>430556.00001894397</v>
      </c>
      <c r="D3051" s="3">
        <f>E3051*K3051*$N$4</f>
        <v>1.1359804829785969</v>
      </c>
      <c r="E3051" s="3">
        <v>40000</v>
      </c>
      <c r="F3051">
        <v>0.63901535899852202</v>
      </c>
      <c r="G3051">
        <v>0</v>
      </c>
      <c r="H3051">
        <v>6.1117120822748998E-2</v>
      </c>
      <c r="I3051">
        <v>0.184938661130499</v>
      </c>
      <c r="J3051">
        <v>0</v>
      </c>
      <c r="K3051">
        <v>0.114928859048231</v>
      </c>
    </row>
    <row r="3052" spans="1:11" x14ac:dyDescent="0.25">
      <c r="A3052">
        <v>3051</v>
      </c>
      <c r="B3052" s="3">
        <f>E3052*$N$5</f>
        <v>1.5444071396455599E-2</v>
      </c>
      <c r="C3052" s="3">
        <f>E3052*$N$6</f>
        <v>430556.00001894397</v>
      </c>
      <c r="D3052" s="3">
        <f>E3052*K3052*$N$4</f>
        <v>1.3425571895708019</v>
      </c>
      <c r="E3052" s="3">
        <v>40000</v>
      </c>
      <c r="F3052">
        <v>0.70003012592532898</v>
      </c>
      <c r="G3052">
        <v>0.16414133800705</v>
      </c>
      <c r="H3052">
        <v>0</v>
      </c>
      <c r="I3052">
        <v>0</v>
      </c>
      <c r="J3052">
        <v>0</v>
      </c>
      <c r="K3052">
        <v>0.13582853606762099</v>
      </c>
    </row>
    <row r="3053" spans="1:11" x14ac:dyDescent="0.25">
      <c r="A3053">
        <v>3052</v>
      </c>
      <c r="B3053" s="3">
        <f>E3053*$N$5</f>
        <v>1.5444071396455599E-2</v>
      </c>
      <c r="C3053" s="3">
        <f>E3053*$N$6</f>
        <v>430556.00001894397</v>
      </c>
      <c r="D3053" s="3">
        <f>E3053*K3053*$N$4</f>
        <v>1.9539439564430268</v>
      </c>
      <c r="E3053" s="3">
        <v>40000</v>
      </c>
      <c r="F3053">
        <v>0.73603783521234101</v>
      </c>
      <c r="G3053">
        <v>0</v>
      </c>
      <c r="H3053">
        <v>6.6278707260849001E-2</v>
      </c>
      <c r="I3053">
        <v>0</v>
      </c>
      <c r="J3053">
        <v>0</v>
      </c>
      <c r="K3053">
        <v>0.19768345752680899</v>
      </c>
    </row>
    <row r="3054" spans="1:11" x14ac:dyDescent="0.25">
      <c r="A3054">
        <v>3053</v>
      </c>
      <c r="B3054" s="3">
        <f>E3054*$N$5</f>
        <v>6.1776285585822398E-2</v>
      </c>
      <c r="C3054" s="3">
        <f>E3054*$N$6</f>
        <v>1722224.0000757759</v>
      </c>
      <c r="D3054" s="3">
        <f>E3054*K3054*$N$4</f>
        <v>10.280468852399487</v>
      </c>
      <c r="E3054" s="3">
        <v>160000</v>
      </c>
      <c r="F3054">
        <v>0.66112727611120503</v>
      </c>
      <c r="G3054">
        <v>3.9555474780969997E-3</v>
      </c>
      <c r="H3054">
        <v>2.8887921657972999E-2</v>
      </c>
      <c r="I3054">
        <v>6.6699062513000005E-5</v>
      </c>
      <c r="J3054">
        <v>4.5939920312459998E-2</v>
      </c>
      <c r="K3054">
        <v>0.260022635377753</v>
      </c>
    </row>
    <row r="3055" spans="1:11" x14ac:dyDescent="0.25">
      <c r="A3055">
        <v>3054</v>
      </c>
      <c r="B3055" s="3">
        <f>E3055*$N$5</f>
        <v>6.1776285585822398E-2</v>
      </c>
      <c r="C3055" s="3">
        <f>E3055*$N$6</f>
        <v>1722224.0000757759</v>
      </c>
      <c r="D3055" s="3">
        <f>E3055*K3055*$N$4</f>
        <v>15.463612479324343</v>
      </c>
      <c r="E3055" s="3">
        <v>160000</v>
      </c>
      <c r="F3055">
        <v>0.54312861690465897</v>
      </c>
      <c r="G3055">
        <v>0</v>
      </c>
      <c r="H3055">
        <v>1.6938191250114001E-2</v>
      </c>
      <c r="I3055">
        <v>4.0309188825024003E-2</v>
      </c>
      <c r="J3055">
        <v>8.5047528124899997E-3</v>
      </c>
      <c r="K3055">
        <v>0.39111925020771199</v>
      </c>
    </row>
    <row r="3056" spans="1:11" x14ac:dyDescent="0.25">
      <c r="A3056">
        <v>3055</v>
      </c>
      <c r="B3056" s="3">
        <f>E3056*$N$5</f>
        <v>6.1776285585822398E-2</v>
      </c>
      <c r="C3056" s="3">
        <f>E3056*$N$6</f>
        <v>1722224.0000757759</v>
      </c>
      <c r="D3056" s="3">
        <f>E3056*K3056*$N$4</f>
        <v>4.8128605019233843</v>
      </c>
      <c r="E3056" s="3">
        <v>160000</v>
      </c>
      <c r="F3056">
        <v>0.23603621515748799</v>
      </c>
      <c r="G3056">
        <v>0</v>
      </c>
      <c r="H3056">
        <v>2.0734170299440001E-3</v>
      </c>
      <c r="I3056">
        <v>0</v>
      </c>
      <c r="J3056">
        <v>0.64015927856136901</v>
      </c>
      <c r="K3056">
        <v>0.12173108925119901</v>
      </c>
    </row>
    <row r="3057" spans="1:11" x14ac:dyDescent="0.25">
      <c r="A3057">
        <v>3056</v>
      </c>
      <c r="B3057" s="3">
        <f>E3057*$N$5</f>
        <v>6.1776285585822398E-2</v>
      </c>
      <c r="C3057" s="3">
        <f>E3057*$N$6</f>
        <v>1722224.0000757759</v>
      </c>
      <c r="D3057" s="3">
        <f>E3057*K3057*$N$4</f>
        <v>5.2979433757529852</v>
      </c>
      <c r="E3057" s="3">
        <v>160000</v>
      </c>
      <c r="F3057">
        <v>0.52374853778669495</v>
      </c>
      <c r="G3057">
        <v>0</v>
      </c>
      <c r="H3057">
        <v>8.1659784375319993E-3</v>
      </c>
      <c r="I3057">
        <v>0</v>
      </c>
      <c r="J3057">
        <v>0.33408525300576603</v>
      </c>
      <c r="K3057">
        <v>0.134000230770007</v>
      </c>
    </row>
    <row r="3058" spans="1:11" x14ac:dyDescent="0.25">
      <c r="A3058">
        <v>3057</v>
      </c>
      <c r="B3058" s="3">
        <f>E3058*$N$5</f>
        <v>6.1776285585822398E-2</v>
      </c>
      <c r="C3058" s="3">
        <f>E3058*$N$6</f>
        <v>1722224.0000757759</v>
      </c>
      <c r="D3058" s="3">
        <f>E3058*K3058*$N$4</f>
        <v>11.958573158986837</v>
      </c>
      <c r="E3058" s="3">
        <v>160000</v>
      </c>
      <c r="F3058">
        <v>0.48222213211742099</v>
      </c>
      <c r="G3058">
        <v>6.2028633916680002E-2</v>
      </c>
      <c r="H3058">
        <v>1.307494257032E-3</v>
      </c>
      <c r="I3058">
        <v>0.103248882485327</v>
      </c>
      <c r="J3058">
        <v>4.8726135831581002E-2</v>
      </c>
      <c r="K3058">
        <v>0.30246672139195802</v>
      </c>
    </row>
    <row r="3059" spans="1:11" x14ac:dyDescent="0.25">
      <c r="A3059">
        <v>3058</v>
      </c>
      <c r="B3059" s="3">
        <f>E3059*$N$5</f>
        <v>1.5444071396455599E-2</v>
      </c>
      <c r="C3059" s="3">
        <f>E3059*$N$6</f>
        <v>430556.00001894397</v>
      </c>
      <c r="D3059" s="3">
        <f>E3059*K3059*$N$4</f>
        <v>3.0987609316214804</v>
      </c>
      <c r="E3059" s="3">
        <v>40000</v>
      </c>
      <c r="F3059">
        <v>0.40727020004258202</v>
      </c>
      <c r="G3059">
        <v>0.27882236963705898</v>
      </c>
      <c r="H3059">
        <v>0</v>
      </c>
      <c r="I3059">
        <v>4.01112499932E-4</v>
      </c>
      <c r="J3059">
        <v>0</v>
      </c>
      <c r="K3059">
        <v>0.31350631782042698</v>
      </c>
    </row>
    <row r="3060" spans="1:11" x14ac:dyDescent="0.25">
      <c r="A3060">
        <v>3059</v>
      </c>
      <c r="B3060" s="3">
        <f>E3060*$N$5</f>
        <v>1.5444071396455599E-2</v>
      </c>
      <c r="C3060" s="3">
        <f>E3060*$N$6</f>
        <v>430556.00001894397</v>
      </c>
      <c r="D3060" s="3">
        <f>E3060*K3060*$N$4</f>
        <v>3.7521344794140812</v>
      </c>
      <c r="E3060" s="3">
        <v>40000</v>
      </c>
      <c r="F3060">
        <v>0.58472429475894205</v>
      </c>
      <c r="G3060">
        <v>0</v>
      </c>
      <c r="H3060">
        <v>0</v>
      </c>
      <c r="I3060">
        <v>3.5666600000195003E-2</v>
      </c>
      <c r="J3060">
        <v>0</v>
      </c>
      <c r="K3060">
        <v>0.379609105240863</v>
      </c>
    </row>
    <row r="3061" spans="1:11" x14ac:dyDescent="0.25">
      <c r="A3061">
        <v>3060</v>
      </c>
      <c r="B3061" s="3">
        <f>E3061*$N$5</f>
        <v>1.5444071396455599E-2</v>
      </c>
      <c r="C3061" s="3">
        <f>E3061*$N$6</f>
        <v>430556.00001894397</v>
      </c>
      <c r="D3061" s="3">
        <f>E3061*K3061*$N$4</f>
        <v>2.5034326190056975</v>
      </c>
      <c r="E3061" s="3">
        <v>40000</v>
      </c>
      <c r="F3061">
        <v>0.64400326333831504</v>
      </c>
      <c r="G3061">
        <v>0</v>
      </c>
      <c r="H3061">
        <v>0</v>
      </c>
      <c r="I3061">
        <v>0.102720682259727</v>
      </c>
      <c r="J3061">
        <v>0</v>
      </c>
      <c r="K3061">
        <v>0.253276054401958</v>
      </c>
    </row>
    <row r="3062" spans="1:11" x14ac:dyDescent="0.25">
      <c r="A3062">
        <v>3061</v>
      </c>
      <c r="B3062" s="3">
        <f>E3062*$N$5</f>
        <v>1.5444071396455599E-2</v>
      </c>
      <c r="C3062" s="3">
        <f>E3062*$N$6</f>
        <v>430556.00001894397</v>
      </c>
      <c r="D3062" s="3">
        <f>E3062*K3062*$N$4</f>
        <v>1.5991850354757267</v>
      </c>
      <c r="E3062" s="3">
        <v>40000</v>
      </c>
      <c r="F3062">
        <v>0.79758195573850299</v>
      </c>
      <c r="G3062">
        <v>0</v>
      </c>
      <c r="H3062">
        <v>0</v>
      </c>
      <c r="I3062">
        <v>0</v>
      </c>
      <c r="J3062">
        <v>4.0626081909893003E-2</v>
      </c>
      <c r="K3062">
        <v>0.16179196235160401</v>
      </c>
    </row>
    <row r="3063" spans="1:11" x14ac:dyDescent="0.25">
      <c r="A3063">
        <v>3062</v>
      </c>
      <c r="B3063" s="3">
        <f>E3063*$N$5</f>
        <v>6.1776285585822398E-2</v>
      </c>
      <c r="C3063" s="3">
        <f>E3063*$N$6</f>
        <v>1722224.0000757759</v>
      </c>
      <c r="D3063" s="3">
        <f>E3063*K3063*$N$4</f>
        <v>9.1529312061794794</v>
      </c>
      <c r="E3063" s="3">
        <v>160000</v>
      </c>
      <c r="F3063">
        <v>0.57320173670503605</v>
      </c>
      <c r="G3063">
        <v>1.3341753072324001E-2</v>
      </c>
      <c r="H3063">
        <v>3.9052135553899999E-3</v>
      </c>
      <c r="I3063">
        <v>1.9504500001899999E-4</v>
      </c>
      <c r="J3063">
        <v>0.17785228741889</v>
      </c>
      <c r="K3063">
        <v>0.23150396424833999</v>
      </c>
    </row>
    <row r="3064" spans="1:11" x14ac:dyDescent="0.25">
      <c r="A3064">
        <v>3063</v>
      </c>
      <c r="B3064" s="3">
        <f>E3064*$N$5</f>
        <v>6.1776285585822398E-2</v>
      </c>
      <c r="C3064" s="3">
        <f>E3064*$N$6</f>
        <v>1722224.0000757759</v>
      </c>
      <c r="D3064" s="3">
        <f>E3064*K3064*$N$4</f>
        <v>4.9487803482478876</v>
      </c>
      <c r="E3064" s="3">
        <v>160000</v>
      </c>
      <c r="F3064">
        <v>0.68999087200815601</v>
      </c>
      <c r="G3064">
        <v>0</v>
      </c>
      <c r="H3064">
        <v>1.5298483237029E-2</v>
      </c>
      <c r="I3064">
        <v>0</v>
      </c>
      <c r="J3064">
        <v>0.16954175153291601</v>
      </c>
      <c r="K3064">
        <v>0.125168893221899</v>
      </c>
    </row>
    <row r="3065" spans="1:11" x14ac:dyDescent="0.25">
      <c r="A3065">
        <v>3064</v>
      </c>
      <c r="B3065" s="3">
        <f>E3065*$N$5</f>
        <v>0.24710514234328959</v>
      </c>
      <c r="C3065" s="3">
        <f>E3065*$N$6</f>
        <v>6888896.0003031036</v>
      </c>
      <c r="D3065" s="3">
        <f>E3065*K3065*$N$4</f>
        <v>123.34797066587875</v>
      </c>
      <c r="E3065" s="3">
        <v>640000</v>
      </c>
      <c r="F3065">
        <v>0.12345467404843</v>
      </c>
      <c r="G3065">
        <v>1.5778545963769999E-2</v>
      </c>
      <c r="H3065">
        <v>4.2657692833220004E-3</v>
      </c>
      <c r="I3065">
        <v>1.19141405005E-4</v>
      </c>
      <c r="J3065">
        <v>7.6425603162020003E-2</v>
      </c>
      <c r="K3065">
        <v>0.77995626613745295</v>
      </c>
    </row>
    <row r="3066" spans="1:11" x14ac:dyDescent="0.25">
      <c r="A3066">
        <v>3065</v>
      </c>
      <c r="B3066" s="3">
        <f>E3066*$N$5</f>
        <v>6.1776285585822398E-2</v>
      </c>
      <c r="C3066" s="3">
        <f>E3066*$N$6</f>
        <v>1722224.0000757759</v>
      </c>
      <c r="D3066" s="3">
        <f>E3066*K3066*$N$4</f>
        <v>30.18107179583312</v>
      </c>
      <c r="E3066" s="3">
        <v>160000</v>
      </c>
      <c r="F3066">
        <v>7.1159371941383998E-2</v>
      </c>
      <c r="G3066">
        <v>0</v>
      </c>
      <c r="H3066">
        <v>3.8091893124979001E-2</v>
      </c>
      <c r="I3066">
        <v>7.5901125001700002E-4</v>
      </c>
      <c r="J3066">
        <v>0.12662358352494199</v>
      </c>
      <c r="K3066">
        <v>0.76336614015867699</v>
      </c>
    </row>
    <row r="3067" spans="1:11" x14ac:dyDescent="0.25">
      <c r="A3067">
        <v>3066</v>
      </c>
      <c r="B3067" s="3">
        <f>E3067*$N$5</f>
        <v>6.1776285585822398E-2</v>
      </c>
      <c r="C3067" s="3">
        <f>E3067*$N$6</f>
        <v>1722224.0000757759</v>
      </c>
      <c r="D3067" s="3">
        <f>E3067*K3067*$N$4</f>
        <v>1.347208851386599</v>
      </c>
      <c r="E3067" s="3">
        <v>160000</v>
      </c>
      <c r="F3067">
        <v>4.3216657176653003E-2</v>
      </c>
      <c r="G3067">
        <v>0</v>
      </c>
      <c r="H3067">
        <v>0</v>
      </c>
      <c r="I3067">
        <v>0</v>
      </c>
      <c r="J3067">
        <v>0.92270855489575099</v>
      </c>
      <c r="K3067">
        <v>3.4074787927597001E-2</v>
      </c>
    </row>
    <row r="3068" spans="1:11" x14ac:dyDescent="0.25">
      <c r="A3068">
        <v>3067</v>
      </c>
      <c r="B3068" s="3">
        <f>E3068*$N$5</f>
        <v>6.1776285585822398E-2</v>
      </c>
      <c r="C3068" s="3">
        <f>E3068*$N$6</f>
        <v>1722224.0000757759</v>
      </c>
      <c r="D3068" s="3">
        <f>E3068*K3068*$N$4</f>
        <v>9.5713762800923465</v>
      </c>
      <c r="E3068" s="3">
        <v>160000</v>
      </c>
      <c r="F3068">
        <v>0.684792008840021</v>
      </c>
      <c r="G3068">
        <v>5.9268665626200003E-3</v>
      </c>
      <c r="H3068">
        <v>1.0130157812467001E-2</v>
      </c>
      <c r="I3068">
        <v>5.1588265624540001E-3</v>
      </c>
      <c r="J3068">
        <v>5.1904496139859001E-2</v>
      </c>
      <c r="K3068">
        <v>0.24208764408257899</v>
      </c>
    </row>
    <row r="3069" spans="1:11" x14ac:dyDescent="0.25">
      <c r="A3069">
        <v>3068</v>
      </c>
      <c r="B3069" s="3">
        <f>E3069*$N$5</f>
        <v>6.1776285585822398E-2</v>
      </c>
      <c r="C3069" s="3">
        <f>E3069*$N$6</f>
        <v>1722224.0000757759</v>
      </c>
      <c r="D3069" s="3">
        <f>E3069*K3069*$N$4</f>
        <v>12.683852254320584</v>
      </c>
      <c r="E3069" s="3">
        <v>160000</v>
      </c>
      <c r="F3069">
        <v>0.28703354492128103</v>
      </c>
      <c r="G3069">
        <v>0.11343412221695599</v>
      </c>
      <c r="H3069">
        <v>0</v>
      </c>
      <c r="I3069">
        <v>1.0330247263611E-2</v>
      </c>
      <c r="J3069">
        <v>0.26839096917317501</v>
      </c>
      <c r="K3069">
        <v>0.320811116424978</v>
      </c>
    </row>
    <row r="3070" spans="1:11" x14ac:dyDescent="0.25">
      <c r="A3070">
        <v>3069</v>
      </c>
      <c r="B3070" s="3">
        <f>E3070*$N$5</f>
        <v>6.1776285585822398E-2</v>
      </c>
      <c r="C3070" s="3">
        <f>E3070*$N$6</f>
        <v>1722224.0000757759</v>
      </c>
      <c r="D3070" s="3">
        <f>E3070*K3070*$N$4</f>
        <v>7.962967046254815</v>
      </c>
      <c r="E3070" s="3">
        <v>160000</v>
      </c>
      <c r="F3070">
        <v>0.45832543819312599</v>
      </c>
      <c r="G3070">
        <v>0.119231219915184</v>
      </c>
      <c r="H3070">
        <v>1.004164231997E-2</v>
      </c>
      <c r="I3070">
        <v>0</v>
      </c>
      <c r="J3070">
        <v>0.2109953525927</v>
      </c>
      <c r="K3070">
        <v>0.20140634697901999</v>
      </c>
    </row>
    <row r="3071" spans="1:11" x14ac:dyDescent="0.25">
      <c r="A3071">
        <v>3070</v>
      </c>
      <c r="B3071" s="3">
        <f>E3071*$N$5</f>
        <v>6.1776285585822398E-2</v>
      </c>
      <c r="C3071" s="3">
        <f>E3071*$N$6</f>
        <v>1722224.0000757759</v>
      </c>
      <c r="D3071" s="3">
        <f>E3071*K3071*$N$4</f>
        <v>10.84600982064506</v>
      </c>
      <c r="E3071" s="3">
        <v>160000</v>
      </c>
      <c r="F3071">
        <v>0.42614596926120402</v>
      </c>
      <c r="G3071">
        <v>6.0312980917310001E-2</v>
      </c>
      <c r="H3071">
        <v>0.18937691435513701</v>
      </c>
      <c r="I3071">
        <v>4.4191776562187E-2</v>
      </c>
      <c r="J3071">
        <v>5.6455653125580003E-3</v>
      </c>
      <c r="K3071">
        <v>0.274326793591605</v>
      </c>
    </row>
    <row r="3072" spans="1:11" x14ac:dyDescent="0.25">
      <c r="A3072">
        <v>3071</v>
      </c>
      <c r="B3072" s="3">
        <f>E3072*$N$5</f>
        <v>6.1776285585822398E-2</v>
      </c>
      <c r="C3072" s="3">
        <f>E3072*$N$6</f>
        <v>1722224.0000757759</v>
      </c>
      <c r="D3072" s="3">
        <f>E3072*K3072*$N$4</f>
        <v>8.00941485191737</v>
      </c>
      <c r="E3072" s="3">
        <v>160000</v>
      </c>
      <c r="F3072">
        <v>0.71842434571541303</v>
      </c>
      <c r="G3072">
        <v>0</v>
      </c>
      <c r="H3072">
        <v>7.0967112423720004E-3</v>
      </c>
      <c r="I3072">
        <v>8.2207675000609999E-3</v>
      </c>
      <c r="J3072">
        <v>6.3677029922207001E-2</v>
      </c>
      <c r="K3072">
        <v>0.202581145619947</v>
      </c>
    </row>
    <row r="3073" spans="1:11" x14ac:dyDescent="0.25">
      <c r="A3073">
        <v>3072</v>
      </c>
      <c r="B3073" s="3">
        <f>E3073*$N$5</f>
        <v>6.1776285585822398E-2</v>
      </c>
      <c r="C3073" s="3">
        <f>E3073*$N$6</f>
        <v>1722224.0000757759</v>
      </c>
      <c r="D3073" s="3">
        <f>E3073*K3073*$N$4</f>
        <v>6.8626096350329595</v>
      </c>
      <c r="E3073" s="3">
        <v>160000</v>
      </c>
      <c r="F3073">
        <v>0.78265360264011197</v>
      </c>
      <c r="G3073">
        <v>0</v>
      </c>
      <c r="H3073">
        <v>2.6007770478921E-2</v>
      </c>
      <c r="I3073">
        <v>6.6515531249559997E-3</v>
      </c>
      <c r="J3073">
        <v>1.1111931562614001E-2</v>
      </c>
      <c r="K3073">
        <v>0.17357514219339701</v>
      </c>
    </row>
    <row r="3074" spans="1:11" x14ac:dyDescent="0.25">
      <c r="A3074">
        <v>3073</v>
      </c>
      <c r="B3074" s="3">
        <f>E3074*$N$5</f>
        <v>6.1776285585822398E-2</v>
      </c>
      <c r="C3074" s="3">
        <f>E3074*$N$6</f>
        <v>1722224.0000757759</v>
      </c>
      <c r="D3074" s="3">
        <f>E3074*K3074*$N$4</f>
        <v>8.9907289552239629</v>
      </c>
      <c r="E3074" s="3">
        <v>160000</v>
      </c>
      <c r="F3074">
        <v>0.42722598976536302</v>
      </c>
      <c r="G3074">
        <v>8.3326133402827005E-2</v>
      </c>
      <c r="H3074">
        <v>5.1624786913359996E-3</v>
      </c>
      <c r="I3074">
        <v>8.2814321771847998E-2</v>
      </c>
      <c r="J3074">
        <v>0.17406967372163001</v>
      </c>
      <c r="K3074">
        <v>0.22740140264699699</v>
      </c>
    </row>
    <row r="3075" spans="1:11" x14ac:dyDescent="0.25">
      <c r="A3075">
        <v>3074</v>
      </c>
      <c r="B3075" s="3">
        <f>E3075*$N$5</f>
        <v>6.1776285585822398E-2</v>
      </c>
      <c r="C3075" s="3">
        <f>E3075*$N$6</f>
        <v>1722224.0000757759</v>
      </c>
      <c r="D3075" s="3">
        <f>E3075*K3075*$N$4</f>
        <v>15.880771307450585</v>
      </c>
      <c r="E3075" s="3">
        <v>160000</v>
      </c>
      <c r="F3075">
        <v>9.4720755935108994E-2</v>
      </c>
      <c r="G3075">
        <v>1.0164227158059E-2</v>
      </c>
      <c r="H3075">
        <v>7.2738955488700001E-4</v>
      </c>
      <c r="I3075">
        <v>0.44946211055508001</v>
      </c>
      <c r="J3075">
        <v>4.3255119611535997E-2</v>
      </c>
      <c r="K3075">
        <v>0.40167039718532899</v>
      </c>
    </row>
    <row r="3076" spans="1:11" x14ac:dyDescent="0.25">
      <c r="A3076">
        <v>3075</v>
      </c>
      <c r="B3076" s="3">
        <f>E3076*$N$5</f>
        <v>6.1776285585822398E-2</v>
      </c>
      <c r="C3076" s="3">
        <f>E3076*$N$6</f>
        <v>1722224.0000757759</v>
      </c>
      <c r="D3076" s="3">
        <f>E3076*K3076*$N$4</f>
        <v>4.7043479813823819</v>
      </c>
      <c r="E3076" s="3">
        <v>160000</v>
      </c>
      <c r="F3076">
        <v>0.17225571591757</v>
      </c>
      <c r="G3076">
        <v>6.902665784723E-2</v>
      </c>
      <c r="H3076">
        <v>0</v>
      </c>
      <c r="I3076">
        <v>0.47806100877616098</v>
      </c>
      <c r="J3076">
        <v>0.161670122055423</v>
      </c>
      <c r="K3076">
        <v>0.118986495403617</v>
      </c>
    </row>
    <row r="3077" spans="1:11" x14ac:dyDescent="0.25">
      <c r="A3077">
        <v>3076</v>
      </c>
      <c r="B3077" s="3">
        <f>E3077*$N$5</f>
        <v>6.1776285585822398E-2</v>
      </c>
      <c r="C3077" s="3">
        <f>E3077*$N$6</f>
        <v>1722224.0000757759</v>
      </c>
      <c r="D3077" s="3">
        <f>E3077*K3077*$N$4</f>
        <v>4.5568782470118023</v>
      </c>
      <c r="E3077" s="3">
        <v>160000</v>
      </c>
      <c r="F3077">
        <v>0.28386437127275099</v>
      </c>
      <c r="G3077">
        <v>0</v>
      </c>
      <c r="H3077">
        <v>0.109927990362304</v>
      </c>
      <c r="I3077">
        <v>0.49095107683108002</v>
      </c>
      <c r="J3077">
        <v>0</v>
      </c>
      <c r="K3077">
        <v>0.115256561533865</v>
      </c>
    </row>
    <row r="3078" spans="1:11" x14ac:dyDescent="0.25">
      <c r="A3078">
        <v>3077</v>
      </c>
      <c r="B3078" s="3">
        <f>E3078*$N$5</f>
        <v>6.1776285585822398E-2</v>
      </c>
      <c r="C3078" s="3">
        <f>E3078*$N$6</f>
        <v>1722224.0000757759</v>
      </c>
      <c r="D3078" s="3">
        <f>E3078*K3078*$N$4</f>
        <v>5.5593166906241391</v>
      </c>
      <c r="E3078" s="3">
        <v>160000</v>
      </c>
      <c r="F3078">
        <v>0.11257582601534701</v>
      </c>
      <c r="G3078">
        <v>0</v>
      </c>
      <c r="H3078">
        <v>0</v>
      </c>
      <c r="I3078">
        <v>0</v>
      </c>
      <c r="J3078">
        <v>0.74681306008022996</v>
      </c>
      <c r="K3078">
        <v>0.14061111390442299</v>
      </c>
    </row>
    <row r="3079" spans="1:11" x14ac:dyDescent="0.25">
      <c r="A3079">
        <v>3078</v>
      </c>
      <c r="B3079" s="3">
        <f>E3079*$N$5</f>
        <v>6.1776285585822398E-2</v>
      </c>
      <c r="C3079" s="3">
        <f>E3079*$N$6</f>
        <v>1722224.0000757759</v>
      </c>
      <c r="D3079" s="3">
        <f>E3079*K3079*$N$4</f>
        <v>3.6102707884212646</v>
      </c>
      <c r="E3079" s="3">
        <v>160000</v>
      </c>
      <c r="F3079">
        <v>0.278000808205704</v>
      </c>
      <c r="G3079">
        <v>0.138304389919019</v>
      </c>
      <c r="H3079">
        <v>0</v>
      </c>
      <c r="I3079">
        <v>3.5632062501999998E-4</v>
      </c>
      <c r="J3079">
        <v>0.492024345843532</v>
      </c>
      <c r="K3079">
        <v>9.1314135406724006E-2</v>
      </c>
    </row>
    <row r="3080" spans="1:11" x14ac:dyDescent="0.25">
      <c r="A3080">
        <v>3079</v>
      </c>
      <c r="B3080" s="3">
        <f>E3080*$N$5</f>
        <v>6.1776285585822398E-2</v>
      </c>
      <c r="C3080" s="3">
        <f>E3080*$N$6</f>
        <v>1722224.0000757759</v>
      </c>
      <c r="D3080" s="3">
        <f>E3080*K3080*$N$4</f>
        <v>8.3996592470662517</v>
      </c>
      <c r="E3080" s="3">
        <v>160000</v>
      </c>
      <c r="F3080">
        <v>0.48612855774291602</v>
      </c>
      <c r="G3080">
        <v>0</v>
      </c>
      <c r="H3080">
        <v>6.9205685625278998E-2</v>
      </c>
      <c r="I3080">
        <v>0.20089904588906601</v>
      </c>
      <c r="J3080">
        <v>3.1315161591114998E-2</v>
      </c>
      <c r="K3080">
        <v>0.21245154915162301</v>
      </c>
    </row>
    <row r="3081" spans="1:11" x14ac:dyDescent="0.25">
      <c r="A3081">
        <v>3080</v>
      </c>
      <c r="B3081" s="3">
        <f>E3081*$N$5</f>
        <v>6.1776285585822398E-2</v>
      </c>
      <c r="C3081" s="3">
        <f>E3081*$N$6</f>
        <v>1722224.0000757759</v>
      </c>
      <c r="D3081" s="3">
        <f>E3081*K3081*$N$4</f>
        <v>7.0709666194398686</v>
      </c>
      <c r="E3081" s="3">
        <v>160000</v>
      </c>
      <c r="F3081">
        <v>0.41794394220353098</v>
      </c>
      <c r="G3081">
        <v>0</v>
      </c>
      <c r="H3081">
        <v>0</v>
      </c>
      <c r="I3081">
        <v>0.38452279849306298</v>
      </c>
      <c r="J3081">
        <v>1.8688169507162001E-2</v>
      </c>
      <c r="K3081">
        <v>0.178845089796244</v>
      </c>
    </row>
    <row r="3082" spans="1:11" x14ac:dyDescent="0.25">
      <c r="A3082">
        <v>3081</v>
      </c>
      <c r="B3082" s="3">
        <f>E3082*$N$5</f>
        <v>6.1776285585822398E-2</v>
      </c>
      <c r="C3082" s="3">
        <f>E3082*$N$6</f>
        <v>1722224.0000757759</v>
      </c>
      <c r="D3082" s="3">
        <f>E3082*K3082*$N$4</f>
        <v>7.5055873191652127</v>
      </c>
      <c r="E3082" s="3">
        <v>160000</v>
      </c>
      <c r="F3082">
        <v>0.49038128504491002</v>
      </c>
      <c r="G3082">
        <v>6.1219251032960997E-2</v>
      </c>
      <c r="H3082">
        <v>2.9704617812636998E-2</v>
      </c>
      <c r="I3082">
        <v>0.181438359550122</v>
      </c>
      <c r="J3082">
        <v>4.7418588812937999E-2</v>
      </c>
      <c r="K3082">
        <v>0.18983789774643101</v>
      </c>
    </row>
    <row r="3083" spans="1:11" x14ac:dyDescent="0.25">
      <c r="A3083">
        <v>3082</v>
      </c>
      <c r="B3083" s="3">
        <f>E3083*$N$5</f>
        <v>6.1776285585822398E-2</v>
      </c>
      <c r="C3083" s="3">
        <f>E3083*$N$6</f>
        <v>1722224.0000757759</v>
      </c>
      <c r="D3083" s="3">
        <f>E3083*K3083*$N$4</f>
        <v>5.4170942088483018</v>
      </c>
      <c r="E3083" s="3">
        <v>160000</v>
      </c>
      <c r="F3083">
        <v>0.16805457911278299</v>
      </c>
      <c r="G3083">
        <v>0</v>
      </c>
      <c r="H3083">
        <v>4.2940581562416001E-2</v>
      </c>
      <c r="I3083">
        <v>0.63101156667039404</v>
      </c>
      <c r="J3083">
        <v>2.0979374504660999E-2</v>
      </c>
      <c r="K3083">
        <v>0.13701389814974599</v>
      </c>
    </row>
    <row r="3084" spans="1:11" x14ac:dyDescent="0.25">
      <c r="A3084">
        <v>3083</v>
      </c>
      <c r="B3084" s="3">
        <f>E3084*$N$5</f>
        <v>6.1776285585822398E-2</v>
      </c>
      <c r="C3084" s="3">
        <f>E3084*$N$6</f>
        <v>1722224.0000757759</v>
      </c>
      <c r="D3084" s="3">
        <f>E3084*K3084*$N$4</f>
        <v>16.897739228321907</v>
      </c>
      <c r="E3084" s="3">
        <v>160000</v>
      </c>
      <c r="F3084">
        <v>0.149458335499531</v>
      </c>
      <c r="G3084">
        <v>6.9848531860643007E-2</v>
      </c>
      <c r="H3084">
        <v>1.0336849777101999E-2</v>
      </c>
      <c r="I3084">
        <v>0.33408628584392902</v>
      </c>
      <c r="J3084">
        <v>8.8775551800369997E-3</v>
      </c>
      <c r="K3084">
        <v>0.42739244183875702</v>
      </c>
    </row>
    <row r="3085" spans="1:11" x14ac:dyDescent="0.25">
      <c r="A3085">
        <v>3084</v>
      </c>
      <c r="B3085" s="3">
        <f>E3085*$N$5</f>
        <v>6.1776285585822398E-2</v>
      </c>
      <c r="C3085" s="3">
        <f>E3085*$N$6</f>
        <v>1722224.0000757759</v>
      </c>
      <c r="D3085" s="3">
        <f>E3085*K3085*$N$4</f>
        <v>13.329705074882028</v>
      </c>
      <c r="E3085" s="3">
        <v>160000</v>
      </c>
      <c r="F3085">
        <v>0.24246873457141199</v>
      </c>
      <c r="G3085">
        <v>0</v>
      </c>
      <c r="H3085">
        <v>4.3341336340410999E-2</v>
      </c>
      <c r="I3085">
        <v>0.37704333663777001</v>
      </c>
      <c r="J3085">
        <v>0</v>
      </c>
      <c r="K3085">
        <v>0.33714659245040701</v>
      </c>
    </row>
    <row r="3086" spans="1:11" x14ac:dyDescent="0.25">
      <c r="A3086">
        <v>3085</v>
      </c>
      <c r="B3086" s="3">
        <f>E3086*$N$5</f>
        <v>6.1776285585822398E-2</v>
      </c>
      <c r="C3086" s="3">
        <f>E3086*$N$6</f>
        <v>1722224.0000757759</v>
      </c>
      <c r="D3086" s="3">
        <f>E3086*K3086*$N$4</f>
        <v>8.6287712142984478</v>
      </c>
      <c r="E3086" s="3">
        <v>160000</v>
      </c>
      <c r="F3086">
        <v>0.24257548043355201</v>
      </c>
      <c r="G3086">
        <v>0</v>
      </c>
      <c r="H3086">
        <v>0</v>
      </c>
      <c r="I3086">
        <v>0.52111152175334496</v>
      </c>
      <c r="J3086">
        <v>1.8066547828491E-2</v>
      </c>
      <c r="K3086">
        <v>0.21824644998461301</v>
      </c>
    </row>
    <row r="3087" spans="1:11" x14ac:dyDescent="0.25">
      <c r="A3087">
        <v>3086</v>
      </c>
      <c r="B3087" s="3">
        <f>E3087*$N$5</f>
        <v>6.1776285585822398E-2</v>
      </c>
      <c r="C3087" s="3">
        <f>E3087*$N$6</f>
        <v>1722224.0000757759</v>
      </c>
      <c r="D3087" s="3">
        <f>E3087*K3087*$N$4</f>
        <v>6.8941714611682565</v>
      </c>
      <c r="E3087" s="3">
        <v>160000</v>
      </c>
      <c r="F3087">
        <v>0.26322812161967202</v>
      </c>
      <c r="G3087">
        <v>4.4315625004000003E-5</v>
      </c>
      <c r="H3087">
        <v>6.4952264374912999E-2</v>
      </c>
      <c r="I3087">
        <v>0.42240666432622498</v>
      </c>
      <c r="J3087">
        <v>7.4995202470793998E-2</v>
      </c>
      <c r="K3087">
        <v>0.174373431583391</v>
      </c>
    </row>
    <row r="3088" spans="1:11" x14ac:dyDescent="0.25">
      <c r="A3088">
        <v>3087</v>
      </c>
      <c r="B3088" s="3">
        <f>E3088*$N$5</f>
        <v>6.1776285585822398E-2</v>
      </c>
      <c r="C3088" s="3">
        <f>E3088*$N$6</f>
        <v>1722224.0000757759</v>
      </c>
      <c r="D3088" s="3">
        <f>E3088*K3088*$N$4</f>
        <v>7.0781952928050647</v>
      </c>
      <c r="E3088" s="3">
        <v>160000</v>
      </c>
      <c r="F3088">
        <v>0.75937599525267097</v>
      </c>
      <c r="G3088">
        <v>0</v>
      </c>
      <c r="H3088">
        <v>1.46211332624E-4</v>
      </c>
      <c r="I3088">
        <v>1.2497437498999999E-4</v>
      </c>
      <c r="J3088">
        <v>6.1324895296335002E-2</v>
      </c>
      <c r="K3088">
        <v>0.179027923743381</v>
      </c>
    </row>
    <row r="3089" spans="1:11" x14ac:dyDescent="0.25">
      <c r="A3089">
        <v>3088</v>
      </c>
      <c r="B3089" s="3">
        <f>E3089*$N$5</f>
        <v>6.1776285585822398E-2</v>
      </c>
      <c r="C3089" s="3">
        <f>E3089*$N$6</f>
        <v>1722224.0000757759</v>
      </c>
      <c r="D3089" s="3">
        <f>E3089*K3089*$N$4</f>
        <v>7.2527020318460078</v>
      </c>
      <c r="E3089" s="3">
        <v>160000</v>
      </c>
      <c r="F3089">
        <v>0.74030000051233102</v>
      </c>
      <c r="G3089">
        <v>3.7226856571488998E-2</v>
      </c>
      <c r="H3089">
        <v>6.236162960325E-3</v>
      </c>
      <c r="I3089">
        <v>1.7271250001200001E-4</v>
      </c>
      <c r="J3089">
        <v>3.2622566206E-2</v>
      </c>
      <c r="K3089">
        <v>0.18344170124984299</v>
      </c>
    </row>
    <row r="3090" spans="1:11" x14ac:dyDescent="0.25">
      <c r="A3090">
        <v>3089</v>
      </c>
      <c r="B3090" s="3">
        <f>E3090*$N$5</f>
        <v>6.1776285585822398E-2</v>
      </c>
      <c r="C3090" s="3">
        <f>E3090*$N$6</f>
        <v>1722224.0000757759</v>
      </c>
      <c r="D3090" s="3">
        <f>E3090*K3090*$N$4</f>
        <v>9.6086966144693715</v>
      </c>
      <c r="E3090" s="3">
        <v>160000</v>
      </c>
      <c r="F3090">
        <v>0.332044380091018</v>
      </c>
      <c r="G3090">
        <v>4.6825663800209999E-3</v>
      </c>
      <c r="H3090">
        <v>6.4524841160306004E-2</v>
      </c>
      <c r="I3090">
        <v>0.35571662965475398</v>
      </c>
      <c r="J3090">
        <v>0</v>
      </c>
      <c r="K3090">
        <v>0.24303158271390199</v>
      </c>
    </row>
    <row r="3091" spans="1:11" x14ac:dyDescent="0.25">
      <c r="A3091">
        <v>3090</v>
      </c>
      <c r="B3091" s="3">
        <f>E3091*$N$5</f>
        <v>6.1776285585822398E-2</v>
      </c>
      <c r="C3091" s="3">
        <f>E3091*$N$6</f>
        <v>1722224.0000757759</v>
      </c>
      <c r="D3091" s="3">
        <f>E3091*K3091*$N$4</f>
        <v>12.651205960840578</v>
      </c>
      <c r="E3091" s="3">
        <v>160000</v>
      </c>
      <c r="F3091">
        <v>6.8930553786863996E-2</v>
      </c>
      <c r="G3091">
        <v>5.7469458961316999E-2</v>
      </c>
      <c r="H3091">
        <v>1.7818008471309999E-3</v>
      </c>
      <c r="I3091">
        <v>0.55183221142525096</v>
      </c>
      <c r="J3091">
        <v>5.7724373900000001E-7</v>
      </c>
      <c r="K3091">
        <v>0.31998539773569801</v>
      </c>
    </row>
    <row r="3092" spans="1:11" x14ac:dyDescent="0.25">
      <c r="A3092">
        <v>3091</v>
      </c>
      <c r="B3092" s="3">
        <f>E3092*$N$5</f>
        <v>6.1776285585822398E-2</v>
      </c>
      <c r="C3092" s="3">
        <f>E3092*$N$6</f>
        <v>1722224.0000757759</v>
      </c>
      <c r="D3092" s="3">
        <f>E3092*K3092*$N$4</f>
        <v>10.664967038388772</v>
      </c>
      <c r="E3092" s="3">
        <v>160000</v>
      </c>
      <c r="F3092">
        <v>0.39715132770303502</v>
      </c>
      <c r="G3092">
        <v>3.8035428018279999E-3</v>
      </c>
      <c r="H3092">
        <v>7.1000214147389999E-3</v>
      </c>
      <c r="I3092">
        <v>0.23258959193089901</v>
      </c>
      <c r="J3092">
        <v>8.9607815402226995E-2</v>
      </c>
      <c r="K3092">
        <v>0.269747700747273</v>
      </c>
    </row>
    <row r="3093" spans="1:11" x14ac:dyDescent="0.25">
      <c r="A3093">
        <v>3092</v>
      </c>
      <c r="B3093" s="3">
        <f>E3093*$N$5</f>
        <v>6.1776285585822398E-2</v>
      </c>
      <c r="C3093" s="3">
        <f>E3093*$N$6</f>
        <v>1722224.0000757759</v>
      </c>
      <c r="D3093" s="3">
        <f>E3093*K3093*$N$4</f>
        <v>9.1230160686486137</v>
      </c>
      <c r="E3093" s="3">
        <v>160000</v>
      </c>
      <c r="F3093">
        <v>9.4361136524074005E-2</v>
      </c>
      <c r="G3093">
        <v>3.9705526697735999E-2</v>
      </c>
      <c r="H3093">
        <v>4.6123824687407999E-2</v>
      </c>
      <c r="I3093">
        <v>0.41593124607191101</v>
      </c>
      <c r="J3093">
        <v>0.17313094166800599</v>
      </c>
      <c r="K3093">
        <v>0.23074732435086601</v>
      </c>
    </row>
    <row r="3094" spans="1:11" x14ac:dyDescent="0.25">
      <c r="A3094">
        <v>3093</v>
      </c>
      <c r="B3094" s="3">
        <f>E3094*$N$5</f>
        <v>0.11747324459082313</v>
      </c>
      <c r="C3094" s="3">
        <f>E3094*$N$6</f>
        <v>3274966.1020007744</v>
      </c>
      <c r="D3094" s="3">
        <f>E3094*K3094*$N$4</f>
        <v>31.188683689209512</v>
      </c>
      <c r="E3094" s="3">
        <v>304254.60119999998</v>
      </c>
      <c r="F3094">
        <v>0.44687896171456198</v>
      </c>
      <c r="G3094">
        <v>9.5952297456280006E-3</v>
      </c>
      <c r="H3094">
        <v>2.7498967858909998E-3</v>
      </c>
      <c r="I3094">
        <v>5.3509750795700001E-2</v>
      </c>
      <c r="J3094">
        <v>7.2428565945568998E-2</v>
      </c>
      <c r="K3094">
        <v>0.41483759501265099</v>
      </c>
    </row>
    <row r="3095" spans="1:11" x14ac:dyDescent="0.25">
      <c r="A3095">
        <v>3094</v>
      </c>
      <c r="B3095" s="3">
        <f>E3095*$N$5</f>
        <v>0.1505630264025396</v>
      </c>
      <c r="C3095" s="3">
        <f>E3095*$N$6</f>
        <v>4197456.275260523</v>
      </c>
      <c r="D3095" s="3">
        <f>E3095*K3095*$N$4</f>
        <v>24.647759160643304</v>
      </c>
      <c r="E3095" s="3">
        <v>389956.82559999998</v>
      </c>
      <c r="F3095">
        <v>0.71145994616270802</v>
      </c>
      <c r="G3095">
        <v>0</v>
      </c>
      <c r="H3095">
        <v>2.8902429593732001E-2</v>
      </c>
      <c r="I3095">
        <v>1.926909790192E-3</v>
      </c>
      <c r="J3095">
        <v>1.923323560065E-3</v>
      </c>
      <c r="K3095">
        <v>0.25578739089330399</v>
      </c>
    </row>
    <row r="3096" spans="1:11" x14ac:dyDescent="0.25">
      <c r="A3096">
        <v>3095</v>
      </c>
      <c r="B3096" s="3">
        <f>E3096*$N$5</f>
        <v>6.1776285585822398E-2</v>
      </c>
      <c r="C3096" s="3">
        <f>E3096*$N$6</f>
        <v>1722224.0000757759</v>
      </c>
      <c r="D3096" s="3">
        <f>E3096*K3096*$N$4</f>
        <v>11.156526957999413</v>
      </c>
      <c r="E3096" s="3">
        <v>160000</v>
      </c>
      <c r="F3096">
        <v>0.62319794455025501</v>
      </c>
      <c r="G3096">
        <v>5.18197930039E-4</v>
      </c>
      <c r="H3096">
        <v>8.6333989212727003E-2</v>
      </c>
      <c r="I3096">
        <v>7.7692029178829999E-3</v>
      </c>
      <c r="J3096">
        <v>0</v>
      </c>
      <c r="K3096">
        <v>0.28218066538909498</v>
      </c>
    </row>
    <row r="3097" spans="1:11" x14ac:dyDescent="0.25">
      <c r="A3097">
        <v>3096</v>
      </c>
      <c r="B3097" s="3">
        <f>E3097*$N$5</f>
        <v>6.1776285585822398E-2</v>
      </c>
      <c r="C3097" s="3">
        <f>E3097*$N$6</f>
        <v>1722224.0000757759</v>
      </c>
      <c r="D3097" s="3">
        <f>E3097*K3097*$N$4</f>
        <v>14.908497721083487</v>
      </c>
      <c r="E3097" s="3">
        <v>160000</v>
      </c>
      <c r="F3097">
        <v>0.34856885378146402</v>
      </c>
      <c r="G3097">
        <v>0</v>
      </c>
      <c r="H3097">
        <v>1.5715621874889001E-2</v>
      </c>
      <c r="I3097">
        <v>5.3383651562432001E-2</v>
      </c>
      <c r="J3097">
        <v>0.205253071938922</v>
      </c>
      <c r="K3097">
        <v>0.377078800842294</v>
      </c>
    </row>
    <row r="3098" spans="1:11" x14ac:dyDescent="0.25">
      <c r="A3098">
        <v>3097</v>
      </c>
      <c r="B3098" s="3">
        <f>E3098*$N$5</f>
        <v>6.1776285585822398E-2</v>
      </c>
      <c r="C3098" s="3">
        <f>E3098*$N$6</f>
        <v>1722224.0000757759</v>
      </c>
      <c r="D3098" s="3">
        <f>E3098*K3098*$N$4</f>
        <v>6.7754364514985941</v>
      </c>
      <c r="E3098" s="3">
        <v>160000</v>
      </c>
      <c r="F3098">
        <v>0.77406119934102302</v>
      </c>
      <c r="G3098">
        <v>3.3978080942288998E-2</v>
      </c>
      <c r="H3098">
        <v>1.1742915017277001E-2</v>
      </c>
      <c r="I3098">
        <v>2.7889937499499999E-4</v>
      </c>
      <c r="J3098">
        <v>8.5686237499579994E-3</v>
      </c>
      <c r="K3098">
        <v>0.17137028157445899</v>
      </c>
    </row>
    <row r="3099" spans="1:11" x14ac:dyDescent="0.25">
      <c r="A3099">
        <v>3098</v>
      </c>
      <c r="B3099" s="3">
        <f>E3099*$N$5</f>
        <v>6.1776285585822398E-2</v>
      </c>
      <c r="C3099" s="3">
        <f>E3099*$N$6</f>
        <v>1722224.0000757759</v>
      </c>
      <c r="D3099" s="3">
        <f>E3099*K3099*$N$4</f>
        <v>14.920305583416557</v>
      </c>
      <c r="E3099" s="3">
        <v>160000</v>
      </c>
      <c r="F3099">
        <v>0.43379474376039701</v>
      </c>
      <c r="G3099">
        <v>7.5459105085584996E-2</v>
      </c>
      <c r="H3099">
        <v>2.8426877176815999E-2</v>
      </c>
      <c r="I3099">
        <v>7.5231124994100005E-4</v>
      </c>
      <c r="J3099">
        <v>8.4189507073974004E-2</v>
      </c>
      <c r="K3099">
        <v>0.37737745565328601</v>
      </c>
    </row>
    <row r="3100" spans="1:11" x14ac:dyDescent="0.25">
      <c r="A3100">
        <v>3099</v>
      </c>
      <c r="B3100" s="3">
        <f>E3100*$N$5</f>
        <v>0.10934219605942837</v>
      </c>
      <c r="C3100" s="3">
        <f>E3100*$N$6</f>
        <v>3048285.4786231411</v>
      </c>
      <c r="D3100" s="3">
        <f>E3100*K3100*$N$4</f>
        <v>24.451138533747724</v>
      </c>
      <c r="E3100" s="3">
        <v>283195.26179999998</v>
      </c>
      <c r="F3100">
        <v>0.399329804132043</v>
      </c>
      <c r="G3100">
        <v>9.2497642543829996E-3</v>
      </c>
      <c r="H3100">
        <v>5.1906547070205998E-2</v>
      </c>
      <c r="I3100">
        <v>1.3804997917500001E-4</v>
      </c>
      <c r="J3100">
        <v>0.18996906082227799</v>
      </c>
      <c r="K3100">
        <v>0.34940677374191598</v>
      </c>
    </row>
    <row r="3101" spans="1:11" x14ac:dyDescent="0.25">
      <c r="A3101">
        <v>3100</v>
      </c>
      <c r="B3101" s="3">
        <f>E3101*$N$5</f>
        <v>6.9683318479374423E-2</v>
      </c>
      <c r="C3101" s="3">
        <f>E3101*$N$6</f>
        <v>1942659.4258953747</v>
      </c>
      <c r="D3101" s="3">
        <f>E3101*K3101*$N$4</f>
        <v>9.0750464734272231</v>
      </c>
      <c r="E3101" s="3">
        <v>180479.141</v>
      </c>
      <c r="F3101">
        <v>0.70085522258831301</v>
      </c>
      <c r="G3101">
        <v>5.4766911957392E-2</v>
      </c>
      <c r="H3101">
        <v>1.8089870924258001E-2</v>
      </c>
      <c r="I3101">
        <v>0</v>
      </c>
      <c r="J3101">
        <v>2.2799406096535E-2</v>
      </c>
      <c r="K3101">
        <v>0.20348858843350201</v>
      </c>
    </row>
    <row r="3102" spans="1:11" x14ac:dyDescent="0.25">
      <c r="A3102">
        <v>3101</v>
      </c>
      <c r="B3102" s="3">
        <f>E3102*$N$5</f>
        <v>6.1776285585822398E-2</v>
      </c>
      <c r="C3102" s="3">
        <f>E3102*$N$6</f>
        <v>1722224.0000757759</v>
      </c>
      <c r="D3102" s="3">
        <f>E3102*K3102*$N$4</f>
        <v>6.4040462505498628</v>
      </c>
      <c r="E3102" s="3">
        <v>160000</v>
      </c>
      <c r="F3102">
        <v>0.80704955314169902</v>
      </c>
      <c r="G3102">
        <v>1.9145080625063999E-2</v>
      </c>
      <c r="H3102">
        <v>4.4121483538119999E-3</v>
      </c>
      <c r="I3102">
        <v>7.0229687491999996E-5</v>
      </c>
      <c r="J3102">
        <v>7.3462333321260001E-3</v>
      </c>
      <c r="K3102">
        <v>0.161976754859807</v>
      </c>
    </row>
    <row r="3103" spans="1:11" x14ac:dyDescent="0.25">
      <c r="A3103">
        <v>3102</v>
      </c>
      <c r="B3103" s="3">
        <f>E3103*$N$5</f>
        <v>6.1776285585822398E-2</v>
      </c>
      <c r="C3103" s="3">
        <f>E3103*$N$6</f>
        <v>1722224.0000757759</v>
      </c>
      <c r="D3103" s="3">
        <f>E3103*K3103*$N$4</f>
        <v>7.2181441968723847</v>
      </c>
      <c r="E3103" s="3">
        <v>160000</v>
      </c>
      <c r="F3103">
        <v>0.56520068981100202</v>
      </c>
      <c r="G3103">
        <v>3.4759424758971001E-2</v>
      </c>
      <c r="H3103">
        <v>5.7226962241168002E-2</v>
      </c>
      <c r="I3103">
        <v>5.7126635312665999E-2</v>
      </c>
      <c r="J3103">
        <v>0.10311865369973</v>
      </c>
      <c r="K3103">
        <v>0.18256763417646299</v>
      </c>
    </row>
    <row r="3104" spans="1:11" x14ac:dyDescent="0.25">
      <c r="A3104">
        <v>3103</v>
      </c>
      <c r="B3104" s="3">
        <f>E3104*$N$5</f>
        <v>6.1776285585822398E-2</v>
      </c>
      <c r="C3104" s="3">
        <f>E3104*$N$6</f>
        <v>1722224.0000757759</v>
      </c>
      <c r="D3104" s="3">
        <f>E3104*K3104*$N$4</f>
        <v>8.6612863345071123</v>
      </c>
      <c r="E3104" s="3">
        <v>160000</v>
      </c>
      <c r="F3104">
        <v>0.59519810092318404</v>
      </c>
      <c r="G3104">
        <v>1.0638236542707E-2</v>
      </c>
      <c r="H3104">
        <v>0.115342051881567</v>
      </c>
      <c r="I3104">
        <v>2.9420193693291002E-2</v>
      </c>
      <c r="J3104">
        <v>3.0332566034791002E-2</v>
      </c>
      <c r="K3104">
        <v>0.21906885092445999</v>
      </c>
    </row>
    <row r="3105" spans="1:11" x14ac:dyDescent="0.25">
      <c r="A3105">
        <v>3104</v>
      </c>
      <c r="B3105" s="3">
        <f>E3105*$N$5</f>
        <v>6.1776285585822398E-2</v>
      </c>
      <c r="C3105" s="3">
        <f>E3105*$N$6</f>
        <v>1722224.0000757759</v>
      </c>
      <c r="D3105" s="3">
        <f>E3105*K3105*$N$4</f>
        <v>19.036942367973868</v>
      </c>
      <c r="E3105" s="3">
        <v>160000</v>
      </c>
      <c r="F3105">
        <v>0.22050919410939401</v>
      </c>
      <c r="G3105">
        <v>0.128499384011526</v>
      </c>
      <c r="H3105">
        <v>9.4876396728237999E-2</v>
      </c>
      <c r="I3105">
        <v>2.5455526708500001E-3</v>
      </c>
      <c r="J3105">
        <v>7.2070428504033002E-2</v>
      </c>
      <c r="K3105">
        <v>0.481499043975958</v>
      </c>
    </row>
    <row r="3106" spans="1:11" x14ac:dyDescent="0.25">
      <c r="A3106">
        <v>3105</v>
      </c>
      <c r="B3106" s="3">
        <f>E3106*$N$5</f>
        <v>6.1776285585822398E-2</v>
      </c>
      <c r="C3106" s="3">
        <f>E3106*$N$6</f>
        <v>1722224.0000757759</v>
      </c>
      <c r="D3106" s="3">
        <f>E3106*K3106*$N$4</f>
        <v>10.40816791248006</v>
      </c>
      <c r="E3106" s="3">
        <v>160000</v>
      </c>
      <c r="F3106">
        <v>0.12773920343470499</v>
      </c>
      <c r="G3106">
        <v>3.1305548437340999E-2</v>
      </c>
      <c r="H3106">
        <v>6.1157824521910001E-3</v>
      </c>
      <c r="I3106">
        <v>0.160075836057298</v>
      </c>
      <c r="J3106">
        <v>0.41151111760627601</v>
      </c>
      <c r="K3106">
        <v>0.26325251201218902</v>
      </c>
    </row>
    <row r="3107" spans="1:11" x14ac:dyDescent="0.25">
      <c r="A3107">
        <v>3106</v>
      </c>
      <c r="B3107" s="3">
        <f>E3107*$N$5</f>
        <v>6.1776285585822398E-2</v>
      </c>
      <c r="C3107" s="3">
        <f>E3107*$N$6</f>
        <v>1722224.0000757759</v>
      </c>
      <c r="D3107" s="3">
        <f>E3107*K3107*$N$4</f>
        <v>8.0089318842860866</v>
      </c>
      <c r="E3107" s="3">
        <v>160000</v>
      </c>
      <c r="F3107">
        <v>0.59129641159319601</v>
      </c>
      <c r="G3107">
        <v>0</v>
      </c>
      <c r="H3107">
        <v>5.8253234422717001E-2</v>
      </c>
      <c r="I3107">
        <v>0.135979549317578</v>
      </c>
      <c r="J3107">
        <v>1.190187468751E-2</v>
      </c>
      <c r="K3107">
        <v>0.202568929978998</v>
      </c>
    </row>
    <row r="3108" spans="1:11" x14ac:dyDescent="0.25">
      <c r="A3108">
        <v>3107</v>
      </c>
      <c r="B3108" s="3">
        <f>E3108*$N$5</f>
        <v>6.1776285585822398E-2</v>
      </c>
      <c r="C3108" s="3">
        <f>E3108*$N$6</f>
        <v>1722224.0000757759</v>
      </c>
      <c r="D3108" s="3">
        <f>E3108*K3108*$N$4</f>
        <v>26.341464883472096</v>
      </c>
      <c r="E3108" s="3">
        <v>160000</v>
      </c>
      <c r="F3108">
        <v>0.24933039803458301</v>
      </c>
      <c r="G3108">
        <v>3.3023629440987003E-2</v>
      </c>
      <c r="H3108">
        <v>0</v>
      </c>
      <c r="I3108">
        <v>2.6863517422175999E-2</v>
      </c>
      <c r="J3108">
        <v>2.453102075135E-2</v>
      </c>
      <c r="K3108">
        <v>0.66625143435090395</v>
      </c>
    </row>
    <row r="3109" spans="1:11" x14ac:dyDescent="0.25">
      <c r="A3109">
        <v>3108</v>
      </c>
      <c r="B3109" s="3">
        <f>E3109*$N$5</f>
        <v>6.1776285585822398E-2</v>
      </c>
      <c r="C3109" s="3">
        <f>E3109*$N$6</f>
        <v>1722224.0000757759</v>
      </c>
      <c r="D3109" s="3">
        <f>E3109*K3109*$N$4</f>
        <v>7.3185702089219795</v>
      </c>
      <c r="E3109" s="3">
        <v>160000</v>
      </c>
      <c r="F3109">
        <v>0.73282988992065301</v>
      </c>
      <c r="G3109">
        <v>3.248823287067E-2</v>
      </c>
      <c r="H3109">
        <v>0</v>
      </c>
      <c r="I3109">
        <v>1.7140249999299999E-4</v>
      </c>
      <c r="J3109">
        <v>4.9402777750208002E-2</v>
      </c>
      <c r="K3109">
        <v>0.18510769695847501</v>
      </c>
    </row>
    <row r="3110" spans="1:11" x14ac:dyDescent="0.25">
      <c r="A3110">
        <v>3109</v>
      </c>
      <c r="B3110" s="3">
        <f>E3110*$N$5</f>
        <v>6.1776285585822398E-2</v>
      </c>
      <c r="C3110" s="3">
        <f>E3110*$N$6</f>
        <v>1722224.0000757759</v>
      </c>
      <c r="D3110" s="3">
        <f>E3110*K3110*$N$4</f>
        <v>12.648221147459402</v>
      </c>
      <c r="E3110" s="3">
        <v>160000</v>
      </c>
      <c r="F3110">
        <v>0.63428123142285098</v>
      </c>
      <c r="G3110">
        <v>0</v>
      </c>
      <c r="H3110">
        <v>1.7576142187749999E-2</v>
      </c>
      <c r="I3110">
        <v>1.58283691927E-2</v>
      </c>
      <c r="J3110">
        <v>1.2404353979064E-2</v>
      </c>
      <c r="K3110">
        <v>0.31990990321763402</v>
      </c>
    </row>
    <row r="3111" spans="1:11" x14ac:dyDescent="0.25">
      <c r="A3111">
        <v>3110</v>
      </c>
      <c r="B3111" s="3">
        <f>E3111*$N$5</f>
        <v>6.1776285585822398E-2</v>
      </c>
      <c r="C3111" s="3">
        <f>E3111*$N$6</f>
        <v>1722224.0000757759</v>
      </c>
      <c r="D3111" s="3">
        <f>E3111*K3111*$N$4</f>
        <v>10.333951935285448</v>
      </c>
      <c r="E3111" s="3">
        <v>160000</v>
      </c>
      <c r="F3111">
        <v>0.398783509426126</v>
      </c>
      <c r="G3111">
        <v>0</v>
      </c>
      <c r="H3111">
        <v>2.0569004375301E-2</v>
      </c>
      <c r="I3111">
        <v>2.5151243505427998E-2</v>
      </c>
      <c r="J3111">
        <v>0.29412086627217698</v>
      </c>
      <c r="K3111">
        <v>0.26137537642096798</v>
      </c>
    </row>
    <row r="3112" spans="1:11" x14ac:dyDescent="0.25">
      <c r="A3112">
        <v>3111</v>
      </c>
      <c r="B3112" s="3">
        <f>E3112*$N$5</f>
        <v>6.1776285585822398E-2</v>
      </c>
      <c r="C3112" s="3">
        <f>E3112*$N$6</f>
        <v>1722224.0000757759</v>
      </c>
      <c r="D3112" s="3">
        <f>E3112*K3112*$N$4</f>
        <v>7.880837745490699</v>
      </c>
      <c r="E3112" s="3">
        <v>160000</v>
      </c>
      <c r="F3112">
        <v>0.78378316207021703</v>
      </c>
      <c r="G3112">
        <v>0</v>
      </c>
      <c r="H3112">
        <v>0</v>
      </c>
      <c r="I3112">
        <v>0</v>
      </c>
      <c r="J3112">
        <v>1.6887777262605999E-2</v>
      </c>
      <c r="K3112">
        <v>0.19932906066717701</v>
      </c>
    </row>
    <row r="3113" spans="1:11" x14ac:dyDescent="0.25">
      <c r="A3113">
        <v>3112</v>
      </c>
      <c r="B3113" s="3">
        <f>E3113*$N$5</f>
        <v>6.1776285585822398E-2</v>
      </c>
      <c r="C3113" s="3">
        <f>E3113*$N$6</f>
        <v>1722224.0000757759</v>
      </c>
      <c r="D3113" s="3">
        <f>E3113*K3113*$N$4</f>
        <v>23.38807599020393</v>
      </c>
      <c r="E3113" s="3">
        <v>160000</v>
      </c>
      <c r="F3113">
        <v>5.1525468156452002E-2</v>
      </c>
      <c r="G3113">
        <v>0</v>
      </c>
      <c r="H3113">
        <v>0</v>
      </c>
      <c r="I3113">
        <v>0</v>
      </c>
      <c r="J3113">
        <v>0.35692279984559</v>
      </c>
      <c r="K3113">
        <v>0.59155173199795796</v>
      </c>
    </row>
    <row r="3114" spans="1:11" x14ac:dyDescent="0.25">
      <c r="A3114">
        <v>3113</v>
      </c>
      <c r="B3114" s="3">
        <f>E3114*$N$5</f>
        <v>1.5444071396455599E-2</v>
      </c>
      <c r="C3114" s="3">
        <f>E3114*$N$6</f>
        <v>430556.00001894397</v>
      </c>
      <c r="D3114" s="3">
        <f>E3114*K3114*$N$4</f>
        <v>5.3210366919053884</v>
      </c>
      <c r="E3114" s="3">
        <v>40000</v>
      </c>
      <c r="F3114">
        <v>0.41007560748111299</v>
      </c>
      <c r="G3114">
        <v>1.290368749941E-3</v>
      </c>
      <c r="H3114">
        <v>0</v>
      </c>
      <c r="I3114">
        <v>5.0296715058351003E-2</v>
      </c>
      <c r="J3114">
        <v>0</v>
      </c>
      <c r="K3114">
        <v>0.53833730871059504</v>
      </c>
    </row>
    <row r="3115" spans="1:11" x14ac:dyDescent="0.25">
      <c r="A3115">
        <v>3114</v>
      </c>
      <c r="B3115" s="3">
        <f>E3115*$N$5</f>
        <v>1.5444071396455599E-2</v>
      </c>
      <c r="C3115" s="3">
        <f>E3115*$N$6</f>
        <v>430556.00001894397</v>
      </c>
      <c r="D3115" s="3">
        <f>E3115*K3115*$N$4</f>
        <v>2.0410217036316305</v>
      </c>
      <c r="E3115" s="3">
        <v>40000</v>
      </c>
      <c r="F3115">
        <v>0.39031978453180499</v>
      </c>
      <c r="G3115">
        <v>5.8147864402027002E-2</v>
      </c>
      <c r="H3115">
        <v>0</v>
      </c>
      <c r="I3115">
        <v>0.345039106502671</v>
      </c>
      <c r="J3115">
        <v>0</v>
      </c>
      <c r="K3115">
        <v>0.20649324456349799</v>
      </c>
    </row>
    <row r="3116" spans="1:11" x14ac:dyDescent="0.25">
      <c r="A3116">
        <v>3115</v>
      </c>
      <c r="B3116" s="3">
        <f>E3116*$N$5</f>
        <v>1.5444071396455599E-2</v>
      </c>
      <c r="C3116" s="3">
        <f>E3116*$N$6</f>
        <v>430556.00001894397</v>
      </c>
      <c r="D3116" s="3">
        <f>E3116*K3116*$N$4</f>
        <v>2.2428961808744061</v>
      </c>
      <c r="E3116" s="3">
        <v>40000</v>
      </c>
      <c r="F3116">
        <v>0.68748749829326805</v>
      </c>
      <c r="G3116">
        <v>0</v>
      </c>
      <c r="H3116">
        <v>0</v>
      </c>
      <c r="I3116">
        <v>7.7951748537800002E-4</v>
      </c>
      <c r="J3116">
        <v>8.481579427489E-2</v>
      </c>
      <c r="K3116">
        <v>0.22691718994646401</v>
      </c>
    </row>
    <row r="3117" spans="1:11" x14ac:dyDescent="0.25">
      <c r="A3117">
        <v>3116</v>
      </c>
      <c r="B3117" s="3">
        <f>E3117*$N$5</f>
        <v>1.5444071396455599E-2</v>
      </c>
      <c r="C3117" s="3">
        <f>E3117*$N$6</f>
        <v>430556.00001894397</v>
      </c>
      <c r="D3117" s="3">
        <f>E3117*K3117*$N$4</f>
        <v>2.0179545708802484</v>
      </c>
      <c r="E3117" s="3">
        <v>40000</v>
      </c>
      <c r="F3117">
        <v>0.75714323035750197</v>
      </c>
      <c r="G3117">
        <v>0</v>
      </c>
      <c r="H3117">
        <v>1.6396141810259999E-3</v>
      </c>
      <c r="I3117">
        <v>3.7057647514363003E-2</v>
      </c>
      <c r="J3117">
        <v>0</v>
      </c>
      <c r="K3117">
        <v>0.20415950794710899</v>
      </c>
    </row>
    <row r="3118" spans="1:11" x14ac:dyDescent="0.25">
      <c r="A3118">
        <v>3117</v>
      </c>
      <c r="B3118" s="3">
        <f>E3118*$N$5</f>
        <v>6.1776285585822398E-2</v>
      </c>
      <c r="C3118" s="3">
        <f>E3118*$N$6</f>
        <v>1722224.0000757759</v>
      </c>
      <c r="D3118" s="3">
        <f>E3118*K3118*$N$4</f>
        <v>7.5264516903390595</v>
      </c>
      <c r="E3118" s="3">
        <v>160000</v>
      </c>
      <c r="F3118">
        <v>0.62217352269271198</v>
      </c>
      <c r="G3118">
        <v>0.14749508129736499</v>
      </c>
      <c r="H3118">
        <v>0</v>
      </c>
      <c r="I3118">
        <v>4.6607937496900002E-4</v>
      </c>
      <c r="J3118">
        <v>3.9499698912322002E-2</v>
      </c>
      <c r="K3118">
        <v>0.190365617722632</v>
      </c>
    </row>
    <row r="3119" spans="1:11" x14ac:dyDescent="0.25">
      <c r="A3119">
        <v>3118</v>
      </c>
      <c r="B3119" s="3">
        <f>E3119*$N$5</f>
        <v>6.1776285585822398E-2</v>
      </c>
      <c r="C3119" s="3">
        <f>E3119*$N$6</f>
        <v>1722224.0000757759</v>
      </c>
      <c r="D3119" s="3">
        <f>E3119*K3119*$N$4</f>
        <v>19.079707388250991</v>
      </c>
      <c r="E3119" s="3">
        <v>160000</v>
      </c>
      <c r="F3119">
        <v>0.49262827666655801</v>
      </c>
      <c r="G3119">
        <v>0</v>
      </c>
      <c r="H3119">
        <v>1.0273082704684E-2</v>
      </c>
      <c r="I3119">
        <v>4.2297803124450003E-3</v>
      </c>
      <c r="J3119">
        <v>1.0288165937625E-2</v>
      </c>
      <c r="K3119">
        <v>0.482580694378687</v>
      </c>
    </row>
    <row r="3120" spans="1:11" x14ac:dyDescent="0.25">
      <c r="A3120">
        <v>3119</v>
      </c>
      <c r="B3120" s="3">
        <f>E3120*$N$5</f>
        <v>6.1776285585822398E-2</v>
      </c>
      <c r="C3120" s="3">
        <f>E3120*$N$6</f>
        <v>1722224.0000757759</v>
      </c>
      <c r="D3120" s="3">
        <f>E3120*K3120*$N$4</f>
        <v>10.461476685461504</v>
      </c>
      <c r="E3120" s="3">
        <v>160000</v>
      </c>
      <c r="F3120">
        <v>0.69400065261852595</v>
      </c>
      <c r="G3120">
        <v>0</v>
      </c>
      <c r="H3120">
        <v>2.1600632499946999E-2</v>
      </c>
      <c r="I3120">
        <v>1.9797870625116998E-2</v>
      </c>
      <c r="J3120">
        <v>0</v>
      </c>
      <c r="K3120">
        <v>0.26460084425640901</v>
      </c>
    </row>
    <row r="3121" spans="1:11" x14ac:dyDescent="0.25">
      <c r="A3121">
        <v>3120</v>
      </c>
      <c r="B3121" s="3">
        <f>E3121*$N$5</f>
        <v>6.1776285585822398E-2</v>
      </c>
      <c r="C3121" s="3">
        <f>E3121*$N$6</f>
        <v>1722224.0000757759</v>
      </c>
      <c r="D3121" s="3">
        <f>E3121*K3121*$N$4</f>
        <v>7.1997616787355545</v>
      </c>
      <c r="E3121" s="3">
        <v>160000</v>
      </c>
      <c r="F3121">
        <v>0.78273016993267597</v>
      </c>
      <c r="G3121">
        <v>0</v>
      </c>
      <c r="H3121">
        <v>0</v>
      </c>
      <c r="I3121">
        <v>9.7003124991000005E-5</v>
      </c>
      <c r="J3121">
        <v>3.5070139538186003E-2</v>
      </c>
      <c r="K3121">
        <v>0.18210268740414701</v>
      </c>
    </row>
    <row r="3122" spans="1:11" x14ac:dyDescent="0.25">
      <c r="A3122">
        <v>3121</v>
      </c>
      <c r="B3122" s="3">
        <f>E3122*$N$5</f>
        <v>6.1776285585822398E-2</v>
      </c>
      <c r="C3122" s="3">
        <f>E3122*$N$6</f>
        <v>1722224.0000757759</v>
      </c>
      <c r="D3122" s="3">
        <f>E3122*K3122*$N$4</f>
        <v>10.568591117518903</v>
      </c>
      <c r="E3122" s="3">
        <v>160000</v>
      </c>
      <c r="F3122">
        <v>0.72272224045818001</v>
      </c>
      <c r="G3122">
        <v>0</v>
      </c>
      <c r="H3122">
        <v>3.3535946875389998E-3</v>
      </c>
      <c r="I3122">
        <v>0</v>
      </c>
      <c r="J3122">
        <v>6.6140884305030002E-3</v>
      </c>
      <c r="K3122">
        <v>0.26731007642377802</v>
      </c>
    </row>
    <row r="3123" spans="1:11" x14ac:dyDescent="0.25">
      <c r="A3123">
        <v>3122</v>
      </c>
      <c r="B3123" s="3">
        <f>E3123*$N$5</f>
        <v>6.1776285585822398E-2</v>
      </c>
      <c r="C3123" s="3">
        <f>E3123*$N$6</f>
        <v>1722224.0000757759</v>
      </c>
      <c r="D3123" s="3">
        <f>E3123*K3123*$N$4</f>
        <v>6.4665953008411563</v>
      </c>
      <c r="E3123" s="3">
        <v>160000</v>
      </c>
      <c r="F3123">
        <v>0.78813634844231595</v>
      </c>
      <c r="G3123">
        <v>1.626505915397E-3</v>
      </c>
      <c r="H3123">
        <v>2.2153981249080001E-3</v>
      </c>
      <c r="I3123">
        <v>9.7083750002000004E-5</v>
      </c>
      <c r="J3123">
        <v>4.4365863464835002E-2</v>
      </c>
      <c r="K3123">
        <v>0.163558800302542</v>
      </c>
    </row>
    <row r="3124" spans="1:11" x14ac:dyDescent="0.25">
      <c r="A3124">
        <v>3123</v>
      </c>
      <c r="B3124" s="3">
        <f>E3124*$N$5</f>
        <v>6.1776285585822398E-2</v>
      </c>
      <c r="C3124" s="3">
        <f>E3124*$N$6</f>
        <v>1722224.0000757759</v>
      </c>
      <c r="D3124" s="3">
        <f>E3124*K3124*$N$4</f>
        <v>9.5537389068572462</v>
      </c>
      <c r="E3124" s="3">
        <v>160000</v>
      </c>
      <c r="F3124">
        <v>0.72921215676856499</v>
      </c>
      <c r="G3124">
        <v>0</v>
      </c>
      <c r="H3124">
        <v>0</v>
      </c>
      <c r="I3124">
        <v>0</v>
      </c>
      <c r="J3124">
        <v>2.9146299062738999E-2</v>
      </c>
      <c r="K3124">
        <v>0.24164154416869599</v>
      </c>
    </row>
    <row r="3125" spans="1:11" x14ac:dyDescent="0.25">
      <c r="A3125">
        <v>3124</v>
      </c>
      <c r="B3125" s="3">
        <f>E3125*$N$5</f>
        <v>6.1776285585822398E-2</v>
      </c>
      <c r="C3125" s="3">
        <f>E3125*$N$6</f>
        <v>1722224.0000757759</v>
      </c>
      <c r="D3125" s="3">
        <f>E3125*K3125*$N$4</f>
        <v>17.459187500767687</v>
      </c>
      <c r="E3125" s="3">
        <v>160000</v>
      </c>
      <c r="F3125">
        <v>1.7820496896087001E-2</v>
      </c>
      <c r="G3125">
        <v>9.9120539406566996E-2</v>
      </c>
      <c r="H3125">
        <v>0</v>
      </c>
      <c r="I3125">
        <v>1.99460937472E-4</v>
      </c>
      <c r="J3125">
        <v>0.44126641875920097</v>
      </c>
      <c r="K3125">
        <v>0.44159308400067199</v>
      </c>
    </row>
    <row r="3126" spans="1:11" x14ac:dyDescent="0.25">
      <c r="A3126">
        <v>3125</v>
      </c>
      <c r="B3126" s="3">
        <f>E3126*$N$5</f>
        <v>6.1776285585822398E-2</v>
      </c>
      <c r="C3126" s="3">
        <f>E3126*$N$6</f>
        <v>1722224.0000757759</v>
      </c>
      <c r="D3126" s="3">
        <f>E3126*K3126*$N$4</f>
        <v>20.983756768626154</v>
      </c>
      <c r="E3126" s="3">
        <v>160000</v>
      </c>
      <c r="F3126">
        <v>0.157297303946694</v>
      </c>
      <c r="G3126">
        <v>0</v>
      </c>
      <c r="H3126">
        <v>0</v>
      </c>
      <c r="I3126">
        <v>0</v>
      </c>
      <c r="J3126">
        <v>0.311963114674153</v>
      </c>
      <c r="K3126">
        <v>0.530739581379154</v>
      </c>
    </row>
    <row r="3127" spans="1:11" x14ac:dyDescent="0.25">
      <c r="A3127">
        <v>3126</v>
      </c>
      <c r="B3127" s="3">
        <f>E3127*$N$5</f>
        <v>6.1776285585822398E-2</v>
      </c>
      <c r="C3127" s="3">
        <f>E3127*$N$6</f>
        <v>1722224.0000757759</v>
      </c>
      <c r="D3127" s="3">
        <f>E3127*K3127*$N$4</f>
        <v>8.5195997503429979</v>
      </c>
      <c r="E3127" s="3">
        <v>160000</v>
      </c>
      <c r="F3127">
        <v>0.78346484875711497</v>
      </c>
      <c r="G3127">
        <v>9.5785480567100003E-4</v>
      </c>
      <c r="H3127">
        <v>0</v>
      </c>
      <c r="I3127">
        <v>9.2106874990999999E-5</v>
      </c>
      <c r="J3127">
        <v>0</v>
      </c>
      <c r="K3127">
        <v>0.21548518956222301</v>
      </c>
    </row>
    <row r="3128" spans="1:11" x14ac:dyDescent="0.25">
      <c r="A3128">
        <v>3127</v>
      </c>
      <c r="B3128" s="3">
        <f>E3128*$N$5</f>
        <v>6.1776285585822398E-2</v>
      </c>
      <c r="C3128" s="3">
        <f>E3128*$N$6</f>
        <v>1722224.0000757759</v>
      </c>
      <c r="D3128" s="3">
        <f>E3128*K3128*$N$4</f>
        <v>11.564087298668994</v>
      </c>
      <c r="E3128" s="3">
        <v>160000</v>
      </c>
      <c r="F3128">
        <v>0.62573006560687705</v>
      </c>
      <c r="G3128">
        <v>0</v>
      </c>
      <c r="H3128">
        <v>4.7787106622190004E-3</v>
      </c>
      <c r="I3128">
        <v>0</v>
      </c>
      <c r="J3128">
        <v>7.7002184727931994E-2</v>
      </c>
      <c r="K3128">
        <v>0.29248903900297202</v>
      </c>
    </row>
    <row r="3129" spans="1:11" x14ac:dyDescent="0.25">
      <c r="A3129">
        <v>3128</v>
      </c>
      <c r="B3129" s="3">
        <f>E3129*$N$5</f>
        <v>6.1776285585822398E-2</v>
      </c>
      <c r="C3129" s="3">
        <f>E3129*$N$6</f>
        <v>1722224.0000757759</v>
      </c>
      <c r="D3129" s="3">
        <f>E3129*K3129*$N$4</f>
        <v>7.9378717348103711</v>
      </c>
      <c r="E3129" s="3">
        <v>160000</v>
      </c>
      <c r="F3129">
        <v>0.77996367658032895</v>
      </c>
      <c r="G3129">
        <v>4.0413025000259999E-3</v>
      </c>
      <c r="H3129">
        <v>0</v>
      </c>
      <c r="I3129">
        <v>1.9736943749510002E-3</v>
      </c>
      <c r="J3129">
        <v>1.3249712194224E-2</v>
      </c>
      <c r="K3129">
        <v>0.20077161435047</v>
      </c>
    </row>
    <row r="3130" spans="1:11" x14ac:dyDescent="0.25">
      <c r="A3130">
        <v>3129</v>
      </c>
      <c r="B3130" s="3">
        <f>E3130*$N$5</f>
        <v>6.1776285585822398E-2</v>
      </c>
      <c r="C3130" s="3">
        <f>E3130*$N$6</f>
        <v>1722224.0000757759</v>
      </c>
      <c r="D3130" s="3">
        <f>E3130*K3130*$N$4</f>
        <v>7.0766267134184186</v>
      </c>
      <c r="E3130" s="3">
        <v>160000</v>
      </c>
      <c r="F3130">
        <v>0.80926774514866695</v>
      </c>
      <c r="G3130">
        <v>0</v>
      </c>
      <c r="H3130">
        <v>0</v>
      </c>
      <c r="I3130">
        <v>0</v>
      </c>
      <c r="J3130">
        <v>1.1744004993626E-2</v>
      </c>
      <c r="K3130">
        <v>0.178988249857708</v>
      </c>
    </row>
    <row r="3131" spans="1:11" x14ac:dyDescent="0.25">
      <c r="A3131">
        <v>3130</v>
      </c>
      <c r="B3131" s="3">
        <f>E3131*$N$5</f>
        <v>6.1776285585822398E-2</v>
      </c>
      <c r="C3131" s="3">
        <f>E3131*$N$6</f>
        <v>1722224.0000757759</v>
      </c>
      <c r="D3131" s="3">
        <f>E3131*K3131*$N$4</f>
        <v>6.9130967808428139</v>
      </c>
      <c r="E3131" s="3">
        <v>160000</v>
      </c>
      <c r="F3131">
        <v>0.57476899039554796</v>
      </c>
      <c r="G3131">
        <v>2.5447175000054001E-2</v>
      </c>
      <c r="H3131">
        <v>0.110882181398544</v>
      </c>
      <c r="I3131">
        <v>2.0204495524797E-2</v>
      </c>
      <c r="J3131">
        <v>9.3845050312757E-2</v>
      </c>
      <c r="K3131">
        <v>0.17485210736829901</v>
      </c>
    </row>
    <row r="3132" spans="1:11" x14ac:dyDescent="0.25">
      <c r="A3132">
        <v>3131</v>
      </c>
      <c r="B3132" s="3">
        <f>E3132*$N$5</f>
        <v>6.1776285585822398E-2</v>
      </c>
      <c r="C3132" s="3">
        <f>E3132*$N$6</f>
        <v>1722224.0000757759</v>
      </c>
      <c r="D3132" s="3">
        <f>E3132*K3132*$N$4</f>
        <v>8.2874318614448779</v>
      </c>
      <c r="E3132" s="3">
        <v>160000</v>
      </c>
      <c r="F3132">
        <v>0.59318102611006795</v>
      </c>
      <c r="G3132">
        <v>0.116861308818797</v>
      </c>
      <c r="H3132">
        <v>7.0077288873470006E-2</v>
      </c>
      <c r="I3132">
        <v>2.8398536127059999E-3</v>
      </c>
      <c r="J3132">
        <v>7.4275269068989997E-3</v>
      </c>
      <c r="K3132">
        <v>0.20961299567806099</v>
      </c>
    </row>
    <row r="3133" spans="1:11" x14ac:dyDescent="0.25">
      <c r="A3133">
        <v>3132</v>
      </c>
      <c r="B3133" s="3">
        <f>E3133*$N$5</f>
        <v>6.1776285585822398E-2</v>
      </c>
      <c r="C3133" s="3">
        <f>E3133*$N$6</f>
        <v>1722224.0000757759</v>
      </c>
      <c r="D3133" s="3">
        <f>E3133*K3133*$N$4</f>
        <v>7.5369529571509268</v>
      </c>
      <c r="E3133" s="3">
        <v>160000</v>
      </c>
      <c r="F3133">
        <v>0.77144718868915196</v>
      </c>
      <c r="G3133">
        <v>0</v>
      </c>
      <c r="H3133">
        <v>3.4762126675332003E-2</v>
      </c>
      <c r="I3133">
        <v>0</v>
      </c>
      <c r="J3133">
        <v>3.1594596618510001E-3</v>
      </c>
      <c r="K3133">
        <v>0.190631224973666</v>
      </c>
    </row>
    <row r="3134" spans="1:11" x14ac:dyDescent="0.25">
      <c r="A3134">
        <v>3133</v>
      </c>
      <c r="B3134" s="3">
        <f>E3134*$N$5</f>
        <v>6.1776285585822398E-2</v>
      </c>
      <c r="C3134" s="3">
        <f>E3134*$N$6</f>
        <v>1722224.0000757759</v>
      </c>
      <c r="D3134" s="3">
        <f>E3134*K3134*$N$4</f>
        <v>9.9220840754503445</v>
      </c>
      <c r="E3134" s="3">
        <v>160000</v>
      </c>
      <c r="F3134">
        <v>0.58880537283864498</v>
      </c>
      <c r="G3134">
        <v>3.0848309374908001E-2</v>
      </c>
      <c r="H3134">
        <v>0.103192689023587</v>
      </c>
      <c r="I3134">
        <v>1.7449915937574001E-2</v>
      </c>
      <c r="J3134">
        <v>8.7456595711230007E-3</v>
      </c>
      <c r="K3134">
        <v>0.25095805325416298</v>
      </c>
    </row>
    <row r="3135" spans="1:11" x14ac:dyDescent="0.25">
      <c r="A3135">
        <v>3134</v>
      </c>
      <c r="B3135" s="3">
        <f>E3135*$N$5</f>
        <v>6.1776285585822398E-2</v>
      </c>
      <c r="C3135" s="3">
        <f>E3135*$N$6</f>
        <v>1722224.0000757759</v>
      </c>
      <c r="D3135" s="3">
        <f>E3135*K3135*$N$4</f>
        <v>9.0746580603363309</v>
      </c>
      <c r="E3135" s="3">
        <v>160000</v>
      </c>
      <c r="F3135">
        <v>0.61866666360147804</v>
      </c>
      <c r="G3135">
        <v>0</v>
      </c>
      <c r="H3135">
        <v>0.13451028339739901</v>
      </c>
      <c r="I3135">
        <v>1.7298841812071E-2</v>
      </c>
      <c r="J3135">
        <v>0</v>
      </c>
      <c r="K3135">
        <v>0.229524211189053</v>
      </c>
    </row>
    <row r="3136" spans="1:11" x14ac:dyDescent="0.25">
      <c r="A3136">
        <v>3135</v>
      </c>
      <c r="B3136" s="3">
        <f>E3136*$N$5</f>
        <v>0.1548154223491168</v>
      </c>
      <c r="C3136" s="3">
        <f>E3136*$N$6</f>
        <v>4316006.2704175794</v>
      </c>
      <c r="D3136" s="3">
        <f>E3136*K3136*$N$4</f>
        <v>56.818516784831061</v>
      </c>
      <c r="E3136" s="3">
        <v>400970.49119999999</v>
      </c>
      <c r="F3136">
        <v>0.38196121303902603</v>
      </c>
      <c r="G3136">
        <v>0</v>
      </c>
      <c r="H3136">
        <v>2.3002548543521E-2</v>
      </c>
      <c r="I3136">
        <v>2.1187174982428999E-2</v>
      </c>
      <c r="J3136">
        <v>3.98879149782E-4</v>
      </c>
      <c r="K3136">
        <v>0.57345018428524297</v>
      </c>
    </row>
    <row r="3137" spans="1:11" x14ac:dyDescent="0.25">
      <c r="A3137">
        <v>3136</v>
      </c>
      <c r="B3137" s="3">
        <f>E3137*$N$5</f>
        <v>6.1776285585822398E-2</v>
      </c>
      <c r="C3137" s="3">
        <f>E3137*$N$6</f>
        <v>1722224.0000757759</v>
      </c>
      <c r="D3137" s="3">
        <f>E3137*K3137*$N$4</f>
        <v>7.6447427803815664</v>
      </c>
      <c r="E3137" s="3">
        <v>160000</v>
      </c>
      <c r="F3137">
        <v>0.68118582823864005</v>
      </c>
      <c r="G3137">
        <v>1.7675063131587999E-2</v>
      </c>
      <c r="H3137">
        <v>6.2813318437482002E-2</v>
      </c>
      <c r="I3137">
        <v>1.9539236715115E-2</v>
      </c>
      <c r="J3137">
        <v>2.5429013750190001E-2</v>
      </c>
      <c r="K3137">
        <v>0.19335753972698499</v>
      </c>
    </row>
    <row r="3138" spans="1:11" x14ac:dyDescent="0.25">
      <c r="A3138">
        <v>3137</v>
      </c>
      <c r="B3138" s="3">
        <f>E3138*$N$5</f>
        <v>6.1776285585822398E-2</v>
      </c>
      <c r="C3138" s="3">
        <f>E3138*$N$6</f>
        <v>1722224.0000757759</v>
      </c>
      <c r="D3138" s="3">
        <f>E3138*K3138*$N$4</f>
        <v>6.4462853756465748</v>
      </c>
      <c r="E3138" s="3">
        <v>160000</v>
      </c>
      <c r="F3138">
        <v>0.68935033049891303</v>
      </c>
      <c r="G3138">
        <v>8.4855434200899998E-2</v>
      </c>
      <c r="H3138">
        <v>6.2497069252335002E-2</v>
      </c>
      <c r="I3138">
        <v>2.5206218748999998E-4</v>
      </c>
      <c r="J3138">
        <v>0</v>
      </c>
      <c r="K3138">
        <v>0.163045103860362</v>
      </c>
    </row>
    <row r="3139" spans="1:11" x14ac:dyDescent="0.25">
      <c r="A3139">
        <v>3138</v>
      </c>
      <c r="B3139" s="3">
        <f>E3139*$N$5</f>
        <v>0.21157906151203723</v>
      </c>
      <c r="C3139" s="3">
        <f>E3139*$N$6</f>
        <v>5898485.7084571263</v>
      </c>
      <c r="D3139" s="3">
        <f>E3139*K3139*$N$4</f>
        <v>95.314285282697256</v>
      </c>
      <c r="E3139" s="3">
        <v>547987.78399999999</v>
      </c>
      <c r="F3139">
        <v>0.26695161125577099</v>
      </c>
      <c r="G3139">
        <v>0</v>
      </c>
      <c r="H3139">
        <v>4.229336625944E-3</v>
      </c>
      <c r="I3139">
        <v>2.4928177048203E-2</v>
      </c>
      <c r="J3139">
        <v>0</v>
      </c>
      <c r="K3139">
        <v>0.70389087507008297</v>
      </c>
    </row>
    <row r="3140" spans="1:11" x14ac:dyDescent="0.25">
      <c r="A3140">
        <v>3139</v>
      </c>
      <c r="B3140" s="3">
        <f>E3140*$N$5</f>
        <v>0.66074357566605491</v>
      </c>
      <c r="C3140" s="3">
        <f>E3140*$N$6</f>
        <v>18420473.69984838</v>
      </c>
      <c r="D3140" s="3">
        <f>E3140*K3140*$N$4</f>
        <v>403.03394495349824</v>
      </c>
      <c r="E3140" s="3">
        <v>1711319.6610000001</v>
      </c>
      <c r="F3140">
        <v>4.1615737352778001E-2</v>
      </c>
      <c r="G3140">
        <v>0</v>
      </c>
      <c r="H3140">
        <v>4.6975324147300002E-4</v>
      </c>
      <c r="I3140">
        <v>0</v>
      </c>
      <c r="J3140">
        <v>4.8359443133240004E-3</v>
      </c>
      <c r="K3140">
        <v>0.95307856509242606</v>
      </c>
    </row>
    <row r="3141" spans="1:11" x14ac:dyDescent="0.25">
      <c r="A3141">
        <v>3140</v>
      </c>
      <c r="B3141" s="3">
        <f>E3141*$N$5</f>
        <v>0.15907865200289717</v>
      </c>
      <c r="C3141" s="3">
        <f>E3141*$N$6</f>
        <v>4434858.2919975286</v>
      </c>
      <c r="D3141" s="3">
        <f>E3141*K3141*$N$4</f>
        <v>35.720973358937634</v>
      </c>
      <c r="E3141" s="3">
        <v>412012.21600000001</v>
      </c>
      <c r="F3141">
        <v>0.27662389804951398</v>
      </c>
      <c r="G3141">
        <v>0.15743246359980101</v>
      </c>
      <c r="H3141">
        <v>5.449786221195E-2</v>
      </c>
      <c r="I3141">
        <v>3.0389530974539998E-3</v>
      </c>
      <c r="J3141">
        <v>0.15754880299517501</v>
      </c>
      <c r="K3141">
        <v>0.350858020046107</v>
      </c>
    </row>
    <row r="3142" spans="1:11" x14ac:dyDescent="0.25">
      <c r="A3142">
        <v>3141</v>
      </c>
      <c r="B3142" s="3">
        <f>E3142*$N$5</f>
        <v>0.29816764401754015</v>
      </c>
      <c r="C3142" s="3">
        <f>E3142*$N$6</f>
        <v>8312436.8469785182</v>
      </c>
      <c r="D3142" s="3">
        <f>E3142*K3142*$N$4</f>
        <v>110.53220363857046</v>
      </c>
      <c r="E3142" s="3">
        <v>772251.40020000003</v>
      </c>
      <c r="F3142">
        <v>7.1366937114136997E-2</v>
      </c>
      <c r="G3142">
        <v>0.348080074603699</v>
      </c>
      <c r="H3142">
        <v>0</v>
      </c>
      <c r="I3142">
        <v>3.7449980656000002E-5</v>
      </c>
      <c r="J3142">
        <v>1.2891478783169999E-3</v>
      </c>
      <c r="K3142">
        <v>0.57922639042319102</v>
      </c>
    </row>
    <row r="3143" spans="1:11" x14ac:dyDescent="0.25">
      <c r="A3143">
        <v>3142</v>
      </c>
      <c r="B3143" s="3">
        <f>E3143*$N$5</f>
        <v>0.55585057016578621</v>
      </c>
      <c r="C3143" s="3">
        <f>E3143*$N$6</f>
        <v>15496224.535309715</v>
      </c>
      <c r="D3143" s="3">
        <f>E3143*K3143*$N$4</f>
        <v>302.23808827732188</v>
      </c>
      <c r="E3143" s="3">
        <v>1439647.7609999999</v>
      </c>
      <c r="F3143">
        <v>2.0119969844212E-2</v>
      </c>
      <c r="G3143">
        <v>8.3364106096666002E-2</v>
      </c>
      <c r="H3143">
        <v>1.7773464712680001E-3</v>
      </c>
      <c r="I3143">
        <v>4.5145110781720003E-2</v>
      </c>
      <c r="J3143">
        <v>0</v>
      </c>
      <c r="K3143">
        <v>0.84959346680613401</v>
      </c>
    </row>
    <row r="3144" spans="1:11" x14ac:dyDescent="0.25">
      <c r="A3144">
        <v>3143</v>
      </c>
      <c r="B3144" s="3">
        <f>E3144*$N$5</f>
        <v>0.85879310553636945</v>
      </c>
      <c r="C3144" s="3">
        <f>E3144*$N$6</f>
        <v>23941777.713384911</v>
      </c>
      <c r="D3144" s="3">
        <f>E3144*K3144*$N$4</f>
        <v>455.40499663274068</v>
      </c>
      <c r="E3144" s="3">
        <v>2224266.085</v>
      </c>
      <c r="F3144">
        <v>0.143160592575796</v>
      </c>
      <c r="G3144">
        <v>6.5319950049390002E-3</v>
      </c>
      <c r="H3144">
        <v>1.3508298342396001E-2</v>
      </c>
      <c r="I3144">
        <v>7.7169182750089996E-3</v>
      </c>
      <c r="J3144">
        <v>5.1207495274200004E-4</v>
      </c>
      <c r="K3144">
        <v>0.82857012084911796</v>
      </c>
    </row>
    <row r="3145" spans="1:11" x14ac:dyDescent="0.25">
      <c r="A3145">
        <v>3144</v>
      </c>
      <c r="B3145" s="3">
        <f>E3145*$N$5</f>
        <v>2.5252878755249939</v>
      </c>
      <c r="C3145" s="3">
        <f>E3145*$N$6</f>
        <v>70400985.509035364</v>
      </c>
      <c r="D3145" s="3">
        <f>E3145*K3145*$N$4</f>
        <v>1542.258058190607</v>
      </c>
      <c r="E3145" s="3">
        <v>6540471.9019999998</v>
      </c>
      <c r="F3145">
        <v>3.2208109052316997E-2</v>
      </c>
      <c r="G3145">
        <v>4.37988823437E-4</v>
      </c>
      <c r="H3145">
        <v>1.3993212182209999E-3</v>
      </c>
      <c r="I3145">
        <v>8.9248300249999996E-6</v>
      </c>
      <c r="J3145">
        <v>1.1686840960972E-2</v>
      </c>
      <c r="K3145">
        <v>0.95425881511502897</v>
      </c>
    </row>
    <row r="3146" spans="1:11" x14ac:dyDescent="0.25">
      <c r="A3146">
        <v>3145</v>
      </c>
      <c r="B3146" s="3">
        <f>E3146*$N$5</f>
        <v>0.24710514234328959</v>
      </c>
      <c r="C3146" s="3">
        <f>E3146*$N$6</f>
        <v>6888896.0003031036</v>
      </c>
      <c r="D3146" s="3">
        <f>E3146*K3146*$N$4</f>
        <v>102.4367663879645</v>
      </c>
      <c r="E3146" s="3">
        <v>640000</v>
      </c>
      <c r="F3146">
        <v>0.24048329322932299</v>
      </c>
      <c r="G3146">
        <v>2.7286638854432999E-2</v>
      </c>
      <c r="H3146">
        <v>5.7654059160965998E-2</v>
      </c>
      <c r="I3146">
        <v>1.925887512116E-3</v>
      </c>
      <c r="J3146">
        <v>2.4919985142490001E-2</v>
      </c>
      <c r="K3146">
        <v>0.64773013610067198</v>
      </c>
    </row>
    <row r="3147" spans="1:11" x14ac:dyDescent="0.25">
      <c r="A3147">
        <v>3146</v>
      </c>
      <c r="B3147" s="3">
        <f>E3147*$N$5</f>
        <v>0.24710514234328959</v>
      </c>
      <c r="C3147" s="3">
        <f>E3147*$N$6</f>
        <v>6888896.0003031036</v>
      </c>
      <c r="D3147" s="3">
        <f>E3147*K3147*$N$4</f>
        <v>97.620433694340875</v>
      </c>
      <c r="E3147" s="3">
        <v>640000</v>
      </c>
      <c r="F3147">
        <v>0.17460690356237701</v>
      </c>
      <c r="G3147">
        <v>1.6767782729241999E-2</v>
      </c>
      <c r="H3147">
        <v>7.1244718865543996E-2</v>
      </c>
      <c r="I3147">
        <v>4.6175117500091997E-2</v>
      </c>
      <c r="J3147">
        <v>7.3930068984371003E-2</v>
      </c>
      <c r="K3147">
        <v>0.61727540835837302</v>
      </c>
    </row>
    <row r="3148" spans="1:11" x14ac:dyDescent="0.25">
      <c r="A3148">
        <v>3147</v>
      </c>
      <c r="B3148" s="3">
        <f>E3148*$N$5</f>
        <v>9.3847610348689958</v>
      </c>
      <c r="C3148" s="3">
        <f>E3148*$N$6</f>
        <v>261632122.03448951</v>
      </c>
      <c r="D3148" s="3">
        <f>E3148*K3148*$N$4</f>
        <v>5976.127839925909</v>
      </c>
      <c r="E3148" s="3">
        <v>24306443.02</v>
      </c>
      <c r="F3148">
        <v>2.28047260421E-4</v>
      </c>
      <c r="G3148">
        <v>0</v>
      </c>
      <c r="H3148">
        <v>1.76064971571E-4</v>
      </c>
      <c r="I3148">
        <v>4.5926822730319996E-3</v>
      </c>
      <c r="J3148">
        <v>1.7854755612000001E-5</v>
      </c>
      <c r="K3148">
        <v>0.994985350739365</v>
      </c>
    </row>
    <row r="3149" spans="1:11" x14ac:dyDescent="0.25">
      <c r="A3149">
        <v>3148</v>
      </c>
      <c r="B3149" s="3">
        <f>E3149*$N$5</f>
        <v>0.24710514234328959</v>
      </c>
      <c r="C3149" s="3">
        <f>E3149*$N$6</f>
        <v>6888896.0003031036</v>
      </c>
      <c r="D3149" s="3">
        <f>E3149*K3149*$N$4</f>
        <v>59.613654310427918</v>
      </c>
      <c r="E3149" s="3">
        <v>640000</v>
      </c>
      <c r="F3149">
        <v>0.448398625202166</v>
      </c>
      <c r="G3149">
        <v>7.0375884173087003E-2</v>
      </c>
      <c r="H3149">
        <v>7.8074237410845002E-2</v>
      </c>
      <c r="I3149">
        <v>1.1174004440962001E-2</v>
      </c>
      <c r="J3149">
        <v>1.5027040546834999E-2</v>
      </c>
      <c r="K3149">
        <v>0.37695020822610298</v>
      </c>
    </row>
    <row r="3150" spans="1:11" x14ac:dyDescent="0.25">
      <c r="A3150">
        <v>3149</v>
      </c>
      <c r="B3150" s="3">
        <f>E3150*$N$5</f>
        <v>1.8590930330052569</v>
      </c>
      <c r="C3150" s="3">
        <f>E3150*$N$6</f>
        <v>51828539.211333297</v>
      </c>
      <c r="D3150" s="3">
        <f>E3150*K3150*$N$4</f>
        <v>1149.8188556591554</v>
      </c>
      <c r="E3150" s="3">
        <v>4815033.5109999999</v>
      </c>
      <c r="F3150">
        <v>1.7686136318042001E-2</v>
      </c>
      <c r="G3150">
        <v>8.6260915744000002E-5</v>
      </c>
      <c r="H3150">
        <v>1.196169033639E-2</v>
      </c>
      <c r="I3150">
        <v>1.533604092945E-3</v>
      </c>
      <c r="J3150">
        <v>2.3514279442429999E-3</v>
      </c>
      <c r="K3150">
        <v>0.96638088039263503</v>
      </c>
    </row>
    <row r="3151" spans="1:11" x14ac:dyDescent="0.25">
      <c r="A3151">
        <v>3150</v>
      </c>
      <c r="B3151" s="3">
        <f>E3151*$N$5</f>
        <v>0.24710514234328959</v>
      </c>
      <c r="C3151" s="3">
        <f>E3151*$N$6</f>
        <v>6888896.0003031036</v>
      </c>
      <c r="D3151" s="3">
        <f>E3151*K3151*$N$4</f>
        <v>122.03439687662485</v>
      </c>
      <c r="E3151" s="3">
        <v>640000</v>
      </c>
      <c r="F3151">
        <v>0.20868160884557299</v>
      </c>
      <c r="G3151">
        <v>0</v>
      </c>
      <c r="H3151">
        <v>7.234641374876E-3</v>
      </c>
      <c r="I3151">
        <v>4.4819619537409998E-3</v>
      </c>
      <c r="J3151">
        <v>7.9515367969299998E-3</v>
      </c>
      <c r="K3151">
        <v>0.77165025102888096</v>
      </c>
    </row>
    <row r="3152" spans="1:11" x14ac:dyDescent="0.25">
      <c r="A3152">
        <v>3151</v>
      </c>
      <c r="B3152" s="3">
        <f>E3152*$N$5</f>
        <v>0.24710514234328959</v>
      </c>
      <c r="C3152" s="3">
        <f>E3152*$N$6</f>
        <v>6888896.0003031036</v>
      </c>
      <c r="D3152" s="3">
        <f>E3152*K3152*$N$4</f>
        <v>83.483344318285702</v>
      </c>
      <c r="E3152" s="3">
        <v>640000</v>
      </c>
      <c r="F3152">
        <v>0.439677059088737</v>
      </c>
      <c r="G3152">
        <v>1.8508992081737001E-2</v>
      </c>
      <c r="H3152">
        <v>1.0804486796899E-2</v>
      </c>
      <c r="I3152">
        <v>3.1259697655790001E-3</v>
      </c>
      <c r="J3152">
        <v>0</v>
      </c>
      <c r="K3152">
        <v>0.527883492267048</v>
      </c>
    </row>
    <row r="3153" spans="1:11" x14ac:dyDescent="0.25">
      <c r="A3153">
        <v>3152</v>
      </c>
      <c r="B3153" s="3">
        <f>E3153*$N$5</f>
        <v>0.24710514234328959</v>
      </c>
      <c r="C3153" s="3">
        <f>E3153*$N$6</f>
        <v>6888896.0003031036</v>
      </c>
      <c r="D3153" s="3">
        <f>E3153*K3153*$N$4</f>
        <v>92.898422803718731</v>
      </c>
      <c r="E3153" s="3">
        <v>640000</v>
      </c>
      <c r="F3153">
        <v>0.26388393454248799</v>
      </c>
      <c r="G3153">
        <v>0.122079209964558</v>
      </c>
      <c r="H3153">
        <v>1.9776322785085999E-2</v>
      </c>
      <c r="I3153">
        <v>1.6451662493799999E-3</v>
      </c>
      <c r="J3153">
        <v>5.1982683992479999E-3</v>
      </c>
      <c r="K3153">
        <v>0.58741709805924103</v>
      </c>
    </row>
    <row r="3154" spans="1:11" x14ac:dyDescent="0.25">
      <c r="A3154">
        <v>3153</v>
      </c>
      <c r="B3154" s="3">
        <f>E3154*$N$5</f>
        <v>0.24710514234328959</v>
      </c>
      <c r="C3154" s="3">
        <f>E3154*$N$6</f>
        <v>6888896.0003031036</v>
      </c>
      <c r="D3154" s="3">
        <f>E3154*K3154*$N$4</f>
        <v>46.214693243856168</v>
      </c>
      <c r="E3154" s="3">
        <v>640000</v>
      </c>
      <c r="F3154">
        <v>0.51379791498331595</v>
      </c>
      <c r="G3154">
        <v>0.157967593856358</v>
      </c>
      <c r="H3154">
        <v>7.699446699653E-3</v>
      </c>
      <c r="I3154">
        <v>2.6552791171912001E-2</v>
      </c>
      <c r="J3154">
        <v>1.7566139970980001E-3</v>
      </c>
      <c r="K3154">
        <v>0.29222563929166401</v>
      </c>
    </row>
    <row r="3155" spans="1:11" x14ac:dyDescent="0.25">
      <c r="A3155">
        <v>3154</v>
      </c>
      <c r="B3155" s="3">
        <f>E3155*$N$5</f>
        <v>1.395446977582868</v>
      </c>
      <c r="C3155" s="3">
        <f>E3155*$N$6</f>
        <v>38902829.019845881</v>
      </c>
      <c r="D3155" s="3">
        <f>E3155*K3155*$N$4</f>
        <v>846.68316653958811</v>
      </c>
      <c r="E3155" s="3">
        <v>3614194.5780000002</v>
      </c>
      <c r="F3155">
        <v>3.5400968233522997E-2</v>
      </c>
      <c r="G3155">
        <v>7.6494059314319999E-3</v>
      </c>
      <c r="H3155">
        <v>0</v>
      </c>
      <c r="I3155">
        <v>2.08972891217E-3</v>
      </c>
      <c r="J3155">
        <v>6.8178222539740001E-3</v>
      </c>
      <c r="K3155">
        <v>0.948042074668901</v>
      </c>
    </row>
    <row r="3156" spans="1:11" x14ac:dyDescent="0.25">
      <c r="A3156">
        <v>3155</v>
      </c>
      <c r="B3156" s="3">
        <f>E3156*$N$5</f>
        <v>0.75964662934945271</v>
      </c>
      <c r="C3156" s="3">
        <f>E3156*$N$6</f>
        <v>21177732.591655597</v>
      </c>
      <c r="D3156" s="3">
        <f>E3156*K3156*$N$4</f>
        <v>455.24237658688139</v>
      </c>
      <c r="E3156" s="3">
        <v>1967477.642</v>
      </c>
      <c r="F3156">
        <v>4.0522084179812998E-2</v>
      </c>
      <c r="G3156">
        <v>1.0360426789389999E-3</v>
      </c>
      <c r="H3156">
        <v>6.8824131589649996E-3</v>
      </c>
      <c r="I3156">
        <v>9.5820226098589992E-3</v>
      </c>
      <c r="J3156">
        <v>5.5996717971829998E-3</v>
      </c>
      <c r="K3156">
        <v>0.93637776557524099</v>
      </c>
    </row>
    <row r="3157" spans="1:11" x14ac:dyDescent="0.25">
      <c r="A3157">
        <v>3156</v>
      </c>
      <c r="B3157" s="3">
        <f>E3157*$N$5</f>
        <v>6.1776285585822398E-2</v>
      </c>
      <c r="C3157" s="3">
        <f>E3157*$N$6</f>
        <v>1722224.0000757759</v>
      </c>
      <c r="D3157" s="3">
        <f>E3157*K3157*$N$4</f>
        <v>9.6060058261927725</v>
      </c>
      <c r="E3157" s="3">
        <v>160000</v>
      </c>
      <c r="F3157">
        <v>0.514186656589111</v>
      </c>
      <c r="G3157">
        <v>0.212840567829331</v>
      </c>
      <c r="H3157">
        <v>1.5456584033084E-2</v>
      </c>
      <c r="I3157">
        <v>1.3181252187377E-2</v>
      </c>
      <c r="J3157">
        <v>1.371414424419E-3</v>
      </c>
      <c r="K3157">
        <v>0.242963524936677</v>
      </c>
    </row>
    <row r="3158" spans="1:11" x14ac:dyDescent="0.25">
      <c r="A3158">
        <v>3157</v>
      </c>
      <c r="B3158" s="3">
        <f>E3158*$N$5</f>
        <v>0.16747538033852408</v>
      </c>
      <c r="C3158" s="3">
        <f>E3158*$N$6</f>
        <v>4668945.6432294687</v>
      </c>
      <c r="D3158" s="3">
        <f>E3158*K3158*$N$4</f>
        <v>75.397815929633992</v>
      </c>
      <c r="E3158" s="3">
        <v>433759.66360000003</v>
      </c>
      <c r="F3158">
        <v>0.105521872717798</v>
      </c>
      <c r="G3158">
        <v>8.8050328719770001E-3</v>
      </c>
      <c r="H3158">
        <v>2.4996846524754E-2</v>
      </c>
      <c r="I3158">
        <v>0.15723501878109999</v>
      </c>
      <c r="J3158">
        <v>0</v>
      </c>
      <c r="K3158">
        <v>0.70344122910437101</v>
      </c>
    </row>
    <row r="3159" spans="1:11" x14ac:dyDescent="0.25">
      <c r="A3159">
        <v>3158</v>
      </c>
      <c r="B3159" s="3">
        <f>E3159*$N$5</f>
        <v>5.9652158199185932</v>
      </c>
      <c r="C3159" s="3">
        <f>E3159*$N$6</f>
        <v>166300672.71401703</v>
      </c>
      <c r="D3159" s="3">
        <f>E3159*K3159*$N$4</f>
        <v>3622.9946108285399</v>
      </c>
      <c r="E3159" s="3">
        <v>15449853</v>
      </c>
      <c r="F3159">
        <v>1.0707558494251999E-2</v>
      </c>
      <c r="G3159">
        <v>1.853714783256E-3</v>
      </c>
      <c r="H3159">
        <v>1.1098153857295E-2</v>
      </c>
      <c r="I3159">
        <v>1.146351719525E-3</v>
      </c>
      <c r="J3159">
        <v>2.6204402450921E-2</v>
      </c>
      <c r="K3159">
        <v>0.94898981869475096</v>
      </c>
    </row>
    <row r="3160" spans="1:11" x14ac:dyDescent="0.25">
      <c r="A3160">
        <v>3159</v>
      </c>
      <c r="B3160" s="3">
        <f>E3160*$N$5</f>
        <v>0.92515808612498729</v>
      </c>
      <c r="C3160" s="3">
        <f>E3160*$N$6</f>
        <v>25791927.188226618</v>
      </c>
      <c r="D3160" s="3">
        <f>E3160*K3160*$N$4</f>
        <v>568.36726585075644</v>
      </c>
      <c r="E3160" s="3">
        <v>2396150.7620000001</v>
      </c>
      <c r="F3160">
        <v>5.8753370085560001E-3</v>
      </c>
      <c r="G3160">
        <v>2.8194311088900002E-4</v>
      </c>
      <c r="H3160">
        <v>1.0311598290008999E-2</v>
      </c>
      <c r="I3160">
        <v>2.3615333996346001E-2</v>
      </c>
      <c r="J3160">
        <v>0</v>
      </c>
      <c r="K3160">
        <v>0.95991578759419904</v>
      </c>
    </row>
    <row r="3161" spans="1:11" x14ac:dyDescent="0.25">
      <c r="A3161">
        <v>3160</v>
      </c>
      <c r="B3161" s="3">
        <f>E3161*$N$5</f>
        <v>0.34809367952814702</v>
      </c>
      <c r="C3161" s="3">
        <f>E3161*$N$6</f>
        <v>9704294.8353574071</v>
      </c>
      <c r="D3161" s="3">
        <f>E3161*K3161*$N$4</f>
        <v>222.77995489801359</v>
      </c>
      <c r="E3161" s="3">
        <v>901559.36369999999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1</v>
      </c>
    </row>
    <row r="3162" spans="1:11" x14ac:dyDescent="0.25">
      <c r="A3162">
        <v>3161</v>
      </c>
      <c r="B3162" s="3">
        <f>E3162*$N$5</f>
        <v>4.1518048678593003</v>
      </c>
      <c r="C3162" s="3">
        <f>E3162*$N$6</f>
        <v>115745676.82812768</v>
      </c>
      <c r="D3162" s="3">
        <f>E3162*K3162*$N$4</f>
        <v>2585.5799025067981</v>
      </c>
      <c r="E3162" s="3">
        <v>10753135.65</v>
      </c>
      <c r="F3162">
        <v>1.1493483157778E-2</v>
      </c>
      <c r="G3162">
        <v>3.7402342362559998E-3</v>
      </c>
      <c r="H3162">
        <v>9.0012351787520008E-3</v>
      </c>
      <c r="I3162">
        <v>9.5296590803000005E-5</v>
      </c>
      <c r="J3162">
        <v>2.6065346573909999E-3</v>
      </c>
      <c r="K3162">
        <v>0.97306321617902003</v>
      </c>
    </row>
    <row r="3163" spans="1:11" x14ac:dyDescent="0.25">
      <c r="A3163">
        <v>3162</v>
      </c>
      <c r="B3163" s="3">
        <f>E3163*$N$5</f>
        <v>0.85644930978632727</v>
      </c>
      <c r="C3163" s="3">
        <f>E3163*$N$6</f>
        <v>23876436.437946934</v>
      </c>
      <c r="D3163" s="3">
        <f>E3163*K3163*$N$4</f>
        <v>428.3602041632866</v>
      </c>
      <c r="E3163" s="3">
        <v>2218195.676</v>
      </c>
      <c r="F3163">
        <v>0.18656917001993201</v>
      </c>
      <c r="G3163">
        <v>0</v>
      </c>
      <c r="H3163">
        <v>2.9183663479567998E-2</v>
      </c>
      <c r="I3163">
        <v>2.0662481445110001E-3</v>
      </c>
      <c r="J3163">
        <v>6.8362323630399998E-4</v>
      </c>
      <c r="K3163">
        <v>0.78149729511968602</v>
      </c>
    </row>
    <row r="3164" spans="1:11" x14ac:dyDescent="0.25">
      <c r="A3164">
        <v>3163</v>
      </c>
      <c r="B3164" s="3">
        <f>E3164*$N$5</f>
        <v>0.24710514234328959</v>
      </c>
      <c r="C3164" s="3">
        <f>E3164*$N$6</f>
        <v>6888896.0003031036</v>
      </c>
      <c r="D3164" s="3">
        <f>E3164*K3164*$N$4</f>
        <v>66.549689307505531</v>
      </c>
      <c r="E3164" s="3">
        <v>640000</v>
      </c>
      <c r="F3164">
        <v>0.47717715607691902</v>
      </c>
      <c r="G3164">
        <v>5.3375652910538002E-2</v>
      </c>
      <c r="H3164">
        <v>2.0047429249669999E-2</v>
      </c>
      <c r="I3164">
        <v>9.7430366830060008E-3</v>
      </c>
      <c r="J3164">
        <v>1.8848446640567999E-2</v>
      </c>
      <c r="K3164">
        <v>0.42080827843929902</v>
      </c>
    </row>
    <row r="3165" spans="1:11" x14ac:dyDescent="0.25">
      <c r="A3165">
        <v>3164</v>
      </c>
      <c r="B3165" s="3">
        <f>E3165*$N$5</f>
        <v>0.24710514234328959</v>
      </c>
      <c r="C3165" s="3">
        <f>E3165*$N$6</f>
        <v>6888896.0003031036</v>
      </c>
      <c r="D3165" s="3">
        <f>E3165*K3165*$N$4</f>
        <v>47.624950030489146</v>
      </c>
      <c r="E3165" s="3">
        <v>640000</v>
      </c>
      <c r="F3165">
        <v>0.59687417085598604</v>
      </c>
      <c r="G3165">
        <v>4.2312530996695998E-2</v>
      </c>
      <c r="H3165">
        <v>4.0679371356989E-2</v>
      </c>
      <c r="I3165">
        <v>9.9981424877659993E-3</v>
      </c>
      <c r="J3165">
        <v>8.9927821093489999E-3</v>
      </c>
      <c r="K3165">
        <v>0.30114300219321299</v>
      </c>
    </row>
    <row r="3166" spans="1:11" x14ac:dyDescent="0.25">
      <c r="A3166">
        <v>3165</v>
      </c>
      <c r="B3166" s="3">
        <f>E3166*$N$5</f>
        <v>0.24710514234328959</v>
      </c>
      <c r="C3166" s="3">
        <f>E3166*$N$6</f>
        <v>6888896.0003031036</v>
      </c>
      <c r="D3166" s="3">
        <f>E3166*K3166*$N$4</f>
        <v>110.59119033478997</v>
      </c>
      <c r="E3166" s="3">
        <v>640000</v>
      </c>
      <c r="F3166">
        <v>0.227214636963471</v>
      </c>
      <c r="G3166">
        <v>0</v>
      </c>
      <c r="H3166">
        <v>3.8852931852710001E-3</v>
      </c>
      <c r="I3166">
        <v>3.2268243205939998E-3</v>
      </c>
      <c r="J3166">
        <v>6.6380898720454995E-2</v>
      </c>
      <c r="K3166">
        <v>0.69929234681020902</v>
      </c>
    </row>
    <row r="3167" spans="1:11" x14ac:dyDescent="0.25">
      <c r="A3167">
        <v>3166</v>
      </c>
      <c r="B3167" s="3">
        <f>E3167*$N$5</f>
        <v>6.1776285585822398E-2</v>
      </c>
      <c r="C3167" s="3">
        <f>E3167*$N$6</f>
        <v>1722224.0000757759</v>
      </c>
      <c r="D3167" s="3">
        <f>E3167*K3167*$N$4</f>
        <v>10.141454967954711</v>
      </c>
      <c r="E3167" s="3">
        <v>160000</v>
      </c>
      <c r="F3167">
        <v>0.27052093339616701</v>
      </c>
      <c r="G3167">
        <v>8.3757861371605E-2</v>
      </c>
      <c r="H3167">
        <v>0.30877826895906701</v>
      </c>
      <c r="I3167">
        <v>5.7063154492056997E-2</v>
      </c>
      <c r="J3167">
        <v>2.3373207500020001E-2</v>
      </c>
      <c r="K3167">
        <v>0.25650657428108498</v>
      </c>
    </row>
    <row r="3168" spans="1:11" x14ac:dyDescent="0.25">
      <c r="A3168">
        <v>3167</v>
      </c>
      <c r="B3168" s="3">
        <f>E3168*$N$5</f>
        <v>0.29143886848150846</v>
      </c>
      <c r="C3168" s="3">
        <f>E3168*$N$6</f>
        <v>8124849.3510748139</v>
      </c>
      <c r="D3168" s="3">
        <f>E3168*K3168*$N$4</f>
        <v>160.4060751607345</v>
      </c>
      <c r="E3168" s="3">
        <v>754823.93469999998</v>
      </c>
      <c r="F3168">
        <v>2.3212273029741999E-2</v>
      </c>
      <c r="G3168">
        <v>1.1681288098334E-2</v>
      </c>
      <c r="H3168">
        <v>8.4892596961229999E-2</v>
      </c>
      <c r="I3168">
        <v>2.0223910764803999E-2</v>
      </c>
      <c r="J3168">
        <v>0</v>
      </c>
      <c r="K3168">
        <v>0.85998993114588895</v>
      </c>
    </row>
    <row r="3169" spans="1:11" x14ac:dyDescent="0.25">
      <c r="A3169">
        <v>3168</v>
      </c>
      <c r="B3169" s="3">
        <f>E3169*$N$5</f>
        <v>1.2620756191012144</v>
      </c>
      <c r="C3169" s="3">
        <f>E3169*$N$6</f>
        <v>35184648.939550981</v>
      </c>
      <c r="D3169" s="3">
        <f>E3169*K3169*$N$4</f>
        <v>793.34191449115167</v>
      </c>
      <c r="E3169" s="3">
        <v>3268764.0109999999</v>
      </c>
      <c r="F3169">
        <v>9.0735867366349993E-3</v>
      </c>
      <c r="G3169">
        <v>0</v>
      </c>
      <c r="H3169">
        <v>0</v>
      </c>
      <c r="I3169">
        <v>2.2201097973990002E-3</v>
      </c>
      <c r="J3169">
        <v>6.5173421775730003E-3</v>
      </c>
      <c r="K3169">
        <v>0.98218896128839295</v>
      </c>
    </row>
    <row r="3170" spans="1:11" x14ac:dyDescent="0.25">
      <c r="A3170">
        <v>3169</v>
      </c>
      <c r="B3170" s="3">
        <f>E3170*$N$5</f>
        <v>0.39353972151085498</v>
      </c>
      <c r="C3170" s="3">
        <f>E3170*$N$6</f>
        <v>10971257.772168122</v>
      </c>
      <c r="D3170" s="3">
        <f>E3170*K3170*$N$4</f>
        <v>115.60389187810546</v>
      </c>
      <c r="E3170" s="3">
        <v>1019264.186</v>
      </c>
      <c r="F3170">
        <v>0.50059773807312802</v>
      </c>
      <c r="G3170">
        <v>3.9919653704590004E-3</v>
      </c>
      <c r="H3170">
        <v>1.0754327389161E-2</v>
      </c>
      <c r="I3170">
        <v>1.99097351629E-4</v>
      </c>
      <c r="J3170">
        <v>2.546614944058E-2</v>
      </c>
      <c r="K3170">
        <v>0.45899072237504202</v>
      </c>
    </row>
    <row r="3171" spans="1:11" x14ac:dyDescent="0.25">
      <c r="A3171">
        <v>3170</v>
      </c>
      <c r="B3171" s="3">
        <f>E3171*$N$5</f>
        <v>1.1806461665608927</v>
      </c>
      <c r="C3171" s="3">
        <f>E3171*$N$6</f>
        <v>32914526.089850899</v>
      </c>
      <c r="D3171" s="3">
        <f>E3171*K3171*$N$4</f>
        <v>615.59542606057244</v>
      </c>
      <c r="E3171" s="3">
        <v>3057862.4929999998</v>
      </c>
      <c r="F3171">
        <v>9.8921102766305002E-2</v>
      </c>
      <c r="G3171">
        <v>5.0620584305749996E-3</v>
      </c>
      <c r="H3171">
        <v>3.2866175376427997E-2</v>
      </c>
      <c r="I3171">
        <v>2.181097730095E-3</v>
      </c>
      <c r="J3171">
        <v>4.6273443808127999E-2</v>
      </c>
      <c r="K3171">
        <v>0.81469612188846896</v>
      </c>
    </row>
    <row r="3172" spans="1:11" x14ac:dyDescent="0.25">
      <c r="A3172">
        <v>3171</v>
      </c>
      <c r="B3172" s="3">
        <f>E3172*$N$5</f>
        <v>0.59223478769672189</v>
      </c>
      <c r="C3172" s="3">
        <f>E3172*$N$6</f>
        <v>16510558.305324147</v>
      </c>
      <c r="D3172" s="3">
        <f>E3172*K3172*$N$4</f>
        <v>251.22700624338421</v>
      </c>
      <c r="E3172" s="3">
        <v>1533882.5430000001</v>
      </c>
      <c r="F3172">
        <v>0.26642842028941799</v>
      </c>
      <c r="G3172">
        <v>2.3347111421086E-2</v>
      </c>
      <c r="H3172">
        <v>2.2934455649189001E-2</v>
      </c>
      <c r="I3172">
        <v>1.9852609742551999E-2</v>
      </c>
      <c r="J3172">
        <v>4.6222400432789999E-3</v>
      </c>
      <c r="K3172">
        <v>0.66281516285447595</v>
      </c>
    </row>
    <row r="3173" spans="1:11" x14ac:dyDescent="0.25">
      <c r="A3173">
        <v>3172</v>
      </c>
      <c r="B3173" s="3">
        <f>E3173*$N$5</f>
        <v>0.62762510239904046</v>
      </c>
      <c r="C3173" s="3">
        <f>E3173*$N$6</f>
        <v>17497183.654721256</v>
      </c>
      <c r="D3173" s="3">
        <f>E3173*K3173*$N$4</f>
        <v>246.70630084885798</v>
      </c>
      <c r="E3173" s="3">
        <v>1625543.1259999999</v>
      </c>
      <c r="F3173">
        <v>0.25186412067126901</v>
      </c>
      <c r="G3173">
        <v>1.696303254822E-2</v>
      </c>
      <c r="H3173">
        <v>3.0799244613235001E-2</v>
      </c>
      <c r="I3173">
        <v>2.1281082975650002E-2</v>
      </c>
      <c r="J3173">
        <v>6.4906449190786003E-2</v>
      </c>
      <c r="K3173">
        <v>0.61418607000084002</v>
      </c>
    </row>
    <row r="3174" spans="1:11" x14ac:dyDescent="0.25">
      <c r="A3174">
        <v>3173</v>
      </c>
      <c r="B3174" s="3">
        <f>E3174*$N$5</f>
        <v>6.264981481231394</v>
      </c>
      <c r="C3174" s="3">
        <f>E3174*$N$6</f>
        <v>174657659.72635972</v>
      </c>
      <c r="D3174" s="3">
        <f>E3174*K3174*$N$4</f>
        <v>3988.8691987640404</v>
      </c>
      <c r="E3174" s="3">
        <v>16226243.25</v>
      </c>
      <c r="F3174">
        <v>4.8755722232979998E-3</v>
      </c>
      <c r="G3174">
        <v>2.3961364872799999E-4</v>
      </c>
      <c r="H3174">
        <v>5.2165102522999997E-5</v>
      </c>
      <c r="I3174">
        <v>0</v>
      </c>
      <c r="J3174">
        <v>0</v>
      </c>
      <c r="K3174">
        <v>0.99483264902545199</v>
      </c>
    </row>
    <row r="3175" spans="1:11" x14ac:dyDescent="0.25">
      <c r="A3175">
        <v>3174</v>
      </c>
      <c r="B3175" s="3">
        <f>E3175*$N$5</f>
        <v>0.8952178911679477</v>
      </c>
      <c r="C3175" s="3">
        <f>E3175*$N$6</f>
        <v>24957242.457136292</v>
      </c>
      <c r="D3175" s="3">
        <f>E3175*K3175*$N$4</f>
        <v>392.71154767487826</v>
      </c>
      <c r="E3175" s="3">
        <v>2318605.9380000001</v>
      </c>
      <c r="F3175">
        <v>0.23482862023034601</v>
      </c>
      <c r="G3175">
        <v>2.0383385930167999E-2</v>
      </c>
      <c r="H3175">
        <v>3.3397847259070003E-2</v>
      </c>
      <c r="I3175">
        <v>2.8058968298429999E-3</v>
      </c>
      <c r="J3175">
        <v>2.3151352021676001E-2</v>
      </c>
      <c r="K3175">
        <v>0.68543289772889704</v>
      </c>
    </row>
    <row r="3176" spans="1:11" x14ac:dyDescent="0.25">
      <c r="A3176">
        <v>3175</v>
      </c>
      <c r="B3176" s="3">
        <f>E3176*$N$5</f>
        <v>6.8580750739699887</v>
      </c>
      <c r="C3176" s="3">
        <f>E3176*$N$6</f>
        <v>191192160.14216325</v>
      </c>
      <c r="D3176" s="3">
        <f>E3176*K3176*$N$4</f>
        <v>4189.5987834822481</v>
      </c>
      <c r="E3176" s="3">
        <v>17762350.09</v>
      </c>
      <c r="F3176">
        <v>2.4190291783327999E-2</v>
      </c>
      <c r="G3176">
        <v>2.2405275395459999E-3</v>
      </c>
      <c r="H3176">
        <v>9.0539481929200003E-3</v>
      </c>
      <c r="I3176">
        <v>9.0124863498329995E-3</v>
      </c>
      <c r="J3176">
        <v>9.7133191327600005E-4</v>
      </c>
      <c r="K3176">
        <v>0.954531414221097</v>
      </c>
    </row>
    <row r="3177" spans="1:11" x14ac:dyDescent="0.25">
      <c r="A3177">
        <v>3176</v>
      </c>
      <c r="B3177" s="3">
        <f>E3177*$N$5</f>
        <v>4.9525908192256782</v>
      </c>
      <c r="C3177" s="3">
        <f>E3177*$N$6</f>
        <v>138070307.89469993</v>
      </c>
      <c r="D3177" s="3">
        <f>E3177*K3177*$N$4</f>
        <v>3034.4413735527969</v>
      </c>
      <c r="E3177" s="3">
        <v>12827163.75</v>
      </c>
      <c r="F3177">
        <v>2.7645184580447998E-2</v>
      </c>
      <c r="G3177">
        <v>1.4171908032209999E-3</v>
      </c>
      <c r="H3177">
        <v>8.7046785466170003E-3</v>
      </c>
      <c r="I3177">
        <v>3.3284439044299998E-4</v>
      </c>
      <c r="J3177">
        <v>4.5598288324330003E-3</v>
      </c>
      <c r="K3177">
        <v>0.95734027284683798</v>
      </c>
    </row>
    <row r="3178" spans="1:11" x14ac:dyDescent="0.25">
      <c r="A3178">
        <v>3177</v>
      </c>
      <c r="B3178" s="3">
        <f>E3178*$N$5</f>
        <v>0.53277733290563112</v>
      </c>
      <c r="C3178" s="3">
        <f>E3178*$N$6</f>
        <v>14852979.597676216</v>
      </c>
      <c r="D3178" s="3">
        <f>E3178*K3178*$N$4</f>
        <v>301.9000177198169</v>
      </c>
      <c r="E3178" s="3">
        <v>1379888.2930000001</v>
      </c>
      <c r="F3178">
        <v>6.9243283207207004E-2</v>
      </c>
      <c r="G3178">
        <v>3.4277512800677E-2</v>
      </c>
      <c r="H3178">
        <v>0</v>
      </c>
      <c r="I3178">
        <v>5.1073423549099996E-4</v>
      </c>
      <c r="J3178">
        <v>1.0572735830444E-2</v>
      </c>
      <c r="K3178">
        <v>0.88539573392618198</v>
      </c>
    </row>
    <row r="3179" spans="1:11" x14ac:dyDescent="0.25">
      <c r="A3179">
        <v>3178</v>
      </c>
      <c r="B3179" s="3">
        <f>E3179*$N$5</f>
        <v>0.21848738642442839</v>
      </c>
      <c r="C3179" s="3">
        <f>E3179*$N$6</f>
        <v>6091078.7536947308</v>
      </c>
      <c r="D3179" s="3">
        <f>E3179*K3179*$N$4</f>
        <v>100.37479759873149</v>
      </c>
      <c r="E3179" s="3">
        <v>565880.2807</v>
      </c>
      <c r="F3179">
        <v>0.22303032962656</v>
      </c>
      <c r="G3179">
        <v>1.1791230217168E-2</v>
      </c>
      <c r="H3179">
        <v>1.3664736923709999E-3</v>
      </c>
      <c r="I3179">
        <v>2.0289601692380001E-3</v>
      </c>
      <c r="J3179">
        <v>4.3958404084660001E-2</v>
      </c>
      <c r="K3179">
        <v>0.71782460221000199</v>
      </c>
    </row>
    <row r="3180" spans="1:11" x14ac:dyDescent="0.25">
      <c r="A3180">
        <v>3179</v>
      </c>
      <c r="B3180" s="3">
        <f>E3180*$N$5</f>
        <v>6.1776285585822398E-2</v>
      </c>
      <c r="C3180" s="3">
        <f>E3180*$N$6</f>
        <v>1722224.0000757759</v>
      </c>
      <c r="D3180" s="3">
        <f>E3180*K3180*$N$4</f>
        <v>10.558759854566592</v>
      </c>
      <c r="E3180" s="3">
        <v>160000</v>
      </c>
      <c r="F3180">
        <v>0.68153999647049601</v>
      </c>
      <c r="G3180">
        <v>1.7010765569659999E-3</v>
      </c>
      <c r="H3180">
        <v>6.7707668750129997E-3</v>
      </c>
      <c r="I3180">
        <v>2.9463866042843002E-2</v>
      </c>
      <c r="J3180">
        <v>1.3462878556652E-2</v>
      </c>
      <c r="K3180">
        <v>0.26706141549803097</v>
      </c>
    </row>
    <row r="3181" spans="1:11" x14ac:dyDescent="0.25">
      <c r="A3181">
        <v>3180</v>
      </c>
      <c r="B3181" s="3">
        <f>E3181*$N$5</f>
        <v>6.1776285585822398E-2</v>
      </c>
      <c r="C3181" s="3">
        <f>E3181*$N$6</f>
        <v>1722224.0000757759</v>
      </c>
      <c r="D3181" s="3">
        <f>E3181*K3181*$N$4</f>
        <v>7.3112331961312043</v>
      </c>
      <c r="E3181" s="3">
        <v>160000</v>
      </c>
      <c r="F3181">
        <v>0.62282752449183798</v>
      </c>
      <c r="G3181">
        <v>0.118507604959431</v>
      </c>
      <c r="H3181">
        <v>1.2480108322464999E-2</v>
      </c>
      <c r="I3181">
        <v>2.1967743847638999E-2</v>
      </c>
      <c r="J3181">
        <v>3.9294895583065002E-2</v>
      </c>
      <c r="K3181">
        <v>0.18492212279556</v>
      </c>
    </row>
    <row r="3182" spans="1:11" x14ac:dyDescent="0.25">
      <c r="A3182">
        <v>3181</v>
      </c>
      <c r="B3182" s="3">
        <f>E3182*$N$5</f>
        <v>6.1776285585822398E-2</v>
      </c>
      <c r="C3182" s="3">
        <f>E3182*$N$6</f>
        <v>1722224.0000757759</v>
      </c>
      <c r="D3182" s="3">
        <f>E3182*K3182*$N$4</f>
        <v>6.7457179031857182</v>
      </c>
      <c r="E3182" s="3">
        <v>160000</v>
      </c>
      <c r="F3182">
        <v>0.57070076440418505</v>
      </c>
      <c r="G3182">
        <v>0.113207590312237</v>
      </c>
      <c r="H3182">
        <v>1.8960344812806999E-2</v>
      </c>
      <c r="I3182">
        <v>3.0440937504999999E-5</v>
      </c>
      <c r="J3182">
        <v>0.126482245549349</v>
      </c>
      <c r="K3182">
        <v>0.170618613983918</v>
      </c>
    </row>
    <row r="3183" spans="1:11" x14ac:dyDescent="0.25">
      <c r="A3183">
        <v>3182</v>
      </c>
      <c r="B3183" s="3">
        <f>E3183*$N$5</f>
        <v>0.29335172977456214</v>
      </c>
      <c r="C3183" s="3">
        <f>E3183*$N$6</f>
        <v>8178176.8633470805</v>
      </c>
      <c r="D3183" s="3">
        <f>E3183*K3183*$N$4</f>
        <v>139.22920966201895</v>
      </c>
      <c r="E3183" s="3">
        <v>759778.22750000004</v>
      </c>
      <c r="F3183">
        <v>0.19795016050393499</v>
      </c>
      <c r="G3183">
        <v>0</v>
      </c>
      <c r="H3183">
        <v>1.4530217837098E-2</v>
      </c>
      <c r="I3183">
        <v>1.2500281169837001E-2</v>
      </c>
      <c r="J3183">
        <v>3.3432985214910997E-2</v>
      </c>
      <c r="K3183">
        <v>0.74158635527421901</v>
      </c>
    </row>
    <row r="3184" spans="1:11" x14ac:dyDescent="0.25">
      <c r="A3184">
        <v>3183</v>
      </c>
      <c r="B3184" s="3">
        <f>E3184*$N$5</f>
        <v>0.31962724863628683</v>
      </c>
      <c r="C3184" s="3">
        <f>E3184*$N$6</f>
        <v>8910696.2883817796</v>
      </c>
      <c r="D3184" s="3">
        <f>E3184*K3184*$N$4</f>
        <v>168.16627027154772</v>
      </c>
      <c r="E3184" s="3">
        <v>827831.57479999994</v>
      </c>
      <c r="F3184">
        <v>0.116027585539487</v>
      </c>
      <c r="G3184">
        <v>1.5776518273232999E-2</v>
      </c>
      <c r="H3184">
        <v>1.9602874230417001E-2</v>
      </c>
      <c r="I3184">
        <v>2.2228861121457E-2</v>
      </c>
      <c r="J3184">
        <v>4.2821937303549997E-3</v>
      </c>
      <c r="K3184">
        <v>0.82208196710505099</v>
      </c>
    </row>
    <row r="3185" spans="1:11" x14ac:dyDescent="0.25">
      <c r="A3185">
        <v>3184</v>
      </c>
      <c r="B3185" s="3">
        <f>E3185*$N$5</f>
        <v>6.1776285585822398E-2</v>
      </c>
      <c r="C3185" s="3">
        <f>E3185*$N$6</f>
        <v>1722224.0000757759</v>
      </c>
      <c r="D3185" s="3">
        <f>E3185*K3185*$N$4</f>
        <v>9.8116972772515361</v>
      </c>
      <c r="E3185" s="3">
        <v>160000</v>
      </c>
      <c r="F3185">
        <v>0.667622517667949</v>
      </c>
      <c r="G3185">
        <v>1.5127820010218E-2</v>
      </c>
      <c r="H3185">
        <v>2.8884421203497001E-2</v>
      </c>
      <c r="I3185">
        <v>6.1260251769400002E-3</v>
      </c>
      <c r="J3185">
        <v>3.4073162409294998E-2</v>
      </c>
      <c r="K3185">
        <v>0.248166053532101</v>
      </c>
    </row>
    <row r="3186" spans="1:11" x14ac:dyDescent="0.25">
      <c r="A3186">
        <v>3185</v>
      </c>
      <c r="B3186" s="3">
        <f>E3186*$N$5</f>
        <v>0.37913113625969219</v>
      </c>
      <c r="C3186" s="3">
        <f>E3186*$N$6</f>
        <v>10569569.469102109</v>
      </c>
      <c r="D3186" s="3">
        <f>E3186*K3186*$N$4</f>
        <v>229.04281886573037</v>
      </c>
      <c r="E3186" s="3">
        <v>981946.08539999998</v>
      </c>
      <c r="F3186">
        <v>4.2018133612852997E-2</v>
      </c>
      <c r="G3186">
        <v>2.8720777464899999E-4</v>
      </c>
      <c r="H3186">
        <v>3.1268068030409998E-3</v>
      </c>
      <c r="I3186">
        <v>1.0569182810164999E-2</v>
      </c>
      <c r="J3186">
        <v>5.2444987322000003E-5</v>
      </c>
      <c r="K3186">
        <v>0.94394622401197104</v>
      </c>
    </row>
    <row r="3187" spans="1:11" x14ac:dyDescent="0.25">
      <c r="A3187">
        <v>3186</v>
      </c>
      <c r="B3187" s="3">
        <f>E3187*$N$5</f>
        <v>0.39409898878799376</v>
      </c>
      <c r="C3187" s="3">
        <f>E3187*$N$6</f>
        <v>10986849.249027109</v>
      </c>
      <c r="D3187" s="3">
        <f>E3187*K3187*$N$4</f>
        <v>171.32927268672785</v>
      </c>
      <c r="E3187" s="3">
        <v>1020712.683</v>
      </c>
      <c r="F3187">
        <v>0.20703585737757199</v>
      </c>
      <c r="G3187">
        <v>5.9040935161398002E-2</v>
      </c>
      <c r="H3187">
        <v>2.3770819468498999E-2</v>
      </c>
      <c r="I3187">
        <v>3.0613615848091E-2</v>
      </c>
      <c r="J3187">
        <v>2.6276233710799998E-4</v>
      </c>
      <c r="K3187">
        <v>0.67927600980733205</v>
      </c>
    </row>
    <row r="3188" spans="1:11" x14ac:dyDescent="0.25">
      <c r="A3188">
        <v>3187</v>
      </c>
      <c r="B3188" s="3">
        <f>E3188*$N$5</f>
        <v>0.59145218756413676</v>
      </c>
      <c r="C3188" s="3">
        <f>E3188*$N$6</f>
        <v>16488740.665787885</v>
      </c>
      <c r="D3188" s="3">
        <f>E3188*K3188*$N$4</f>
        <v>363.96102012963689</v>
      </c>
      <c r="E3188" s="3">
        <v>1531855.6159999999</v>
      </c>
      <c r="F3188">
        <v>1.1773478169139999E-2</v>
      </c>
      <c r="G3188">
        <v>0</v>
      </c>
      <c r="H3188">
        <v>0</v>
      </c>
      <c r="I3188">
        <v>2.6713307559604001E-2</v>
      </c>
      <c r="J3188">
        <v>0</v>
      </c>
      <c r="K3188">
        <v>0.96151321427125602</v>
      </c>
    </row>
    <row r="3189" spans="1:11" x14ac:dyDescent="0.25">
      <c r="A3189">
        <v>3188</v>
      </c>
      <c r="B3189" s="3">
        <f>E3189*$N$5</f>
        <v>0.46027346984475059</v>
      </c>
      <c r="C3189" s="3">
        <f>E3189*$N$6</f>
        <v>12831687.901719781</v>
      </c>
      <c r="D3189" s="3">
        <f>E3189*K3189*$N$4</f>
        <v>210.25163074285376</v>
      </c>
      <c r="E3189" s="3">
        <v>1192103.9680000001</v>
      </c>
      <c r="F3189">
        <v>3.3765202959831001E-2</v>
      </c>
      <c r="G3189">
        <v>5.4313622994540001E-3</v>
      </c>
      <c r="H3189">
        <v>1.7686415415269999E-3</v>
      </c>
      <c r="I3189">
        <v>0.241884915909898</v>
      </c>
      <c r="J3189">
        <v>3.4042574374259999E-3</v>
      </c>
      <c r="K3189">
        <v>0.71374561985186402</v>
      </c>
    </row>
    <row r="3190" spans="1:11" x14ac:dyDescent="0.25">
      <c r="A3190">
        <v>3189</v>
      </c>
      <c r="B3190" s="3">
        <f>E3190*$N$5</f>
        <v>14.238709114481784</v>
      </c>
      <c r="C3190" s="3">
        <f>E3190*$N$6</f>
        <v>396952428.17716545</v>
      </c>
      <c r="D3190" s="3">
        <f>E3190*K3190*$N$4</f>
        <v>9110.6152453359064</v>
      </c>
      <c r="E3190" s="3">
        <v>36878123</v>
      </c>
      <c r="F3190">
        <v>1.08831546568E-4</v>
      </c>
      <c r="G3190">
        <v>0</v>
      </c>
      <c r="H3190">
        <v>1.05370278211E-4</v>
      </c>
      <c r="I3190">
        <v>2.2673134691E-5</v>
      </c>
      <c r="J3190">
        <v>0</v>
      </c>
      <c r="K3190">
        <v>0.99976312504053</v>
      </c>
    </row>
    <row r="3191" spans="1:11" x14ac:dyDescent="0.25">
      <c r="A3191">
        <v>3190</v>
      </c>
      <c r="B3191" s="3">
        <f>E3191*$N$5</f>
        <v>2.1320898876846406</v>
      </c>
      <c r="C3191" s="3">
        <f>E3191*$N$6</f>
        <v>59439254.724826962</v>
      </c>
      <c r="D3191" s="3">
        <f>E3191*K3191*$N$4</f>
        <v>1197.3588876574593</v>
      </c>
      <c r="E3191" s="3">
        <v>5522092.8030000003</v>
      </c>
      <c r="F3191">
        <v>7.2126892713570007E-2</v>
      </c>
      <c r="G3191">
        <v>3.7572998299490001E-3</v>
      </c>
      <c r="H3191">
        <v>1.3584098190483999E-2</v>
      </c>
      <c r="I3191">
        <v>2.2670796243476E-2</v>
      </c>
      <c r="J3191">
        <v>1.0377617045506E-2</v>
      </c>
      <c r="K3191">
        <v>0.87748329597701602</v>
      </c>
    </row>
    <row r="3192" spans="1:11" x14ac:dyDescent="0.25">
      <c r="A3192">
        <v>3191</v>
      </c>
      <c r="B3192" s="3">
        <f>E3192*$N$5</f>
        <v>1.2749178849325733</v>
      </c>
      <c r="C3192" s="3">
        <f>E3192*$N$6</f>
        <v>35542670.763303936</v>
      </c>
      <c r="D3192" s="3">
        <f>E3192*K3192*$N$4</f>
        <v>815.54131480561034</v>
      </c>
      <c r="E3192" s="3">
        <v>3302025.3590000002</v>
      </c>
      <c r="F3192">
        <v>0</v>
      </c>
      <c r="G3192">
        <v>0</v>
      </c>
      <c r="H3192">
        <v>4.9774229093799995E-4</v>
      </c>
      <c r="I3192">
        <v>0</v>
      </c>
      <c r="J3192">
        <v>0</v>
      </c>
      <c r="K3192">
        <v>0.99950225770906198</v>
      </c>
    </row>
    <row r="3193" spans="1:11" x14ac:dyDescent="0.25">
      <c r="A3193">
        <v>3192</v>
      </c>
      <c r="B3193" s="3">
        <f>E3193*$N$5</f>
        <v>0.51193610720675053</v>
      </c>
      <c r="C3193" s="3">
        <f>E3193*$N$6</f>
        <v>14271959.571152549</v>
      </c>
      <c r="D3193" s="3">
        <f>E3193*K3193*$N$4</f>
        <v>252.12764925393174</v>
      </c>
      <c r="E3193" s="3">
        <v>1325909.7139999999</v>
      </c>
      <c r="F3193">
        <v>0.190772483747359</v>
      </c>
      <c r="G3193">
        <v>9.0553963521100003E-4</v>
      </c>
      <c r="H3193">
        <v>2.8022315254999999E-4</v>
      </c>
      <c r="I3193">
        <v>2.0332793122214001E-2</v>
      </c>
      <c r="J3193">
        <v>1.8180407045742999E-2</v>
      </c>
      <c r="K3193">
        <v>0.76952855329692305</v>
      </c>
    </row>
    <row r="3194" spans="1:11" x14ac:dyDescent="0.25">
      <c r="A3194">
        <v>3193</v>
      </c>
      <c r="B3194" s="3">
        <f>E3194*$N$5</f>
        <v>1.5452997548485343</v>
      </c>
      <c r="C3194" s="3">
        <f>E3194*$N$6</f>
        <v>43080484.685568996</v>
      </c>
      <c r="D3194" s="3">
        <f>E3194*K3194*$N$4</f>
        <v>869.35343386981503</v>
      </c>
      <c r="E3194" s="3">
        <v>4002311.8650000002</v>
      </c>
      <c r="F3194">
        <v>7.7509623812772002E-2</v>
      </c>
      <c r="G3194">
        <v>2.0296122826620001E-2</v>
      </c>
      <c r="H3194">
        <v>1.3917747861885E-2</v>
      </c>
      <c r="I3194">
        <v>6.7467088052209998E-3</v>
      </c>
      <c r="J3194">
        <v>2.4998634008960002E-3</v>
      </c>
      <c r="K3194">
        <v>0.87902993329260704</v>
      </c>
    </row>
    <row r="3195" spans="1:11" x14ac:dyDescent="0.25">
      <c r="A3195">
        <v>3194</v>
      </c>
      <c r="B3195" s="3">
        <f>E3195*$N$5</f>
        <v>1.5980202802130485</v>
      </c>
      <c r="C3195" s="3">
        <f>E3195*$N$6</f>
        <v>44550248.579891063</v>
      </c>
      <c r="D3195" s="3">
        <f>E3195*K3195*$N$4</f>
        <v>956.41291194141547</v>
      </c>
      <c r="E3195" s="3">
        <v>4138857.531</v>
      </c>
      <c r="F3195">
        <v>3.8946330864171999E-2</v>
      </c>
      <c r="G3195">
        <v>1.341103942031E-3</v>
      </c>
      <c r="H3195">
        <v>1.2931317274004E-2</v>
      </c>
      <c r="I3195">
        <v>2.1157557332940002E-3</v>
      </c>
      <c r="J3195">
        <v>9.5114184789800004E-3</v>
      </c>
      <c r="K3195">
        <v>0.93515407370752002</v>
      </c>
    </row>
    <row r="3196" spans="1:11" x14ac:dyDescent="0.25">
      <c r="A3196">
        <v>3195</v>
      </c>
      <c r="B3196" s="3">
        <f>E3196*$N$5</f>
        <v>6.0106764826878614</v>
      </c>
      <c r="C3196" s="3">
        <f>E3196*$N$6</f>
        <v>167568043.25496379</v>
      </c>
      <c r="D3196" s="3">
        <f>E3196*K3196*$N$4</f>
        <v>3651.2772749567257</v>
      </c>
      <c r="E3196" s="3">
        <v>15567595.689999999</v>
      </c>
      <c r="F3196">
        <v>3.0381833929515E-2</v>
      </c>
      <c r="G3196">
        <v>6.5212319719299998E-3</v>
      </c>
      <c r="H3196">
        <v>1.0919876473193001E-2</v>
      </c>
      <c r="I3196">
        <v>2.2932793050010002E-3</v>
      </c>
      <c r="J3196">
        <v>7.1927769352499995E-4</v>
      </c>
      <c r="K3196">
        <v>0.94916450062683699</v>
      </c>
    </row>
    <row r="3197" spans="1:11" x14ac:dyDescent="0.25">
      <c r="A3197">
        <v>3196</v>
      </c>
      <c r="B3197" s="3">
        <f>E3197*$N$5</f>
        <v>0.13432215806530845</v>
      </c>
      <c r="C3197" s="3">
        <f>E3197*$N$6</f>
        <v>3744686.8514078623</v>
      </c>
      <c r="D3197" s="3">
        <f>E3197*K3197*$N$4</f>
        <v>73.566663782028044</v>
      </c>
      <c r="E3197" s="3">
        <v>347893.12900000002</v>
      </c>
      <c r="F3197">
        <v>0.12758774440297199</v>
      </c>
      <c r="G3197">
        <v>1.6583647327712E-2</v>
      </c>
      <c r="H3197">
        <v>0</v>
      </c>
      <c r="I3197">
        <v>6.5763068968999999E-5</v>
      </c>
      <c r="J3197">
        <v>0</v>
      </c>
      <c r="K3197">
        <v>0.85576284520034696</v>
      </c>
    </row>
    <row r="3198" spans="1:11" x14ac:dyDescent="0.25">
      <c r="A3198">
        <v>3197</v>
      </c>
      <c r="B3198" s="3">
        <f>E3198*$N$5</f>
        <v>2.201877666001923</v>
      </c>
      <c r="C3198" s="3">
        <f>E3198*$N$6</f>
        <v>61384826.323867463</v>
      </c>
      <c r="D3198" s="3">
        <f>E3198*K3198*$N$4</f>
        <v>1103.1347827918487</v>
      </c>
      <c r="E3198" s="3">
        <v>5702842.4939999999</v>
      </c>
      <c r="F3198">
        <v>0.17372363828568599</v>
      </c>
      <c r="G3198">
        <v>1.3393120382862E-2</v>
      </c>
      <c r="H3198">
        <v>1.8517736839949998E-2</v>
      </c>
      <c r="I3198">
        <v>5.3766279903530003E-3</v>
      </c>
      <c r="J3198">
        <v>6.1805830494990003E-3</v>
      </c>
      <c r="K3198">
        <v>0.78280829345165004</v>
      </c>
    </row>
    <row r="3199" spans="1:11" x14ac:dyDescent="0.25">
      <c r="A3199">
        <v>3198</v>
      </c>
      <c r="B3199" s="3">
        <f>E3199*$N$5</f>
        <v>3.7751232004738062</v>
      </c>
      <c r="C3199" s="3">
        <f>E3199*$N$6</f>
        <v>105244394.63208802</v>
      </c>
      <c r="D3199" s="3">
        <f>E3199*K3199*$N$4</f>
        <v>2323.6230371832462</v>
      </c>
      <c r="E3199" s="3">
        <v>9777533.6659999993</v>
      </c>
      <c r="F3199">
        <v>2.6310591095059E-2</v>
      </c>
      <c r="G3199">
        <v>4.8642974830809997E-3</v>
      </c>
      <c r="H3199">
        <v>3.12496459055E-3</v>
      </c>
      <c r="I3199">
        <v>2.1589257881330002E-3</v>
      </c>
      <c r="J3199">
        <v>1.8081059111579999E-3</v>
      </c>
      <c r="K3199">
        <v>0.96173311513201898</v>
      </c>
    </row>
    <row r="3200" spans="1:11" x14ac:dyDescent="0.25">
      <c r="A3200">
        <v>3199</v>
      </c>
      <c r="B3200" s="3">
        <f>E3200*$N$5</f>
        <v>1.4376904951059835</v>
      </c>
      <c r="C3200" s="3">
        <f>E3200*$N$6</f>
        <v>40080510.698762298</v>
      </c>
      <c r="D3200" s="3">
        <f>E3200*K3200*$N$4</f>
        <v>809.19783012864332</v>
      </c>
      <c r="E3200" s="3">
        <v>3723604.892</v>
      </c>
      <c r="F3200">
        <v>7.9335252048259003E-2</v>
      </c>
      <c r="G3200">
        <v>2.489135253017E-2</v>
      </c>
      <c r="H3200">
        <v>3.094959995097E-3</v>
      </c>
      <c r="I3200">
        <v>1.2748014606269001E-2</v>
      </c>
      <c r="J3200">
        <v>4.8410474589599998E-4</v>
      </c>
      <c r="K3200">
        <v>0.87944631607431001</v>
      </c>
    </row>
    <row r="3201" spans="1:11" x14ac:dyDescent="0.25">
      <c r="A3201">
        <v>3200</v>
      </c>
      <c r="B3201" s="3">
        <f>E3201*$N$5</f>
        <v>0.48377700750554292</v>
      </c>
      <c r="C3201" s="3">
        <f>E3201*$N$6</f>
        <v>13486928.92604241</v>
      </c>
      <c r="D3201" s="3">
        <f>E3201*K3201*$N$4</f>
        <v>296.83311231401336</v>
      </c>
      <c r="E3201" s="3">
        <v>1252977.9099999999</v>
      </c>
      <c r="F3201">
        <v>1.8150798687236999E-2</v>
      </c>
      <c r="G3201">
        <v>0</v>
      </c>
      <c r="H3201">
        <v>2.3088443917621999E-2</v>
      </c>
      <c r="I3201">
        <v>5.0998983704E-5</v>
      </c>
      <c r="J3201">
        <v>0</v>
      </c>
      <c r="K3201">
        <v>0.95870975841143702</v>
      </c>
    </row>
    <row r="3202" spans="1:11" x14ac:dyDescent="0.25">
      <c r="A3202">
        <v>3201</v>
      </c>
      <c r="B3202" s="3">
        <f>E3202*$N$5</f>
        <v>3.6650405753998259</v>
      </c>
      <c r="C3202" s="3">
        <f>E3202*$N$6</f>
        <v>102175467.17722559</v>
      </c>
      <c r="D3202" s="3">
        <f>E3202*K3202*$N$4</f>
        <v>2320.9828440985775</v>
      </c>
      <c r="E3202" s="3">
        <v>9492420.6999999993</v>
      </c>
      <c r="F3202">
        <v>3.2938121145980001E-3</v>
      </c>
      <c r="G3202">
        <v>4.5365135362000001E-5</v>
      </c>
      <c r="H3202">
        <v>6.3037937069019999E-3</v>
      </c>
      <c r="I3202">
        <v>7.4552112926300001E-4</v>
      </c>
      <c r="J3202">
        <v>1.17498421658E-4</v>
      </c>
      <c r="K3202">
        <v>0.989494009492217</v>
      </c>
    </row>
    <row r="3203" spans="1:11" x14ac:dyDescent="0.25">
      <c r="A3203">
        <v>3202</v>
      </c>
      <c r="B3203" s="3">
        <f>E3203*$N$5</f>
        <v>6.1776285585822398E-2</v>
      </c>
      <c r="C3203" s="3">
        <f>E3203*$N$6</f>
        <v>1722224.0000757759</v>
      </c>
      <c r="D3203" s="3">
        <f>E3203*K3203*$N$4</f>
        <v>13.635855998004885</v>
      </c>
      <c r="E3203" s="3">
        <v>160000</v>
      </c>
      <c r="F3203">
        <v>0</v>
      </c>
      <c r="G3203">
        <v>0.208452617655183</v>
      </c>
      <c r="H3203">
        <v>6.2692541940942995E-2</v>
      </c>
      <c r="I3203">
        <v>0.35227250726640502</v>
      </c>
      <c r="J3203">
        <v>3.1692303009591E-2</v>
      </c>
      <c r="K3203">
        <v>0.344890030127878</v>
      </c>
    </row>
    <row r="3204" spans="1:11" x14ac:dyDescent="0.25">
      <c r="A3204">
        <v>3203</v>
      </c>
      <c r="B3204" s="3">
        <f>E3204*$N$5</f>
        <v>6.1776285585822398E-2</v>
      </c>
      <c r="C3204" s="3">
        <f>E3204*$N$6</f>
        <v>1722224.0000757759</v>
      </c>
      <c r="D3204" s="3">
        <f>E3204*K3204*$N$4</f>
        <v>26.747106499244765</v>
      </c>
      <c r="E3204" s="3">
        <v>160000</v>
      </c>
      <c r="F3204">
        <v>0</v>
      </c>
      <c r="G3204">
        <v>8.8671939069329998E-3</v>
      </c>
      <c r="H3204">
        <v>6.9763393103600005E-4</v>
      </c>
      <c r="I3204">
        <v>0.20505932992199899</v>
      </c>
      <c r="J3204">
        <v>0.10886456434828801</v>
      </c>
      <c r="K3204">
        <v>0.67651127789174403</v>
      </c>
    </row>
    <row r="3205" spans="1:11" x14ac:dyDescent="0.25">
      <c r="A3205">
        <v>3204</v>
      </c>
      <c r="B3205" s="3">
        <f>E3205*$N$5</f>
        <v>1.5444071396455599E-2</v>
      </c>
      <c r="C3205" s="3">
        <f>E3205*$N$6</f>
        <v>430556.00001894397</v>
      </c>
      <c r="D3205" s="3">
        <f>E3205*K3205*$N$4</f>
        <v>0.33908682011583957</v>
      </c>
      <c r="E3205" s="3">
        <v>40000</v>
      </c>
      <c r="F3205">
        <v>1.5984817809633001E-2</v>
      </c>
      <c r="G3205">
        <v>0</v>
      </c>
      <c r="H3205">
        <v>0.94970925709909904</v>
      </c>
      <c r="I3205">
        <v>0</v>
      </c>
      <c r="J3205">
        <v>0</v>
      </c>
      <c r="K3205">
        <v>3.4305925091268001E-2</v>
      </c>
    </row>
    <row r="3206" spans="1:11" x14ac:dyDescent="0.25">
      <c r="A3206">
        <v>3205</v>
      </c>
      <c r="B3206" s="3">
        <f>E3206*$N$5</f>
        <v>1.5444071396455599E-2</v>
      </c>
      <c r="C3206" s="3">
        <f>E3206*$N$6</f>
        <v>430556.00001894397</v>
      </c>
      <c r="D3206" s="3">
        <f>E3206*K3206*$N$4</f>
        <v>3.701180141285632</v>
      </c>
      <c r="E3206" s="3">
        <v>40000</v>
      </c>
      <c r="F3206">
        <v>3.2067143390589999E-3</v>
      </c>
      <c r="G3206">
        <v>0</v>
      </c>
      <c r="H3206">
        <v>0.60206936949967704</v>
      </c>
      <c r="I3206">
        <v>2.0269938171624001E-2</v>
      </c>
      <c r="J3206">
        <v>0</v>
      </c>
      <c r="K3206">
        <v>0.37445397798963997</v>
      </c>
    </row>
    <row r="3207" spans="1:11" x14ac:dyDescent="0.25">
      <c r="A3207">
        <v>3206</v>
      </c>
      <c r="B3207" s="3">
        <f>E3207*$N$5</f>
        <v>1.5444071396455599E-2</v>
      </c>
      <c r="C3207" s="3">
        <f>E3207*$N$6</f>
        <v>430556.00001894397</v>
      </c>
      <c r="D3207" s="3">
        <f>E3207*K3207*$N$4</f>
        <v>4.1360721097851778</v>
      </c>
      <c r="E3207" s="3">
        <v>40000</v>
      </c>
      <c r="F3207">
        <v>0.43923066131293897</v>
      </c>
      <c r="G3207">
        <v>0</v>
      </c>
      <c r="H3207">
        <v>3.0797025807608E-2</v>
      </c>
      <c r="I3207">
        <v>0</v>
      </c>
      <c r="J3207">
        <v>0.11151965841798001</v>
      </c>
      <c r="K3207">
        <v>0.41845265446147301</v>
      </c>
    </row>
    <row r="3208" spans="1:11" x14ac:dyDescent="0.25">
      <c r="A3208">
        <v>3207</v>
      </c>
      <c r="B3208" s="3">
        <f>E3208*$N$5</f>
        <v>1.5444071396455599E-2</v>
      </c>
      <c r="C3208" s="3">
        <f>E3208*$N$6</f>
        <v>430556.00001894397</v>
      </c>
      <c r="D3208" s="3">
        <f>E3208*K3208*$N$4</f>
        <v>2.2503824882328254</v>
      </c>
      <c r="E3208" s="3">
        <v>40000</v>
      </c>
      <c r="F3208">
        <v>0.71201094595458003</v>
      </c>
      <c r="G3208">
        <v>0</v>
      </c>
      <c r="H3208">
        <v>6.0314463090683001E-2</v>
      </c>
      <c r="I3208">
        <v>0</v>
      </c>
      <c r="J3208">
        <v>0</v>
      </c>
      <c r="K3208">
        <v>0.22767459095473799</v>
      </c>
    </row>
    <row r="3209" spans="1:11" x14ac:dyDescent="0.25">
      <c r="A3209">
        <v>3208</v>
      </c>
      <c r="B3209" s="3">
        <f>E3209*$N$5</f>
        <v>6.1776285585822398E-2</v>
      </c>
      <c r="C3209" s="3">
        <f>E3209*$N$6</f>
        <v>1722224.0000757759</v>
      </c>
      <c r="D3209" s="3">
        <f>E3209*K3209*$N$4</f>
        <v>19.551697688924826</v>
      </c>
      <c r="E3209" s="3">
        <v>160000</v>
      </c>
      <c r="F3209">
        <v>7.3801784178036997E-2</v>
      </c>
      <c r="G3209">
        <v>0</v>
      </c>
      <c r="H3209">
        <v>6.9004727799799007E-2</v>
      </c>
      <c r="I3209">
        <v>6.3791768039834995E-2</v>
      </c>
      <c r="J3209">
        <v>0.29888303292879398</v>
      </c>
      <c r="K3209">
        <v>0.49451868705353502</v>
      </c>
    </row>
    <row r="3210" spans="1:11" x14ac:dyDescent="0.25">
      <c r="A3210">
        <v>3209</v>
      </c>
      <c r="B3210" s="3">
        <f>E3210*$N$5</f>
        <v>0.24710514234328959</v>
      </c>
      <c r="C3210" s="3">
        <f>E3210*$N$6</f>
        <v>6888896.0003031036</v>
      </c>
      <c r="D3210" s="3">
        <f>E3210*K3210*$N$4</f>
        <v>48.786897916435002</v>
      </c>
      <c r="E3210" s="3">
        <v>640000</v>
      </c>
      <c r="F3210">
        <v>2.9731077581309998E-3</v>
      </c>
      <c r="G3210">
        <v>8.7313577403516002E-2</v>
      </c>
      <c r="H3210">
        <v>7.5548608920000003E-6</v>
      </c>
      <c r="I3210">
        <v>2.9181539062100002E-4</v>
      </c>
      <c r="J3210">
        <v>0.60092369112004496</v>
      </c>
      <c r="K3210">
        <v>0.30849025346679498</v>
      </c>
    </row>
    <row r="3211" spans="1:11" x14ac:dyDescent="0.25">
      <c r="A3211">
        <v>3210</v>
      </c>
      <c r="B3211" s="3">
        <f>E3211*$N$5</f>
        <v>6.1776285585822398E-2</v>
      </c>
      <c r="C3211" s="3">
        <f>E3211*$N$6</f>
        <v>1722224.0000757759</v>
      </c>
      <c r="D3211" s="3">
        <f>E3211*K3211*$N$4</f>
        <v>9.9367952505182391</v>
      </c>
      <c r="E3211" s="3">
        <v>160000</v>
      </c>
      <c r="F3211">
        <v>0.38040844154335202</v>
      </c>
      <c r="G3211">
        <v>3.1500241912601999E-2</v>
      </c>
      <c r="H3211">
        <v>1.2915164894449001E-2</v>
      </c>
      <c r="I3211">
        <v>3.5752519807571999E-2</v>
      </c>
      <c r="J3211">
        <v>0.28809349064463902</v>
      </c>
      <c r="K3211">
        <v>0.251330141197386</v>
      </c>
    </row>
    <row r="3212" spans="1:11" x14ac:dyDescent="0.25">
      <c r="A3212">
        <v>3211</v>
      </c>
      <c r="B3212" s="3">
        <f>E3212*$N$5</f>
        <v>6.1776285585822398E-2</v>
      </c>
      <c r="C3212" s="3">
        <f>E3212*$N$6</f>
        <v>1722224.0000757759</v>
      </c>
      <c r="D3212" s="3">
        <f>E3212*K3212*$N$4</f>
        <v>7.8392430289372008</v>
      </c>
      <c r="E3212" s="3">
        <v>160000</v>
      </c>
      <c r="F3212">
        <v>2.5487866071177E-2</v>
      </c>
      <c r="G3212">
        <v>0.58464505303209202</v>
      </c>
      <c r="H3212">
        <v>0</v>
      </c>
      <c r="I3212">
        <v>6.2387581726215002E-2</v>
      </c>
      <c r="J3212">
        <v>0.12920248855779801</v>
      </c>
      <c r="K3212">
        <v>0.19827701061271799</v>
      </c>
    </row>
    <row r="3213" spans="1:11" x14ac:dyDescent="0.25">
      <c r="A3213">
        <v>3212</v>
      </c>
      <c r="B3213" s="3">
        <f>E3213*$N$5</f>
        <v>6.1776285585822398E-2</v>
      </c>
      <c r="C3213" s="3">
        <f>E3213*$N$6</f>
        <v>1722224.0000757759</v>
      </c>
      <c r="D3213" s="3">
        <f>E3213*K3213*$N$4</f>
        <v>5.9132672037934446</v>
      </c>
      <c r="E3213" s="3">
        <v>160000</v>
      </c>
      <c r="F3213">
        <v>0.28910879189981598</v>
      </c>
      <c r="G3213">
        <v>0.15256991174052401</v>
      </c>
      <c r="H3213">
        <v>3.0775030354365001E-2</v>
      </c>
      <c r="I3213">
        <v>2.2554781843060001E-3</v>
      </c>
      <c r="J3213">
        <v>0.37572724708186001</v>
      </c>
      <c r="K3213">
        <v>0.14956354073913</v>
      </c>
    </row>
    <row r="3214" spans="1:11" x14ac:dyDescent="0.25">
      <c r="A3214">
        <v>3213</v>
      </c>
      <c r="B3214" s="3">
        <f>E3214*$N$5</f>
        <v>1.5444071396455599E-2</v>
      </c>
      <c r="C3214" s="3">
        <f>E3214*$N$6</f>
        <v>430556.00001894397</v>
      </c>
      <c r="D3214" s="3">
        <f>E3214*K3214*$N$4</f>
        <v>4.323741833131403</v>
      </c>
      <c r="E3214" s="3">
        <v>40000</v>
      </c>
      <c r="F3214">
        <v>0.42248136322177499</v>
      </c>
      <c r="G3214">
        <v>6.7012417740562005E-2</v>
      </c>
      <c r="H3214">
        <v>0</v>
      </c>
      <c r="I3214">
        <v>2.013084179418E-3</v>
      </c>
      <c r="J3214">
        <v>7.1053651392876005E-2</v>
      </c>
      <c r="K3214">
        <v>0.43743948346536998</v>
      </c>
    </row>
    <row r="3215" spans="1:11" x14ac:dyDescent="0.25">
      <c r="A3215">
        <v>3214</v>
      </c>
      <c r="B3215" s="3">
        <f>E3215*$N$5</f>
        <v>1.5444071396455599E-2</v>
      </c>
      <c r="C3215" s="3">
        <f>E3215*$N$6</f>
        <v>430556.00001894397</v>
      </c>
      <c r="D3215" s="3">
        <f>E3215*K3215*$N$4</f>
        <v>1.3069566909157642</v>
      </c>
      <c r="E3215" s="3">
        <v>40000</v>
      </c>
      <c r="F3215">
        <v>3.5100383527466E-2</v>
      </c>
      <c r="G3215">
        <v>0.82575016660506495</v>
      </c>
      <c r="H3215">
        <v>6.9226699508369996E-3</v>
      </c>
      <c r="I3215">
        <v>0</v>
      </c>
      <c r="J3215">
        <v>0</v>
      </c>
      <c r="K3215">
        <v>0.13222677991663201</v>
      </c>
    </row>
    <row r="3216" spans="1:11" x14ac:dyDescent="0.25">
      <c r="A3216">
        <v>3215</v>
      </c>
      <c r="B3216" s="3">
        <f>E3216*$N$5</f>
        <v>1.5444071396455599E-2</v>
      </c>
      <c r="C3216" s="3">
        <f>E3216*$N$6</f>
        <v>430556.00001894397</v>
      </c>
      <c r="D3216" s="3">
        <f>E3216*K3216*$N$4</f>
        <v>3.4933190986125267</v>
      </c>
      <c r="E3216" s="3">
        <v>40000</v>
      </c>
      <c r="F3216">
        <v>0.45474586152169</v>
      </c>
      <c r="G3216">
        <v>4.8081909583499999E-4</v>
      </c>
      <c r="H3216">
        <v>1.0271618785841E-2</v>
      </c>
      <c r="I3216">
        <v>9.9983393082231004E-2</v>
      </c>
      <c r="J3216">
        <v>8.1093944762833006E-2</v>
      </c>
      <c r="K3216">
        <v>0.35342436275157102</v>
      </c>
    </row>
    <row r="3217" spans="1:11" x14ac:dyDescent="0.25">
      <c r="A3217">
        <v>3216</v>
      </c>
      <c r="B3217" s="3">
        <f>E3217*$N$5</f>
        <v>1.5444071396455599E-2</v>
      </c>
      <c r="C3217" s="3">
        <f>E3217*$N$6</f>
        <v>430556.00001894397</v>
      </c>
      <c r="D3217" s="3">
        <f>E3217*K3217*$N$4</f>
        <v>3.2359385207326277</v>
      </c>
      <c r="E3217" s="3">
        <v>40000</v>
      </c>
      <c r="F3217">
        <v>0.52645705604147197</v>
      </c>
      <c r="G3217">
        <v>6.7936497314763006E-2</v>
      </c>
      <c r="H3217">
        <v>7.8221665205554999E-2</v>
      </c>
      <c r="I3217">
        <v>0</v>
      </c>
      <c r="J3217">
        <v>0</v>
      </c>
      <c r="K3217">
        <v>0.32738478143821098</v>
      </c>
    </row>
    <row r="3218" spans="1:11" x14ac:dyDescent="0.25">
      <c r="A3218">
        <v>3217</v>
      </c>
      <c r="B3218" s="3">
        <f>E3218*$N$5</f>
        <v>6.1776285585822398E-2</v>
      </c>
      <c r="C3218" s="3">
        <f>E3218*$N$6</f>
        <v>1722224.0000757759</v>
      </c>
      <c r="D3218" s="3">
        <f>E3218*K3218*$N$4</f>
        <v>5.5276445790865054E-2</v>
      </c>
      <c r="E3218" s="3">
        <v>160000</v>
      </c>
      <c r="F3218">
        <v>0</v>
      </c>
      <c r="G3218">
        <v>0.80592458481606899</v>
      </c>
      <c r="H3218">
        <v>0</v>
      </c>
      <c r="I3218">
        <v>0</v>
      </c>
      <c r="J3218">
        <v>0.19267731483313799</v>
      </c>
      <c r="K3218">
        <v>1.3981003507929999E-3</v>
      </c>
    </row>
    <row r="3219" spans="1:11" x14ac:dyDescent="0.25">
      <c r="A3219">
        <v>3218</v>
      </c>
      <c r="B3219" s="3">
        <f>E3219*$N$5</f>
        <v>6.1776285585822398E-2</v>
      </c>
      <c r="C3219" s="3">
        <f>E3219*$N$6</f>
        <v>1722224.0000757759</v>
      </c>
      <c r="D3219" s="3">
        <f>E3219*K3219*$N$4</f>
        <v>1.4255287692546368</v>
      </c>
      <c r="E3219" s="3">
        <v>160000</v>
      </c>
      <c r="F3219">
        <v>0</v>
      </c>
      <c r="G3219">
        <v>0</v>
      </c>
      <c r="H3219">
        <v>0</v>
      </c>
      <c r="I3219">
        <v>0</v>
      </c>
      <c r="J3219">
        <v>0.96394427601403798</v>
      </c>
      <c r="K3219">
        <v>3.6055723985961997E-2</v>
      </c>
    </row>
    <row r="3220" spans="1:11" x14ac:dyDescent="0.25">
      <c r="A3220">
        <v>3219</v>
      </c>
      <c r="B3220" s="3">
        <f>E3220*$N$5</f>
        <v>1.5444071396455599E-2</v>
      </c>
      <c r="C3220" s="3">
        <f>E3220*$N$6</f>
        <v>430556.00001894397</v>
      </c>
      <c r="D3220" s="3">
        <f>E3220*K3220*$N$4</f>
        <v>0.92395932025130489</v>
      </c>
      <c r="E3220" s="3">
        <v>40000</v>
      </c>
      <c r="F3220">
        <v>0.121212881707075</v>
      </c>
      <c r="G3220">
        <v>0.78530876010403505</v>
      </c>
      <c r="H3220">
        <v>0</v>
      </c>
      <c r="I3220">
        <v>0</v>
      </c>
      <c r="J3220">
        <v>0</v>
      </c>
      <c r="K3220">
        <v>9.3478358188889998E-2</v>
      </c>
    </row>
    <row r="3221" spans="1:11" x14ac:dyDescent="0.25">
      <c r="A3221">
        <v>3220</v>
      </c>
      <c r="B3221" s="3">
        <f>E3221*$N$5</f>
        <v>1.5444071396455599E-2</v>
      </c>
      <c r="C3221" s="3">
        <f>E3221*$N$6</f>
        <v>430556.00001894397</v>
      </c>
      <c r="D3221" s="3">
        <f>E3221*K3221*$N$4</f>
        <v>0.94483228776208728</v>
      </c>
      <c r="E3221" s="3">
        <v>40000</v>
      </c>
      <c r="F3221">
        <v>0.27143237934271802</v>
      </c>
      <c r="G3221">
        <v>0.63141042318279195</v>
      </c>
      <c r="H3221">
        <v>0</v>
      </c>
      <c r="I3221">
        <v>1.214673749935E-3</v>
      </c>
      <c r="J3221">
        <v>3.5241592648600003E-4</v>
      </c>
      <c r="K3221">
        <v>9.5590107798068993E-2</v>
      </c>
    </row>
    <row r="3222" spans="1:11" x14ac:dyDescent="0.25">
      <c r="A3222">
        <v>3221</v>
      </c>
      <c r="B3222" s="3">
        <f>E3222*$N$5</f>
        <v>1.5444071396455599E-2</v>
      </c>
      <c r="C3222" s="3">
        <f>E3222*$N$6</f>
        <v>430556.00001894397</v>
      </c>
      <c r="D3222" s="3">
        <f>E3222*K3222*$N$4</f>
        <v>3.6686403103499075</v>
      </c>
      <c r="E3222" s="3">
        <v>40000</v>
      </c>
      <c r="F3222">
        <v>0.21133563414836701</v>
      </c>
      <c r="G3222">
        <v>0.122146039566153</v>
      </c>
      <c r="H3222">
        <v>0</v>
      </c>
      <c r="I3222">
        <v>0.29535645207676098</v>
      </c>
      <c r="J3222">
        <v>0</v>
      </c>
      <c r="K3222">
        <v>0.37116187420871999</v>
      </c>
    </row>
    <row r="3223" spans="1:11" x14ac:dyDescent="0.25">
      <c r="A3223">
        <v>3222</v>
      </c>
      <c r="B3223" s="3">
        <f>E3223*$N$5</f>
        <v>1.5444071396455599E-2</v>
      </c>
      <c r="C3223" s="3">
        <f>E3223*$N$6</f>
        <v>430556.00001894397</v>
      </c>
      <c r="D3223" s="3">
        <f>E3223*K3223*$N$4</f>
        <v>1.9131439512897446</v>
      </c>
      <c r="E3223" s="3">
        <v>40000</v>
      </c>
      <c r="F3223">
        <v>0.54074618600957403</v>
      </c>
      <c r="G3223">
        <v>0.25778887839568598</v>
      </c>
      <c r="H3223">
        <v>0</v>
      </c>
      <c r="I3223">
        <v>0</v>
      </c>
      <c r="J3223">
        <v>7.9092761346140003E-3</v>
      </c>
      <c r="K3223">
        <v>0.19355565946012601</v>
      </c>
    </row>
    <row r="3224" spans="1:11" x14ac:dyDescent="0.25">
      <c r="A3224">
        <v>3223</v>
      </c>
      <c r="B3224" s="3">
        <f>E3224*$N$5</f>
        <v>6.1776285585822398E-2</v>
      </c>
      <c r="C3224" s="3">
        <f>E3224*$N$6</f>
        <v>1722224.0000757759</v>
      </c>
      <c r="D3224" s="3">
        <f>E3224*K3224*$N$4</f>
        <v>7.1444857966730027</v>
      </c>
      <c r="E3224" s="3">
        <v>160000</v>
      </c>
      <c r="F3224">
        <v>1.349910698297E-3</v>
      </c>
      <c r="G3224">
        <v>0.13956257860697299</v>
      </c>
      <c r="H3224">
        <v>7.5191032988007001E-2</v>
      </c>
      <c r="I3224">
        <v>4.6055398749659998E-2</v>
      </c>
      <c r="J3224">
        <v>0.55713647764539698</v>
      </c>
      <c r="K3224">
        <v>0.18070460131166499</v>
      </c>
    </row>
    <row r="3225" spans="1:11" x14ac:dyDescent="0.25">
      <c r="A3225">
        <v>3224</v>
      </c>
      <c r="B3225" s="3">
        <f>E3225*$N$5</f>
        <v>6.1776285585822398E-2</v>
      </c>
      <c r="C3225" s="3">
        <f>E3225*$N$6</f>
        <v>1722224.0000757759</v>
      </c>
      <c r="D3225" s="3">
        <f>E3225*K3225*$N$4</f>
        <v>15.014647190381996</v>
      </c>
      <c r="E3225" s="3">
        <v>160000</v>
      </c>
      <c r="F3225">
        <v>8.4673455298360008E-3</v>
      </c>
      <c r="G3225">
        <v>8.7039081134389993E-3</v>
      </c>
      <c r="H3225">
        <v>4.8622761494117997E-2</v>
      </c>
      <c r="I3225">
        <v>8.5689872163230998E-2</v>
      </c>
      <c r="J3225">
        <v>0.46875248637419498</v>
      </c>
      <c r="K3225">
        <v>0.37976362632518101</v>
      </c>
    </row>
    <row r="3226" spans="1:11" x14ac:dyDescent="0.25">
      <c r="A3226">
        <v>3225</v>
      </c>
      <c r="B3226" s="3">
        <f>E3226*$N$5</f>
        <v>6.1776285585822398E-2</v>
      </c>
      <c r="C3226" s="3">
        <f>E3226*$N$6</f>
        <v>1722224.0000757759</v>
      </c>
      <c r="D3226" s="3">
        <f>E3226*K3226*$N$4</f>
        <v>15.518645077526035</v>
      </c>
      <c r="E3226" s="3">
        <v>160000</v>
      </c>
      <c r="F3226">
        <v>0.36218396406753001</v>
      </c>
      <c r="G3226">
        <v>7.9580850546289994E-3</v>
      </c>
      <c r="H3226">
        <v>5.5863333701700003E-3</v>
      </c>
      <c r="I3226">
        <v>6.0355747538806001E-2</v>
      </c>
      <c r="J3226">
        <v>0.171404687017468</v>
      </c>
      <c r="K3226">
        <v>0.39251118295139698</v>
      </c>
    </row>
    <row r="3227" spans="1:11" x14ac:dyDescent="0.25">
      <c r="A3227">
        <v>3226</v>
      </c>
      <c r="B3227" s="3">
        <f>E3227*$N$5</f>
        <v>6.1776285585822398E-2</v>
      </c>
      <c r="C3227" s="3">
        <f>E3227*$N$6</f>
        <v>1722224.0000757759</v>
      </c>
      <c r="D3227" s="3">
        <f>E3227*K3227*$N$4</f>
        <v>2.5584428649679456</v>
      </c>
      <c r="E3227" s="3">
        <v>160000</v>
      </c>
      <c r="F3227">
        <v>0</v>
      </c>
      <c r="G3227">
        <v>0</v>
      </c>
      <c r="H3227">
        <v>0</v>
      </c>
      <c r="I3227">
        <v>0</v>
      </c>
      <c r="J3227">
        <v>0.93528961900827101</v>
      </c>
      <c r="K3227">
        <v>6.4710380991729002E-2</v>
      </c>
    </row>
    <row r="3228" spans="1:11" x14ac:dyDescent="0.25">
      <c r="A3228">
        <v>3227</v>
      </c>
      <c r="B3228" s="3">
        <f>E3228*$N$5</f>
        <v>6.1776285585822398E-2</v>
      </c>
      <c r="C3228" s="3">
        <f>E3228*$N$6</f>
        <v>1722224.0000757759</v>
      </c>
      <c r="D3228" s="3">
        <f>E3228*K3228*$N$4</f>
        <v>4.7678664821298895</v>
      </c>
      <c r="E3228" s="3">
        <v>160000</v>
      </c>
      <c r="F3228">
        <v>0.50994962869929195</v>
      </c>
      <c r="G3228">
        <v>6.6124311956219997E-3</v>
      </c>
      <c r="H3228">
        <v>6.04798684699E-4</v>
      </c>
      <c r="I3228">
        <v>0</v>
      </c>
      <c r="J3228">
        <v>0.362240080382776</v>
      </c>
      <c r="K3228">
        <v>0.120593061037611</v>
      </c>
    </row>
    <row r="3229" spans="1:11" x14ac:dyDescent="0.25">
      <c r="A3229">
        <v>3228</v>
      </c>
      <c r="B3229" s="3">
        <f>E3229*$N$5</f>
        <v>6.1776285585822398E-2</v>
      </c>
      <c r="C3229" s="3">
        <f>E3229*$N$6</f>
        <v>1722224.0000757759</v>
      </c>
      <c r="D3229" s="3">
        <f>E3229*K3229*$N$4</f>
        <v>13.670782081162386</v>
      </c>
      <c r="E3229" s="3">
        <v>160000</v>
      </c>
      <c r="F3229">
        <v>0.40139203270033902</v>
      </c>
      <c r="G3229">
        <v>5.2013961549315001E-2</v>
      </c>
      <c r="H3229">
        <v>8.7676800319999995E-6</v>
      </c>
      <c r="I3229">
        <v>1.6883225018501001E-2</v>
      </c>
      <c r="J3229">
        <v>0.183928601794491</v>
      </c>
      <c r="K3229">
        <v>0.34577341125732097</v>
      </c>
    </row>
    <row r="3230" spans="1:11" x14ac:dyDescent="0.25">
      <c r="A3230">
        <v>3229</v>
      </c>
      <c r="B3230" s="3">
        <f>E3230*$N$5</f>
        <v>6.1776285585822398E-2</v>
      </c>
      <c r="C3230" s="3">
        <f>E3230*$N$6</f>
        <v>1722224.0000757759</v>
      </c>
      <c r="D3230" s="3">
        <f>E3230*K3230*$N$4</f>
        <v>6.4315491019480229</v>
      </c>
      <c r="E3230" s="3">
        <v>160000</v>
      </c>
      <c r="F3230">
        <v>0.23835676819879301</v>
      </c>
      <c r="G3230">
        <v>2.1519139386854E-2</v>
      </c>
      <c r="H3230">
        <v>1.0046737812545999E-2</v>
      </c>
      <c r="I3230">
        <v>1.0543803124912999E-2</v>
      </c>
      <c r="J3230">
        <v>0.55686117037633698</v>
      </c>
      <c r="K3230">
        <v>0.16267238110055801</v>
      </c>
    </row>
    <row r="3231" spans="1:11" x14ac:dyDescent="0.25">
      <c r="A3231">
        <v>3230</v>
      </c>
      <c r="B3231" s="3">
        <f>E3231*$N$5</f>
        <v>1.5444071396455599E-2</v>
      </c>
      <c r="C3231" s="3">
        <f>E3231*$N$6</f>
        <v>430556.00001894397</v>
      </c>
      <c r="D3231" s="3">
        <f>E3231*K3231*$N$4</f>
        <v>2.9184871891940301</v>
      </c>
      <c r="E3231" s="3">
        <v>40000</v>
      </c>
      <c r="F3231">
        <v>0.63773850205920701</v>
      </c>
      <c r="G3231">
        <v>0</v>
      </c>
      <c r="H3231">
        <v>5.0024877827959002E-2</v>
      </c>
      <c r="I3231">
        <v>1.6968868750183001E-2</v>
      </c>
      <c r="J3231">
        <v>0</v>
      </c>
      <c r="K3231">
        <v>0.29526775136265099</v>
      </c>
    </row>
    <row r="3232" spans="1:11" x14ac:dyDescent="0.25">
      <c r="A3232">
        <v>3231</v>
      </c>
      <c r="B3232" s="3">
        <f>E3232*$N$5</f>
        <v>1.5444071396455599E-2</v>
      </c>
      <c r="C3232" s="3">
        <f>E3232*$N$6</f>
        <v>430556.00001894397</v>
      </c>
      <c r="D3232" s="3">
        <f>E3232*K3232*$N$4</f>
        <v>1.9668937890981708</v>
      </c>
      <c r="E3232" s="3">
        <v>40000</v>
      </c>
      <c r="F3232">
        <v>0.28155783879912499</v>
      </c>
      <c r="G3232">
        <v>0</v>
      </c>
      <c r="H3232">
        <v>3.2204578169882002E-2</v>
      </c>
      <c r="I3232">
        <v>0</v>
      </c>
      <c r="J3232">
        <v>0.487243971400111</v>
      </c>
      <c r="K3232">
        <v>0.198993611630882</v>
      </c>
    </row>
    <row r="3233" spans="1:11" x14ac:dyDescent="0.25">
      <c r="A3233">
        <v>3232</v>
      </c>
      <c r="B3233" s="3">
        <f>E3233*$N$5</f>
        <v>1.5444071396455599E-2</v>
      </c>
      <c r="C3233" s="3">
        <f>E3233*$N$6</f>
        <v>430556.00001894397</v>
      </c>
      <c r="D3233" s="3">
        <f>E3233*K3233*$N$4</f>
        <v>3.5228903984383999</v>
      </c>
      <c r="E3233" s="3">
        <v>40000</v>
      </c>
      <c r="F3233">
        <v>0.44182279461686302</v>
      </c>
      <c r="G3233">
        <v>0</v>
      </c>
      <c r="H3233">
        <v>0.134596906244805</v>
      </c>
      <c r="I3233">
        <v>0</v>
      </c>
      <c r="J3233">
        <v>6.7164163376146002E-2</v>
      </c>
      <c r="K3233">
        <v>0.356416135762186</v>
      </c>
    </row>
    <row r="3234" spans="1:11" x14ac:dyDescent="0.25">
      <c r="A3234">
        <v>3233</v>
      </c>
      <c r="B3234" s="3">
        <f>E3234*$N$5</f>
        <v>1.5444071396455599E-2</v>
      </c>
      <c r="C3234" s="3">
        <f>E3234*$N$6</f>
        <v>430556.00001894397</v>
      </c>
      <c r="D3234" s="3">
        <f>E3234*K3234*$N$4</f>
        <v>1.4763225831940174</v>
      </c>
      <c r="E3234" s="3">
        <v>40000</v>
      </c>
      <c r="F3234">
        <v>0.161766667106018</v>
      </c>
      <c r="G3234">
        <v>0</v>
      </c>
      <c r="H3234">
        <v>6.8407727538129001E-2</v>
      </c>
      <c r="I3234">
        <v>9.8327304999994994E-2</v>
      </c>
      <c r="J3234">
        <v>0.52213651763514002</v>
      </c>
      <c r="K3234">
        <v>0.14936178272071801</v>
      </c>
    </row>
    <row r="3235" spans="1:11" x14ac:dyDescent="0.25">
      <c r="A3235">
        <v>3234</v>
      </c>
      <c r="B3235" s="3">
        <f>E3235*$N$5</f>
        <v>6.1776285585822398E-2</v>
      </c>
      <c r="C3235" s="3">
        <f>E3235*$N$6</f>
        <v>1722224.0000757759</v>
      </c>
      <c r="D3235" s="3">
        <f>E3235*K3235*$N$4</f>
        <v>8.7708439173596044</v>
      </c>
      <c r="E3235" s="3">
        <v>160000</v>
      </c>
      <c r="F3235">
        <v>3.1962565143442E-2</v>
      </c>
      <c r="G3235">
        <v>0.12585542092452001</v>
      </c>
      <c r="H3235">
        <v>8.7161219457010004E-3</v>
      </c>
      <c r="I3235">
        <v>3.2558223373930001E-3</v>
      </c>
      <c r="J3235">
        <v>0.60837019224428102</v>
      </c>
      <c r="K3235">
        <v>0.22183987740466499</v>
      </c>
    </row>
    <row r="3236" spans="1:11" x14ac:dyDescent="0.25">
      <c r="A3236">
        <v>3235</v>
      </c>
      <c r="B3236" s="3">
        <f>E3236*$N$5</f>
        <v>6.1776285585822398E-2</v>
      </c>
      <c r="C3236" s="3">
        <f>E3236*$N$6</f>
        <v>1722224.0000757759</v>
      </c>
      <c r="D3236" s="3">
        <f>E3236*K3236*$N$4</f>
        <v>8.1989576550255254</v>
      </c>
      <c r="E3236" s="3">
        <v>160000</v>
      </c>
      <c r="F3236">
        <v>0.27198501728418101</v>
      </c>
      <c r="G3236">
        <v>0</v>
      </c>
      <c r="H3236">
        <v>0</v>
      </c>
      <c r="I3236">
        <v>1.886008437561E-3</v>
      </c>
      <c r="J3236">
        <v>0.51875374583109002</v>
      </c>
      <c r="K3236">
        <v>0.20737522844716799</v>
      </c>
    </row>
    <row r="3237" spans="1:11" x14ac:dyDescent="0.25">
      <c r="A3237">
        <v>3236</v>
      </c>
      <c r="B3237" s="3">
        <f>E3237*$N$5</f>
        <v>1.5444071396455599E-2</v>
      </c>
      <c r="C3237" s="3">
        <f>E3237*$N$6</f>
        <v>430556.00001894397</v>
      </c>
      <c r="D3237" s="3">
        <f>E3237*K3237*$N$4</f>
        <v>2.4014943031702116</v>
      </c>
      <c r="E3237" s="3">
        <v>40000</v>
      </c>
      <c r="F3237">
        <v>0.28774002583276298</v>
      </c>
      <c r="G3237">
        <v>0</v>
      </c>
      <c r="H3237">
        <v>0</v>
      </c>
      <c r="I3237">
        <v>1.22337500003E-4</v>
      </c>
      <c r="J3237">
        <v>0.46917483544859701</v>
      </c>
      <c r="K3237">
        <v>0.242962801218636</v>
      </c>
    </row>
    <row r="3238" spans="1:11" x14ac:dyDescent="0.25">
      <c r="A3238">
        <v>3237</v>
      </c>
      <c r="B3238" s="3">
        <f>E3238*$N$5</f>
        <v>1.5444071396455599E-2</v>
      </c>
      <c r="C3238" s="3">
        <f>E3238*$N$6</f>
        <v>430556.00001894397</v>
      </c>
      <c r="D3238" s="3">
        <f>E3238*K3238*$N$4</f>
        <v>2.7456291117409966</v>
      </c>
      <c r="E3238" s="3">
        <v>40000</v>
      </c>
      <c r="F3238">
        <v>0.64274397336866496</v>
      </c>
      <c r="G3238">
        <v>0</v>
      </c>
      <c r="H3238">
        <v>1.4802600000183E-2</v>
      </c>
      <c r="I3238">
        <v>0</v>
      </c>
      <c r="J3238">
        <v>6.4673987714554002E-2</v>
      </c>
      <c r="K3238">
        <v>0.27777943891659801</v>
      </c>
    </row>
    <row r="3239" spans="1:11" x14ac:dyDescent="0.25">
      <c r="A3239">
        <v>3238</v>
      </c>
      <c r="B3239" s="3">
        <f>E3239*$N$5</f>
        <v>1.5444071396455599E-2</v>
      </c>
      <c r="C3239" s="3">
        <f>E3239*$N$6</f>
        <v>430556.00001894397</v>
      </c>
      <c r="D3239" s="3">
        <f>E3239*K3239*$N$4</f>
        <v>2.2836739050095907</v>
      </c>
      <c r="E3239" s="3">
        <v>40000</v>
      </c>
      <c r="F3239">
        <v>0.56703783092203697</v>
      </c>
      <c r="G3239">
        <v>4.9009163750168998E-2</v>
      </c>
      <c r="H3239">
        <v>0</v>
      </c>
      <c r="I3239">
        <v>7.1607970802199997E-4</v>
      </c>
      <c r="J3239">
        <v>0.15219419181083599</v>
      </c>
      <c r="K3239">
        <v>0.231042733808936</v>
      </c>
    </row>
    <row r="3240" spans="1:11" x14ac:dyDescent="0.25">
      <c r="A3240">
        <v>3239</v>
      </c>
      <c r="B3240" s="3">
        <f>E3240*$N$5</f>
        <v>1.5444071396455599E-2</v>
      </c>
      <c r="C3240" s="3">
        <f>E3240*$N$6</f>
        <v>430556.00001894397</v>
      </c>
      <c r="D3240" s="3">
        <f>E3240*K3240*$N$4</f>
        <v>1.494807116916578</v>
      </c>
      <c r="E3240" s="3">
        <v>40000</v>
      </c>
      <c r="F3240">
        <v>0.84780534382735795</v>
      </c>
      <c r="G3240">
        <v>0</v>
      </c>
      <c r="H3240">
        <v>0</v>
      </c>
      <c r="I3240">
        <v>9.62765291965E-4</v>
      </c>
      <c r="J3240">
        <v>0</v>
      </c>
      <c r="K3240">
        <v>0.15123189088067701</v>
      </c>
    </row>
    <row r="3241" spans="1:11" x14ac:dyDescent="0.25">
      <c r="A3241">
        <v>3240</v>
      </c>
      <c r="B3241" s="3">
        <f>E3241*$N$5</f>
        <v>6.1776285585822398E-2</v>
      </c>
      <c r="C3241" s="3">
        <f>E3241*$N$6</f>
        <v>1722224.0000757759</v>
      </c>
      <c r="D3241" s="3">
        <f>E3241*K3241*$N$4</f>
        <v>17.876329628077013</v>
      </c>
      <c r="E3241" s="3">
        <v>160000</v>
      </c>
      <c r="F3241">
        <v>0.225009267497643</v>
      </c>
      <c r="G3241">
        <v>0.13448511656242099</v>
      </c>
      <c r="H3241">
        <v>0</v>
      </c>
      <c r="I3241">
        <v>4.1932956405499999E-3</v>
      </c>
      <c r="J3241">
        <v>0.18416851173280799</v>
      </c>
      <c r="K3241">
        <v>0.45214380856657899</v>
      </c>
    </row>
    <row r="3242" spans="1:11" x14ac:dyDescent="0.25">
      <c r="A3242">
        <v>3241</v>
      </c>
      <c r="B3242" s="3">
        <f>E3242*$N$5</f>
        <v>1.5444071396455599E-2</v>
      </c>
      <c r="C3242" s="3">
        <f>E3242*$N$6</f>
        <v>430556.00001894397</v>
      </c>
      <c r="D3242" s="3">
        <f>E3242*K3242*$N$4</f>
        <v>1.9080458786300962</v>
      </c>
      <c r="E3242" s="3">
        <v>40000</v>
      </c>
      <c r="F3242">
        <v>0.51656722377146302</v>
      </c>
      <c r="G3242">
        <v>0</v>
      </c>
      <c r="H3242">
        <v>6.9528436417837999E-2</v>
      </c>
      <c r="I3242">
        <v>0</v>
      </c>
      <c r="J3242">
        <v>0.22086446005180699</v>
      </c>
      <c r="K3242">
        <v>0.193039879758892</v>
      </c>
    </row>
    <row r="3243" spans="1:11" x14ac:dyDescent="0.25">
      <c r="A3243">
        <v>3242</v>
      </c>
      <c r="B3243" s="3">
        <f>E3243*$N$5</f>
        <v>1.5444071396455599E-2</v>
      </c>
      <c r="C3243" s="3">
        <f>E3243*$N$6</f>
        <v>430556.00001894397</v>
      </c>
      <c r="D3243" s="3">
        <f>E3243*K3243*$N$4</f>
        <v>1.9288411046224072</v>
      </c>
      <c r="E3243" s="3">
        <v>40000</v>
      </c>
      <c r="F3243">
        <v>0.51796761059421703</v>
      </c>
      <c r="G3243">
        <v>6.0821993608236001E-2</v>
      </c>
      <c r="H3243">
        <v>0.187816417109993</v>
      </c>
      <c r="I3243">
        <v>3.8250214546178003E-2</v>
      </c>
      <c r="J3243">
        <v>0</v>
      </c>
      <c r="K3243">
        <v>0.19514376414137699</v>
      </c>
    </row>
    <row r="3244" spans="1:11" x14ac:dyDescent="0.25">
      <c r="A3244">
        <v>3243</v>
      </c>
      <c r="B3244" s="3">
        <f>E3244*$N$5</f>
        <v>1.5444071396455599E-2</v>
      </c>
      <c r="C3244" s="3">
        <f>E3244*$N$6</f>
        <v>430556.00001894397</v>
      </c>
      <c r="D3244" s="3">
        <f>E3244*K3244*$N$4</f>
        <v>1.2940677408806831</v>
      </c>
      <c r="E3244" s="3">
        <v>40000</v>
      </c>
      <c r="F3244">
        <v>0.59487187195292002</v>
      </c>
      <c r="G3244">
        <v>0</v>
      </c>
      <c r="H3244">
        <v>5.8633730435066998E-2</v>
      </c>
      <c r="I3244">
        <v>1.3192406552524001E-2</v>
      </c>
      <c r="J3244">
        <v>0.202379205660418</v>
      </c>
      <c r="K3244">
        <v>0.13092278539907001</v>
      </c>
    </row>
    <row r="3245" spans="1:11" x14ac:dyDescent="0.25">
      <c r="A3245">
        <v>3244</v>
      </c>
      <c r="B3245" s="3">
        <f>E3245*$N$5</f>
        <v>1.5444071396455599E-2</v>
      </c>
      <c r="C3245" s="3">
        <f>E3245*$N$6</f>
        <v>430556.00001894397</v>
      </c>
      <c r="D3245" s="3">
        <f>E3245*K3245*$N$4</f>
        <v>1.3791033956039935</v>
      </c>
      <c r="E3245" s="3">
        <v>40000</v>
      </c>
      <c r="F3245">
        <v>0.118739777920845</v>
      </c>
      <c r="G3245">
        <v>0</v>
      </c>
      <c r="H3245">
        <v>0.59983943579063803</v>
      </c>
      <c r="I3245">
        <v>0.141894815427895</v>
      </c>
      <c r="J3245">
        <v>0</v>
      </c>
      <c r="K3245">
        <v>0.13952597086062299</v>
      </c>
    </row>
    <row r="3246" spans="1:11" x14ac:dyDescent="0.25">
      <c r="A3246">
        <v>3245</v>
      </c>
      <c r="B3246" s="3">
        <f>E3246*$N$5</f>
        <v>1.5444071396455599E-2</v>
      </c>
      <c r="C3246" s="3">
        <f>E3246*$N$6</f>
        <v>430556.00001894397</v>
      </c>
      <c r="D3246" s="3">
        <f>E3246*K3246*$N$4</f>
        <v>3.3117114671496513</v>
      </c>
      <c r="E3246" s="3">
        <v>40000</v>
      </c>
      <c r="F3246">
        <v>0.519240028246575</v>
      </c>
      <c r="G3246">
        <v>6.2021064686726003E-2</v>
      </c>
      <c r="H3246">
        <v>1.7800728252719999E-2</v>
      </c>
      <c r="I3246">
        <v>0</v>
      </c>
      <c r="J3246">
        <v>6.5887334086022001E-2</v>
      </c>
      <c r="K3246">
        <v>0.33505084472795799</v>
      </c>
    </row>
    <row r="3247" spans="1:11" x14ac:dyDescent="0.25">
      <c r="A3247">
        <v>3246</v>
      </c>
      <c r="B3247" s="3">
        <f>E3247*$N$5</f>
        <v>1.5444071396455599E-2</v>
      </c>
      <c r="C3247" s="3">
        <f>E3247*$N$6</f>
        <v>430556.00001894397</v>
      </c>
      <c r="D3247" s="3">
        <f>E3247*K3247*$N$4</f>
        <v>3.4623473258985689</v>
      </c>
      <c r="E3247" s="3">
        <v>40000</v>
      </c>
      <c r="F3247">
        <v>6.7425938496792001E-2</v>
      </c>
      <c r="G3247">
        <v>4.1158633080011997E-2</v>
      </c>
      <c r="H3247">
        <v>8.2212974978990005E-3</v>
      </c>
      <c r="I3247">
        <v>0</v>
      </c>
      <c r="J3247">
        <v>0.53290322913899102</v>
      </c>
      <c r="K3247">
        <v>0.35029090178630601</v>
      </c>
    </row>
    <row r="3248" spans="1:11" x14ac:dyDescent="0.25">
      <c r="A3248">
        <v>3247</v>
      </c>
      <c r="B3248" s="3">
        <f>E3248*$N$5</f>
        <v>1.5444071396455599E-2</v>
      </c>
      <c r="C3248" s="3">
        <f>E3248*$N$6</f>
        <v>430556.00001894397</v>
      </c>
      <c r="D3248" s="3">
        <f>E3248*K3248*$N$4</f>
        <v>2.6852605699657959</v>
      </c>
      <c r="E3248" s="3">
        <v>40000</v>
      </c>
      <c r="F3248">
        <v>0.68885069008260402</v>
      </c>
      <c r="G3248">
        <v>1.9406195372276999E-2</v>
      </c>
      <c r="H3248">
        <v>1.9064529563648E-2</v>
      </c>
      <c r="I3248">
        <v>1.006722500023E-3</v>
      </c>
      <c r="J3248">
        <v>0</v>
      </c>
      <c r="K3248">
        <v>0.27167186248144898</v>
      </c>
    </row>
    <row r="3249" spans="1:11" x14ac:dyDescent="0.25">
      <c r="A3249">
        <v>3248</v>
      </c>
      <c r="B3249" s="3">
        <f>E3249*$N$5</f>
        <v>1.5444071396455599E-2</v>
      </c>
      <c r="C3249" s="3">
        <f>E3249*$N$6</f>
        <v>430556.00001894397</v>
      </c>
      <c r="D3249" s="3">
        <f>E3249*K3249*$N$4</f>
        <v>1.9780691063558553</v>
      </c>
      <c r="E3249" s="3">
        <v>40000</v>
      </c>
      <c r="F3249">
        <v>3.1194408502847E-2</v>
      </c>
      <c r="G3249">
        <v>0.34445203864364998</v>
      </c>
      <c r="H3249">
        <v>0</v>
      </c>
      <c r="I3249">
        <v>0</v>
      </c>
      <c r="J3249">
        <v>0.424229317518101</v>
      </c>
      <c r="K3249">
        <v>0.200124235335402</v>
      </c>
    </row>
    <row r="3250" spans="1:11" x14ac:dyDescent="0.25">
      <c r="A3250">
        <v>3249</v>
      </c>
      <c r="B3250" s="3">
        <f>E3250*$N$5</f>
        <v>6.1776285585822398E-2</v>
      </c>
      <c r="C3250" s="3">
        <f>E3250*$N$6</f>
        <v>1722224.0000757759</v>
      </c>
      <c r="D3250" s="3">
        <f>E3250*K3250*$N$4</f>
        <v>8.8752324998900374</v>
      </c>
      <c r="E3250" s="3">
        <v>160000</v>
      </c>
      <c r="F3250">
        <v>0.22349124441307699</v>
      </c>
      <c r="G3250">
        <v>0.280881469185154</v>
      </c>
      <c r="H3250">
        <v>6.3434648568521004E-2</v>
      </c>
      <c r="I3250">
        <v>1.5176928069001E-2</v>
      </c>
      <c r="J3250">
        <v>0.19253554476933499</v>
      </c>
      <c r="K3250">
        <v>0.224480164994912</v>
      </c>
    </row>
    <row r="3251" spans="1:11" x14ac:dyDescent="0.25">
      <c r="A3251">
        <v>3250</v>
      </c>
      <c r="B3251" s="3">
        <f>E3251*$N$5</f>
        <v>1.5444071396455599E-2</v>
      </c>
      <c r="C3251" s="3">
        <f>E3251*$N$6</f>
        <v>430556.00001894397</v>
      </c>
      <c r="D3251" s="3">
        <f>E3251*K3251*$N$4</f>
        <v>2.9114028173079531</v>
      </c>
      <c r="E3251" s="3">
        <v>40000</v>
      </c>
      <c r="F3251">
        <v>0.59189937494628397</v>
      </c>
      <c r="G3251">
        <v>5.2222863907970003E-3</v>
      </c>
      <c r="H3251">
        <v>4.8556977936165001E-2</v>
      </c>
      <c r="I3251">
        <v>5.9770345954335002E-2</v>
      </c>
      <c r="J3251">
        <v>0</v>
      </c>
      <c r="K3251">
        <v>0.29455101477241902</v>
      </c>
    </row>
    <row r="3252" spans="1:11" x14ac:dyDescent="0.25">
      <c r="A3252">
        <v>3251</v>
      </c>
      <c r="B3252" s="3">
        <f>E3252*$N$5</f>
        <v>1.5444071396455599E-2</v>
      </c>
      <c r="C3252" s="3">
        <f>E3252*$N$6</f>
        <v>430556.00001894397</v>
      </c>
      <c r="D3252" s="3">
        <f>E3252*K3252*$N$4</f>
        <v>2.2207343548889682</v>
      </c>
      <c r="E3252" s="3">
        <v>40000</v>
      </c>
      <c r="F3252">
        <v>0.123631530333823</v>
      </c>
      <c r="G3252">
        <v>0.434077251549288</v>
      </c>
      <c r="H3252">
        <v>5.4695019195700003E-4</v>
      </c>
      <c r="I3252">
        <v>0</v>
      </c>
      <c r="J3252">
        <v>0.217069223343723</v>
      </c>
      <c r="K3252">
        <v>0.22467504458120799</v>
      </c>
    </row>
    <row r="3253" spans="1:11" x14ac:dyDescent="0.25">
      <c r="A3253">
        <v>3252</v>
      </c>
      <c r="B3253" s="3">
        <f>E3253*$N$5</f>
        <v>1.5444071396455599E-2</v>
      </c>
      <c r="C3253" s="3">
        <f>E3253*$N$6</f>
        <v>430556.00001894397</v>
      </c>
      <c r="D3253" s="3">
        <f>E3253*K3253*$N$4</f>
        <v>3.0446949055842265</v>
      </c>
      <c r="E3253" s="3">
        <v>40000</v>
      </c>
      <c r="F3253">
        <v>0.56835155487213895</v>
      </c>
      <c r="G3253">
        <v>8.0038259008133994E-2</v>
      </c>
      <c r="H3253">
        <v>2.2475128323523001E-2</v>
      </c>
      <c r="I3253">
        <v>2.1098681386600999E-2</v>
      </c>
      <c r="J3253">
        <v>0</v>
      </c>
      <c r="K3253">
        <v>0.30803637640960202</v>
      </c>
    </row>
    <row r="3254" spans="1:11" x14ac:dyDescent="0.25">
      <c r="A3254">
        <v>3253</v>
      </c>
      <c r="B3254" s="3">
        <f>E3254*$N$5</f>
        <v>1.5444071396455599E-2</v>
      </c>
      <c r="C3254" s="3">
        <f>E3254*$N$6</f>
        <v>430556.00001894397</v>
      </c>
      <c r="D3254" s="3">
        <f>E3254*K3254*$N$4</f>
        <v>2.7961520395783386</v>
      </c>
      <c r="E3254" s="3">
        <v>40000</v>
      </c>
      <c r="F3254">
        <v>0.68893262053258697</v>
      </c>
      <c r="G3254">
        <v>8.3232838074299997E-4</v>
      </c>
      <c r="H3254">
        <v>2.7344131348766999E-2</v>
      </c>
      <c r="I3254">
        <v>0</v>
      </c>
      <c r="J3254">
        <v>0</v>
      </c>
      <c r="K3254">
        <v>0.28289091973790298</v>
      </c>
    </row>
    <row r="3255" spans="1:11" x14ac:dyDescent="0.25">
      <c r="A3255">
        <v>3254</v>
      </c>
      <c r="B3255" s="3">
        <f>E3255*$N$5</f>
        <v>1.5444071396455599E-2</v>
      </c>
      <c r="C3255" s="3">
        <f>E3255*$N$6</f>
        <v>430556.00001894397</v>
      </c>
      <c r="D3255" s="3">
        <f>E3255*K3255*$N$4</f>
        <v>2.4944903627731452</v>
      </c>
      <c r="E3255" s="3">
        <v>40000</v>
      </c>
      <c r="F3255">
        <v>0.30759373643449101</v>
      </c>
      <c r="G3255">
        <v>0.10970679142933901</v>
      </c>
      <c r="H3255">
        <v>1.9553596172179E-2</v>
      </c>
      <c r="I3255">
        <v>0.146200197807031</v>
      </c>
      <c r="J3255">
        <v>0.16457432530711699</v>
      </c>
      <c r="K3255">
        <v>0.25237135284984202</v>
      </c>
    </row>
    <row r="3256" spans="1:11" x14ac:dyDescent="0.25">
      <c r="A3256">
        <v>3255</v>
      </c>
      <c r="B3256" s="3">
        <f>E3256*$N$5</f>
        <v>1.5444071396455599E-2</v>
      </c>
      <c r="C3256" s="3">
        <f>E3256*$N$6</f>
        <v>430556.00001894397</v>
      </c>
      <c r="D3256" s="3">
        <f>E3256*K3256*$N$4</f>
        <v>2.3223064557124755</v>
      </c>
      <c r="E3256" s="3">
        <v>40000</v>
      </c>
      <c r="F3256">
        <v>0.73449358931694197</v>
      </c>
      <c r="G3256">
        <v>0</v>
      </c>
      <c r="H3256">
        <v>2.8956192277622E-2</v>
      </c>
      <c r="I3256">
        <v>1.5989711660900001E-3</v>
      </c>
      <c r="J3256">
        <v>0</v>
      </c>
      <c r="K3256">
        <v>0.23495124723934599</v>
      </c>
    </row>
    <row r="3257" spans="1:11" x14ac:dyDescent="0.25">
      <c r="A3257">
        <v>3256</v>
      </c>
      <c r="B3257" s="3">
        <f>E3257*$N$5</f>
        <v>1.5444071396455599E-2</v>
      </c>
      <c r="C3257" s="3">
        <f>E3257*$N$6</f>
        <v>430556.00001894397</v>
      </c>
      <c r="D3257" s="3">
        <f>E3257*K3257*$N$4</f>
        <v>3.1754645601753517</v>
      </c>
      <c r="E3257" s="3">
        <v>40000</v>
      </c>
      <c r="F3257">
        <v>0.63555496100390896</v>
      </c>
      <c r="G3257">
        <v>0</v>
      </c>
      <c r="H3257">
        <v>2.9603654370638E-2</v>
      </c>
      <c r="I3257">
        <v>1.1564087501E-3</v>
      </c>
      <c r="J3257">
        <v>1.2418436249493001E-2</v>
      </c>
      <c r="K3257">
        <v>0.32126653962585899</v>
      </c>
    </row>
    <row r="3258" spans="1:11" x14ac:dyDescent="0.25">
      <c r="A3258">
        <v>3257</v>
      </c>
      <c r="B3258" s="3">
        <f>E3258*$N$5</f>
        <v>1.5444071396455599E-2</v>
      </c>
      <c r="C3258" s="3">
        <f>E3258*$N$6</f>
        <v>430556.00001894397</v>
      </c>
      <c r="D3258" s="3">
        <f>E3258*K3258*$N$4</f>
        <v>2.981667386537894</v>
      </c>
      <c r="E3258" s="3">
        <v>40000</v>
      </c>
      <c r="F3258">
        <v>0.55411328507644697</v>
      </c>
      <c r="G3258">
        <v>0</v>
      </c>
      <c r="H3258">
        <v>0.14422692769059101</v>
      </c>
      <c r="I3258">
        <v>0</v>
      </c>
      <c r="J3258">
        <v>0</v>
      </c>
      <c r="K3258">
        <v>0.301659787232962</v>
      </c>
    </row>
    <row r="3259" spans="1:11" x14ac:dyDescent="0.25">
      <c r="A3259">
        <v>3258</v>
      </c>
      <c r="B3259" s="3">
        <f>E3259*$N$5</f>
        <v>6.1776285585822398E-2</v>
      </c>
      <c r="C3259" s="3">
        <f>E3259*$N$6</f>
        <v>1722224.0000757759</v>
      </c>
      <c r="D3259" s="3">
        <f>E3259*K3259*$N$4</f>
        <v>8.9330503403762709</v>
      </c>
      <c r="E3259" s="3">
        <v>160000</v>
      </c>
      <c r="F3259">
        <v>0.260453419248525</v>
      </c>
      <c r="G3259">
        <v>0.33601334172428599</v>
      </c>
      <c r="H3259">
        <v>1.1506198437628999E-2</v>
      </c>
      <c r="I3259">
        <v>5.4344352621600004E-4</v>
      </c>
      <c r="J3259">
        <v>0.165541052533907</v>
      </c>
      <c r="K3259">
        <v>0.22594254452943799</v>
      </c>
    </row>
    <row r="3260" spans="1:11" x14ac:dyDescent="0.25">
      <c r="A3260">
        <v>3259</v>
      </c>
      <c r="B3260" s="3">
        <f>E3260*$N$5</f>
        <v>1.5444071396455599E-2</v>
      </c>
      <c r="C3260" s="3">
        <f>E3260*$N$6</f>
        <v>430556.00001894397</v>
      </c>
      <c r="D3260" s="3">
        <f>E3260*K3260*$N$4</f>
        <v>3.4639482847871097</v>
      </c>
      <c r="E3260" s="3">
        <v>40000</v>
      </c>
      <c r="F3260">
        <v>0.49507589822951398</v>
      </c>
      <c r="G3260">
        <v>0</v>
      </c>
      <c r="H3260">
        <v>0</v>
      </c>
      <c r="I3260">
        <v>1.2860487499542E-2</v>
      </c>
      <c r="J3260">
        <v>0.14161074105889601</v>
      </c>
      <c r="K3260">
        <v>0.35045287321204799</v>
      </c>
    </row>
    <row r="3261" spans="1:11" x14ac:dyDescent="0.25">
      <c r="A3261">
        <v>3260</v>
      </c>
      <c r="B3261" s="3">
        <f>E3261*$N$5</f>
        <v>1.5444071396455599E-2</v>
      </c>
      <c r="C3261" s="3">
        <f>E3261*$N$6</f>
        <v>430556.00001894397</v>
      </c>
      <c r="D3261" s="3">
        <f>E3261*K3261*$N$4</f>
        <v>2.0755473465799454</v>
      </c>
      <c r="E3261" s="3">
        <v>40000</v>
      </c>
      <c r="F3261">
        <v>0.78245887924996904</v>
      </c>
      <c r="G3261">
        <v>0</v>
      </c>
      <c r="H3261">
        <v>7.5548648087739997E-3</v>
      </c>
      <c r="I3261">
        <v>0</v>
      </c>
      <c r="J3261">
        <v>0</v>
      </c>
      <c r="K3261">
        <v>0.209986255941257</v>
      </c>
    </row>
    <row r="3262" spans="1:11" x14ac:dyDescent="0.25">
      <c r="A3262">
        <v>3261</v>
      </c>
      <c r="B3262" s="3">
        <f>E3262*$N$5</f>
        <v>1.5444071396455599E-2</v>
      </c>
      <c r="C3262" s="3">
        <f>E3262*$N$6</f>
        <v>430556.00001894397</v>
      </c>
      <c r="D3262" s="3">
        <f>E3262*K3262*$N$4</f>
        <v>4.346010035828253</v>
      </c>
      <c r="E3262" s="3">
        <v>40000</v>
      </c>
      <c r="F3262">
        <v>0.36301986630586602</v>
      </c>
      <c r="G3262">
        <v>0.17376791750033799</v>
      </c>
      <c r="H3262">
        <v>5.5389855567999999E-5</v>
      </c>
      <c r="I3262">
        <v>3.0211464506700001E-4</v>
      </c>
      <c r="J3262">
        <v>2.3162320570176E-2</v>
      </c>
      <c r="K3262">
        <v>0.43969239112298503</v>
      </c>
    </row>
    <row r="3263" spans="1:11" x14ac:dyDescent="0.25">
      <c r="A3263">
        <v>3262</v>
      </c>
      <c r="B3263" s="3">
        <f>E3263*$N$5</f>
        <v>1.5444071396455599E-2</v>
      </c>
      <c r="C3263" s="3">
        <f>E3263*$N$6</f>
        <v>430556.00001894397</v>
      </c>
      <c r="D3263" s="3">
        <f>E3263*K3263*$N$4</f>
        <v>3.2634399870218562</v>
      </c>
      <c r="E3263" s="3">
        <v>40000</v>
      </c>
      <c r="F3263">
        <v>0.64683852373244799</v>
      </c>
      <c r="G3263">
        <v>0</v>
      </c>
      <c r="H3263">
        <v>2.2994329999896E-2</v>
      </c>
      <c r="I3263">
        <v>0</v>
      </c>
      <c r="J3263">
        <v>0</v>
      </c>
      <c r="K3263">
        <v>0.33016714626765498</v>
      </c>
    </row>
    <row r="3264" spans="1:11" x14ac:dyDescent="0.25">
      <c r="A3264">
        <v>3263</v>
      </c>
      <c r="B3264" s="3">
        <f>E3264*$N$5</f>
        <v>1.5444071396455599E-2</v>
      </c>
      <c r="C3264" s="3">
        <f>E3264*$N$6</f>
        <v>430556.00001894397</v>
      </c>
      <c r="D3264" s="3">
        <f>E3264*K3264*$N$4</f>
        <v>1.27655511565518</v>
      </c>
      <c r="E3264" s="3">
        <v>40000</v>
      </c>
      <c r="F3264">
        <v>0.70990658055083999</v>
      </c>
      <c r="G3264">
        <v>0.12689358024728101</v>
      </c>
      <c r="H3264">
        <v>1.0660167535150001E-2</v>
      </c>
      <c r="I3264">
        <v>2.3388664978882E-2</v>
      </c>
      <c r="J3264">
        <v>0</v>
      </c>
      <c r="K3264">
        <v>0.12915100668784699</v>
      </c>
    </row>
    <row r="3265" spans="1:11" x14ac:dyDescent="0.25">
      <c r="A3265">
        <v>3264</v>
      </c>
      <c r="B3265" s="3">
        <f>E3265*$N$5</f>
        <v>1.5444071396455599E-2</v>
      </c>
      <c r="C3265" s="3">
        <f>E3265*$N$6</f>
        <v>430556.00001894397</v>
      </c>
      <c r="D3265" s="3">
        <f>E3265*K3265*$N$4</f>
        <v>2.5091705360159349</v>
      </c>
      <c r="E3265" s="3">
        <v>40000</v>
      </c>
      <c r="F3265">
        <v>0.691131053163341</v>
      </c>
      <c r="G3265">
        <v>0</v>
      </c>
      <c r="H3265">
        <v>4.8326004965290999E-2</v>
      </c>
      <c r="I3265">
        <v>6.6863737500449999E-3</v>
      </c>
      <c r="J3265">
        <v>0</v>
      </c>
      <c r="K3265">
        <v>0.25385656812132301</v>
      </c>
    </row>
    <row r="3266" spans="1:11" x14ac:dyDescent="0.25">
      <c r="A3266">
        <v>3265</v>
      </c>
      <c r="B3266" s="3">
        <f>E3266*$N$5</f>
        <v>1.5444071396455599E-2</v>
      </c>
      <c r="C3266" s="3">
        <f>E3266*$N$6</f>
        <v>430556.00001894397</v>
      </c>
      <c r="D3266" s="3">
        <f>E3266*K3266*$N$4</f>
        <v>3.0362441359779888</v>
      </c>
      <c r="E3266" s="3">
        <v>40000</v>
      </c>
      <c r="F3266">
        <v>0.555435737178262</v>
      </c>
      <c r="G3266">
        <v>3.0485385016742E-2</v>
      </c>
      <c r="H3266">
        <v>0.106869261499139</v>
      </c>
      <c r="I3266">
        <v>2.8217004997E-5</v>
      </c>
      <c r="J3266">
        <v>0</v>
      </c>
      <c r="K3266">
        <v>0.30718139930086003</v>
      </c>
    </row>
    <row r="3267" spans="1:11" x14ac:dyDescent="0.25">
      <c r="A3267">
        <v>3266</v>
      </c>
      <c r="B3267" s="3">
        <f>E3267*$N$5</f>
        <v>1.5444071396455599E-2</v>
      </c>
      <c r="C3267" s="3">
        <f>E3267*$N$6</f>
        <v>430556.00001894397</v>
      </c>
      <c r="D3267" s="3">
        <f>E3267*K3267*$N$4</f>
        <v>2.4962578863016414</v>
      </c>
      <c r="E3267" s="3">
        <v>40000</v>
      </c>
      <c r="F3267">
        <v>0.54644685026145701</v>
      </c>
      <c r="G3267">
        <v>0</v>
      </c>
      <c r="H3267">
        <v>0.20100297386707799</v>
      </c>
      <c r="I3267">
        <v>0</v>
      </c>
      <c r="J3267">
        <v>0</v>
      </c>
      <c r="K3267">
        <v>0.252550175871465</v>
      </c>
    </row>
    <row r="3268" spans="1:11" x14ac:dyDescent="0.25">
      <c r="A3268">
        <v>3267</v>
      </c>
      <c r="B3268" s="3">
        <f>E3268*$N$5</f>
        <v>1.5444071396455599E-2</v>
      </c>
      <c r="C3268" s="3">
        <f>E3268*$N$6</f>
        <v>430556.00001894397</v>
      </c>
      <c r="D3268" s="3">
        <f>E3268*K3268*$N$4</f>
        <v>4.2967465374646316</v>
      </c>
      <c r="E3268" s="3">
        <v>40000</v>
      </c>
      <c r="F3268">
        <v>0.45179870227831498</v>
      </c>
      <c r="G3268">
        <v>0</v>
      </c>
      <c r="H3268">
        <v>0.113492969040345</v>
      </c>
      <c r="I3268">
        <v>0</v>
      </c>
      <c r="J3268">
        <v>0</v>
      </c>
      <c r="K3268">
        <v>0.43470832868134002</v>
      </c>
    </row>
    <row r="3269" spans="1:11" x14ac:dyDescent="0.25">
      <c r="A3269">
        <v>3268</v>
      </c>
      <c r="B3269" s="3">
        <f>E3269*$N$5</f>
        <v>1.5444071396455599E-2</v>
      </c>
      <c r="C3269" s="3">
        <f>E3269*$N$6</f>
        <v>430556.00001894397</v>
      </c>
      <c r="D3269" s="3">
        <f>E3269*K3269*$N$4</f>
        <v>1.8554407807750788</v>
      </c>
      <c r="E3269" s="3">
        <v>40000</v>
      </c>
      <c r="F3269">
        <v>0.74756356086233</v>
      </c>
      <c r="G3269">
        <v>3.3741215180885999E-2</v>
      </c>
      <c r="H3269">
        <v>3.0977481300762999E-2</v>
      </c>
      <c r="I3269">
        <v>0</v>
      </c>
      <c r="J3269">
        <v>0</v>
      </c>
      <c r="K3269">
        <v>0.18771774265602101</v>
      </c>
    </row>
    <row r="3270" spans="1:11" x14ac:dyDescent="0.25">
      <c r="A3270">
        <v>3269</v>
      </c>
      <c r="B3270" s="3">
        <f>E3270*$N$5</f>
        <v>1.5444071396455599E-2</v>
      </c>
      <c r="C3270" s="3">
        <f>E3270*$N$6</f>
        <v>430556.00001894397</v>
      </c>
      <c r="D3270" s="3">
        <f>E3270*K3270*$N$4</f>
        <v>4.3885359001332809</v>
      </c>
      <c r="E3270" s="3">
        <v>40000</v>
      </c>
      <c r="F3270">
        <v>0.50671865327405097</v>
      </c>
      <c r="G3270">
        <v>0</v>
      </c>
      <c r="H3270">
        <v>4.9286549762502997E-2</v>
      </c>
      <c r="I3270">
        <v>0</v>
      </c>
      <c r="J3270">
        <v>0</v>
      </c>
      <c r="K3270">
        <v>0.44399479696344601</v>
      </c>
    </row>
    <row r="3271" spans="1:11" x14ac:dyDescent="0.25">
      <c r="A3271">
        <v>3270</v>
      </c>
      <c r="B3271" s="3">
        <f>E3271*$N$5</f>
        <v>1.5444071396455599E-2</v>
      </c>
      <c r="C3271" s="3">
        <f>E3271*$N$6</f>
        <v>430556.00001894397</v>
      </c>
      <c r="D3271" s="3">
        <f>E3271*K3271*$N$4</f>
        <v>2.8774597097236847</v>
      </c>
      <c r="E3271" s="3">
        <v>40000</v>
      </c>
      <c r="F3271">
        <v>0.22997608350681001</v>
      </c>
      <c r="G3271">
        <v>0</v>
      </c>
      <c r="H3271">
        <v>5.6631799859093002E-2</v>
      </c>
      <c r="I3271">
        <v>0.42227517725792302</v>
      </c>
      <c r="J3271">
        <v>0</v>
      </c>
      <c r="K3271">
        <v>0.291116939376174</v>
      </c>
    </row>
    <row r="3272" spans="1:11" x14ac:dyDescent="0.25">
      <c r="A3272">
        <v>3271</v>
      </c>
      <c r="B3272" s="3">
        <f>E3272*$N$5</f>
        <v>1.5444071396455599E-2</v>
      </c>
      <c r="C3272" s="3">
        <f>E3272*$N$6</f>
        <v>430556.00001894397</v>
      </c>
      <c r="D3272" s="3">
        <f>E3272*K3272*$N$4</f>
        <v>3.5779384177542237</v>
      </c>
      <c r="E3272" s="3">
        <v>40000</v>
      </c>
      <c r="F3272">
        <v>0.51380745664979699</v>
      </c>
      <c r="G3272">
        <v>3.9091371563056997E-2</v>
      </c>
      <c r="H3272">
        <v>4.2865066318519003E-2</v>
      </c>
      <c r="I3272">
        <v>4.2250678554322997E-2</v>
      </c>
      <c r="J3272">
        <v>0</v>
      </c>
      <c r="K3272">
        <v>0.36198542691430502</v>
      </c>
    </row>
    <row r="3273" spans="1:11" x14ac:dyDescent="0.25">
      <c r="A3273">
        <v>3272</v>
      </c>
      <c r="B3273" s="3">
        <f>E3273*$N$5</f>
        <v>1.5444071396455599E-2</v>
      </c>
      <c r="C3273" s="3">
        <f>E3273*$N$6</f>
        <v>430556.00001894397</v>
      </c>
      <c r="D3273" s="3">
        <f>E3273*K3273*$N$4</f>
        <v>4.4723096486795999</v>
      </c>
      <c r="E3273" s="3">
        <v>40000</v>
      </c>
      <c r="F3273">
        <v>5.7199326839389997E-2</v>
      </c>
      <c r="G3273">
        <v>0.108905376300067</v>
      </c>
      <c r="H3273">
        <v>0.32662771415472602</v>
      </c>
      <c r="I3273">
        <v>4.272452811981E-2</v>
      </c>
      <c r="J3273">
        <v>1.2072741112474E-2</v>
      </c>
      <c r="K3273">
        <v>0.452470313473533</v>
      </c>
    </row>
    <row r="3274" spans="1:11" x14ac:dyDescent="0.25">
      <c r="A3274">
        <v>3273</v>
      </c>
      <c r="B3274" s="3">
        <f>E3274*$N$5</f>
        <v>1.5444071396455599E-2</v>
      </c>
      <c r="C3274" s="3">
        <f>E3274*$N$6</f>
        <v>430556.00001894397</v>
      </c>
      <c r="D3274" s="3">
        <f>E3274*K3274*$N$4</f>
        <v>3.2170239866966726</v>
      </c>
      <c r="E3274" s="3">
        <v>40000</v>
      </c>
      <c r="F3274">
        <v>0.47141530496280498</v>
      </c>
      <c r="G3274">
        <v>0</v>
      </c>
      <c r="H3274">
        <v>0.20116642354626399</v>
      </c>
      <c r="I3274">
        <v>1.947101993025E-3</v>
      </c>
      <c r="J3274">
        <v>0</v>
      </c>
      <c r="K3274">
        <v>0.325471169497906</v>
      </c>
    </row>
    <row r="3275" spans="1:11" x14ac:dyDescent="0.25">
      <c r="A3275">
        <v>3274</v>
      </c>
      <c r="B3275" s="3">
        <f>E3275*$N$5</f>
        <v>1.5444071396455599E-2</v>
      </c>
      <c r="C3275" s="3">
        <f>E3275*$N$6</f>
        <v>430556.00001894397</v>
      </c>
      <c r="D3275" s="3">
        <f>E3275*K3275*$N$4</f>
        <v>5.3389262404610367</v>
      </c>
      <c r="E3275" s="3">
        <v>40000</v>
      </c>
      <c r="F3275">
        <v>0.26240402223410803</v>
      </c>
      <c r="G3275">
        <v>0</v>
      </c>
      <c r="H3275">
        <v>7.4392330042981E-2</v>
      </c>
      <c r="I3275">
        <v>9.8238163709369997E-2</v>
      </c>
      <c r="J3275">
        <v>2.4818262689837001E-2</v>
      </c>
      <c r="K3275">
        <v>0.54014722132370396</v>
      </c>
    </row>
    <row r="3276" spans="1:11" x14ac:dyDescent="0.25">
      <c r="A3276">
        <v>3275</v>
      </c>
      <c r="B3276" s="3">
        <f>E3276*$N$5</f>
        <v>6.1776285585822398E-2</v>
      </c>
      <c r="C3276" s="3">
        <f>E3276*$N$6</f>
        <v>1722224.0000757759</v>
      </c>
      <c r="D3276" s="3">
        <f>E3276*K3276*$N$4</f>
        <v>16.485035976116727</v>
      </c>
      <c r="E3276" s="3">
        <v>160000</v>
      </c>
      <c r="F3276">
        <v>2.5051202922620002E-3</v>
      </c>
      <c r="G3276">
        <v>0.14908587931848999</v>
      </c>
      <c r="H3276">
        <v>0.26976686728000598</v>
      </c>
      <c r="I3276">
        <v>0.112050856591355</v>
      </c>
      <c r="J3276">
        <v>4.9637287322495997E-2</v>
      </c>
      <c r="K3276">
        <v>0.41695398919539201</v>
      </c>
    </row>
    <row r="3277" spans="1:11" x14ac:dyDescent="0.25">
      <c r="A3277">
        <v>3276</v>
      </c>
      <c r="B3277" s="3">
        <f>E3277*$N$5</f>
        <v>1.5444071396455599E-2</v>
      </c>
      <c r="C3277" s="3">
        <f>E3277*$N$6</f>
        <v>430556.00001894397</v>
      </c>
      <c r="D3277" s="3">
        <f>E3277*K3277*$N$4</f>
        <v>3.2119309132859004</v>
      </c>
      <c r="E3277" s="3">
        <v>40000</v>
      </c>
      <c r="F3277">
        <v>0.236647220375613</v>
      </c>
      <c r="G3277">
        <v>0.14821670412851301</v>
      </c>
      <c r="H3277">
        <v>0.14279366861670201</v>
      </c>
      <c r="I3277">
        <v>0.14738651130095001</v>
      </c>
      <c r="J3277">
        <v>0</v>
      </c>
      <c r="K3277">
        <v>0.32495589557822202</v>
      </c>
    </row>
    <row r="3278" spans="1:11" x14ac:dyDescent="0.25">
      <c r="A3278">
        <v>3277</v>
      </c>
      <c r="B3278" s="3">
        <f>E3278*$N$5</f>
        <v>1.5444071396455599E-2</v>
      </c>
      <c r="C3278" s="3">
        <f>E3278*$N$6</f>
        <v>430556.00001894397</v>
      </c>
      <c r="D3278" s="3">
        <f>E3278*K3278*$N$4</f>
        <v>1.764339438939992</v>
      </c>
      <c r="E3278" s="3">
        <v>40000</v>
      </c>
      <c r="F3278">
        <v>0.50783590746683605</v>
      </c>
      <c r="G3278">
        <v>0</v>
      </c>
      <c r="H3278">
        <v>9.1246788749901997E-2</v>
      </c>
      <c r="I3278">
        <v>0.22241642130376099</v>
      </c>
      <c r="J3278">
        <v>0</v>
      </c>
      <c r="K3278">
        <v>0.17850088247950099</v>
      </c>
    </row>
    <row r="3279" spans="1:11" x14ac:dyDescent="0.25">
      <c r="A3279">
        <v>3278</v>
      </c>
      <c r="B3279" s="3">
        <f>E3279*$N$5</f>
        <v>1.5444071396455599E-2</v>
      </c>
      <c r="C3279" s="3">
        <f>E3279*$N$6</f>
        <v>430556.00001894397</v>
      </c>
      <c r="D3279" s="3">
        <f>E3279*K3279*$N$4</f>
        <v>0.62710514604201895</v>
      </c>
      <c r="E3279" s="3">
        <v>40000</v>
      </c>
      <c r="F3279">
        <v>0.444316813826028</v>
      </c>
      <c r="G3279">
        <v>4.1697385689965998E-2</v>
      </c>
      <c r="H3279">
        <v>9.4832907022261007E-2</v>
      </c>
      <c r="I3279">
        <v>0.31588162286320498</v>
      </c>
      <c r="J3279">
        <v>3.9826097008139001E-2</v>
      </c>
      <c r="K3279">
        <v>6.34451735904E-2</v>
      </c>
    </row>
    <row r="3280" spans="1:11" x14ac:dyDescent="0.25">
      <c r="A3280">
        <v>3279</v>
      </c>
      <c r="B3280" s="3">
        <f>E3280*$N$5</f>
        <v>1.5444071396455599E-2</v>
      </c>
      <c r="C3280" s="3">
        <f>E3280*$N$6</f>
        <v>430556.00001894397</v>
      </c>
      <c r="D3280" s="3">
        <f>E3280*K3280*$N$4</f>
        <v>0.51140405973121605</v>
      </c>
      <c r="E3280" s="3">
        <v>40000</v>
      </c>
      <c r="F3280">
        <v>0.88966899584745096</v>
      </c>
      <c r="G3280">
        <v>5.3178457594729001E-2</v>
      </c>
      <c r="H3280">
        <v>0</v>
      </c>
      <c r="I3280">
        <v>5.4130264003689997E-3</v>
      </c>
      <c r="J3280">
        <v>0</v>
      </c>
      <c r="K3280">
        <v>5.1739520157451001E-2</v>
      </c>
    </row>
    <row r="3281" spans="1:11" x14ac:dyDescent="0.25">
      <c r="A3281">
        <v>3280</v>
      </c>
      <c r="B3281" s="3">
        <f>E3281*$N$5</f>
        <v>1.5444071396455599E-2</v>
      </c>
      <c r="C3281" s="3">
        <f>E3281*$N$6</f>
        <v>430556.00001894397</v>
      </c>
      <c r="D3281" s="3">
        <f>E3281*K3281*$N$4</f>
        <v>2.5364563407429972</v>
      </c>
      <c r="E3281" s="3">
        <v>40000</v>
      </c>
      <c r="F3281">
        <v>0.576974779474281</v>
      </c>
      <c r="G3281">
        <v>8.4758802301589994E-3</v>
      </c>
      <c r="H3281">
        <v>0.14840250322836701</v>
      </c>
      <c r="I3281">
        <v>9.5297229219889999E-3</v>
      </c>
      <c r="J3281">
        <v>0</v>
      </c>
      <c r="K3281">
        <v>0.25661711414520499</v>
      </c>
    </row>
    <row r="3282" spans="1:11" x14ac:dyDescent="0.25">
      <c r="A3282">
        <v>3281</v>
      </c>
      <c r="B3282" s="3">
        <f>E3282*$N$5</f>
        <v>1.5444071396455599E-2</v>
      </c>
      <c r="C3282" s="3">
        <f>E3282*$N$6</f>
        <v>430556.00001894397</v>
      </c>
      <c r="D3282" s="3">
        <f>E3282*K3282*$N$4</f>
        <v>0.81545563097544382</v>
      </c>
      <c r="E3282" s="3">
        <v>40000</v>
      </c>
      <c r="F3282">
        <v>3.6500393436397001E-2</v>
      </c>
      <c r="G3282">
        <v>0.69953219249672505</v>
      </c>
      <c r="H3282">
        <v>0.11767770721443201</v>
      </c>
      <c r="I3282">
        <v>1.4072659330500999E-2</v>
      </c>
      <c r="J3282">
        <v>4.9716171250968E-2</v>
      </c>
      <c r="K3282">
        <v>8.2500876270978005E-2</v>
      </c>
    </row>
    <row r="3283" spans="1:11" x14ac:dyDescent="0.25">
      <c r="A3283">
        <v>3282</v>
      </c>
      <c r="B3283" s="3">
        <f>E3283*$N$5</f>
        <v>1.5444071396455599E-2</v>
      </c>
      <c r="C3283" s="3">
        <f>E3283*$N$6</f>
        <v>430556.00001894397</v>
      </c>
      <c r="D3283" s="3">
        <f>E3283*K3283*$N$4</f>
        <v>1.6156738752508009</v>
      </c>
      <c r="E3283" s="3">
        <v>40000</v>
      </c>
      <c r="F3283">
        <v>0.51421422000435901</v>
      </c>
      <c r="G3283">
        <v>0.25412974765880197</v>
      </c>
      <c r="H3283">
        <v>0</v>
      </c>
      <c r="I3283">
        <v>9.2684000003600002E-4</v>
      </c>
      <c r="J3283">
        <v>6.7269029192339E-2</v>
      </c>
      <c r="K3283">
        <v>0.16346016314446399</v>
      </c>
    </row>
    <row r="3284" spans="1:11" x14ac:dyDescent="0.25">
      <c r="A3284">
        <v>3283</v>
      </c>
      <c r="B3284" s="3">
        <f>E3284*$N$5</f>
        <v>1.5444071396455599E-2</v>
      </c>
      <c r="C3284" s="3">
        <f>E3284*$N$6</f>
        <v>430556.00001894397</v>
      </c>
      <c r="D3284" s="3">
        <f>E3284*K3284*$N$4</f>
        <v>3.0262386200818057</v>
      </c>
      <c r="E3284" s="3">
        <v>40000</v>
      </c>
      <c r="F3284">
        <v>0.42971959577623797</v>
      </c>
      <c r="G3284">
        <v>9.4883516542539001E-2</v>
      </c>
      <c r="H3284">
        <v>1.6312543682721E-2</v>
      </c>
      <c r="I3284">
        <v>0.15291521783381701</v>
      </c>
      <c r="J3284">
        <v>0</v>
      </c>
      <c r="K3284">
        <v>0.306169126164686</v>
      </c>
    </row>
    <row r="3285" spans="1:11" x14ac:dyDescent="0.25">
      <c r="A3285">
        <v>3284</v>
      </c>
      <c r="B3285" s="3">
        <f>E3285*$N$5</f>
        <v>1.5444071396455599E-2</v>
      </c>
      <c r="C3285" s="3">
        <f>E3285*$N$6</f>
        <v>430556.00001894397</v>
      </c>
      <c r="D3285" s="3">
        <f>E3285*K3285*$N$4</f>
        <v>3.1044919277749305</v>
      </c>
      <c r="E3285" s="3">
        <v>40000</v>
      </c>
      <c r="F3285">
        <v>0.171614387822277</v>
      </c>
      <c r="G3285">
        <v>0.38177345822904502</v>
      </c>
      <c r="H3285">
        <v>0.13252602260240701</v>
      </c>
      <c r="I3285">
        <v>0</v>
      </c>
      <c r="J3285">
        <v>0</v>
      </c>
      <c r="K3285">
        <v>0.314086131346271</v>
      </c>
    </row>
    <row r="3286" spans="1:11" x14ac:dyDescent="0.25">
      <c r="A3286">
        <v>3285</v>
      </c>
      <c r="B3286" s="3">
        <f>E3286*$N$5</f>
        <v>1.5444071396455599E-2</v>
      </c>
      <c r="C3286" s="3">
        <f>E3286*$N$6</f>
        <v>430556.00001894397</v>
      </c>
      <c r="D3286" s="3">
        <f>E3286*K3286*$N$4</f>
        <v>2.7252866630610391</v>
      </c>
      <c r="E3286" s="3">
        <v>40000</v>
      </c>
      <c r="F3286">
        <v>0.38161978323590701</v>
      </c>
      <c r="G3286">
        <v>0</v>
      </c>
      <c r="H3286">
        <v>0.31005842906645498</v>
      </c>
      <c r="I3286">
        <v>3.2600424999836002E-2</v>
      </c>
      <c r="J3286">
        <v>0</v>
      </c>
      <c r="K3286">
        <v>0.27572136269780201</v>
      </c>
    </row>
    <row r="3287" spans="1:11" x14ac:dyDescent="0.25">
      <c r="A3287">
        <v>3286</v>
      </c>
      <c r="B3287" s="3">
        <f>E3287*$N$5</f>
        <v>1.5444071396455599E-2</v>
      </c>
      <c r="C3287" s="3">
        <f>E3287*$N$6</f>
        <v>430556.00001894397</v>
      </c>
      <c r="D3287" s="3">
        <f>E3287*K3287*$N$4</f>
        <v>3.7693209227009818</v>
      </c>
      <c r="E3287" s="3">
        <v>40000</v>
      </c>
      <c r="F3287">
        <v>0.22909108114864701</v>
      </c>
      <c r="G3287">
        <v>0.149163263924148</v>
      </c>
      <c r="H3287">
        <v>0.103184364708445</v>
      </c>
      <c r="I3287">
        <v>0.13721340658543699</v>
      </c>
      <c r="J3287">
        <v>0</v>
      </c>
      <c r="K3287">
        <v>0.381347883633324</v>
      </c>
    </row>
    <row r="3288" spans="1:11" x14ac:dyDescent="0.25">
      <c r="A3288">
        <v>3287</v>
      </c>
      <c r="B3288" s="3">
        <f>E3288*$N$5</f>
        <v>1.5444071396455599E-2</v>
      </c>
      <c r="C3288" s="3">
        <f>E3288*$N$6</f>
        <v>430556.00001894397</v>
      </c>
      <c r="D3288" s="3">
        <f>E3288*K3288*$N$4</f>
        <v>3.4990601145484863</v>
      </c>
      <c r="E3288" s="3">
        <v>40000</v>
      </c>
      <c r="F3288">
        <v>0.17254343597524999</v>
      </c>
      <c r="G3288">
        <v>1.7379897154602E-2</v>
      </c>
      <c r="H3288">
        <v>0.44757447096186898</v>
      </c>
      <c r="I3288">
        <v>8.4970059143540007E-3</v>
      </c>
      <c r="J3288">
        <v>0</v>
      </c>
      <c r="K3288">
        <v>0.35400518999392599</v>
      </c>
    </row>
    <row r="3289" spans="1:11" x14ac:dyDescent="0.25">
      <c r="A3289">
        <v>3288</v>
      </c>
      <c r="B3289" s="3">
        <f>E3289*$N$5</f>
        <v>1.5444071396455599E-2</v>
      </c>
      <c r="C3289" s="3">
        <f>E3289*$N$6</f>
        <v>430556.00001894397</v>
      </c>
      <c r="D3289" s="3">
        <f>E3289*K3289*$N$4</f>
        <v>4.396765570306826</v>
      </c>
      <c r="E3289" s="3">
        <v>40000</v>
      </c>
      <c r="F3289">
        <v>0.477623974340395</v>
      </c>
      <c r="G3289">
        <v>0</v>
      </c>
      <c r="H3289">
        <v>7.7548620550542999E-2</v>
      </c>
      <c r="I3289">
        <v>0</v>
      </c>
      <c r="J3289">
        <v>0</v>
      </c>
      <c r="K3289">
        <v>0.44482740510906199</v>
      </c>
    </row>
    <row r="3290" spans="1:11" x14ac:dyDescent="0.25">
      <c r="A3290">
        <v>3289</v>
      </c>
      <c r="B3290" s="3">
        <f>E3290*$N$5</f>
        <v>1.5444071396455599E-2</v>
      </c>
      <c r="C3290" s="3">
        <f>E3290*$N$6</f>
        <v>430556.00001894397</v>
      </c>
      <c r="D3290" s="3">
        <f>E3290*K3290*$N$4</f>
        <v>2.0847485810592481</v>
      </c>
      <c r="E3290" s="3">
        <v>40000</v>
      </c>
      <c r="F3290">
        <v>0.50465974667718305</v>
      </c>
      <c r="G3290">
        <v>3.3509110000319003E-2</v>
      </c>
      <c r="H3290">
        <v>4.8961599169595998E-2</v>
      </c>
      <c r="I3290">
        <v>0.13597306682503801</v>
      </c>
      <c r="J3290">
        <v>6.5979318614607999E-2</v>
      </c>
      <c r="K3290">
        <v>0.210917158713256</v>
      </c>
    </row>
    <row r="3291" spans="1:11" x14ac:dyDescent="0.25">
      <c r="A3291">
        <v>3290</v>
      </c>
      <c r="B3291" s="3">
        <f>E3291*$N$5</f>
        <v>1.5444071396455599E-2</v>
      </c>
      <c r="C3291" s="3">
        <f>E3291*$N$6</f>
        <v>430556.00001894397</v>
      </c>
      <c r="D3291" s="3">
        <f>E3291*K3291*$N$4</f>
        <v>3.9355573970185875</v>
      </c>
      <c r="E3291" s="3">
        <v>40000</v>
      </c>
      <c r="F3291">
        <v>0.42342830955951</v>
      </c>
      <c r="G3291">
        <v>0</v>
      </c>
      <c r="H3291">
        <v>0.14331286193895701</v>
      </c>
      <c r="I3291">
        <v>3.5092549999815002E-2</v>
      </c>
      <c r="J3291">
        <v>0</v>
      </c>
      <c r="K3291">
        <v>0.39816627850171799</v>
      </c>
    </row>
    <row r="3292" spans="1:11" x14ac:dyDescent="0.25">
      <c r="A3292">
        <v>3291</v>
      </c>
      <c r="B3292" s="3">
        <f>E3292*$N$5</f>
        <v>1.5444071396455599E-2</v>
      </c>
      <c r="C3292" s="3">
        <f>E3292*$N$6</f>
        <v>430556.00001894397</v>
      </c>
      <c r="D3292" s="3">
        <f>E3292*K3292*$N$4</f>
        <v>2.0902370547938314</v>
      </c>
      <c r="E3292" s="3">
        <v>40000</v>
      </c>
      <c r="F3292">
        <v>0.63655931529573895</v>
      </c>
      <c r="G3292">
        <v>2.5081024354676001E-2</v>
      </c>
      <c r="H3292">
        <v>6.7543112080624995E-2</v>
      </c>
      <c r="I3292">
        <v>5.9344112388813999E-2</v>
      </c>
      <c r="J3292">
        <v>0</v>
      </c>
      <c r="K3292">
        <v>0.211472435880147</v>
      </c>
    </row>
    <row r="3293" spans="1:11" x14ac:dyDescent="0.25">
      <c r="A3293">
        <v>3292</v>
      </c>
      <c r="B3293" s="3">
        <f>E3293*$N$5</f>
        <v>1.5444071396455599E-2</v>
      </c>
      <c r="C3293" s="3">
        <f>E3293*$N$6</f>
        <v>430556.00001894397</v>
      </c>
      <c r="D3293" s="3">
        <f>E3293*K3293*$N$4</f>
        <v>3.0389957213033174</v>
      </c>
      <c r="E3293" s="3">
        <v>40000</v>
      </c>
      <c r="F3293">
        <v>0.58714621874622197</v>
      </c>
      <c r="G3293">
        <v>9.3543012397300004E-3</v>
      </c>
      <c r="H3293">
        <v>9.6039698675158006E-2</v>
      </c>
      <c r="I3293">
        <v>0</v>
      </c>
      <c r="J3293">
        <v>0</v>
      </c>
      <c r="K3293">
        <v>0.30745978133889001</v>
      </c>
    </row>
    <row r="3294" spans="1:11" x14ac:dyDescent="0.25">
      <c r="A3294">
        <v>3293</v>
      </c>
      <c r="B3294" s="3">
        <f>E3294*$N$5</f>
        <v>1.5444071396455599E-2</v>
      </c>
      <c r="C3294" s="3">
        <f>E3294*$N$6</f>
        <v>430556.00001894397</v>
      </c>
      <c r="D3294" s="3">
        <f>E3294*K3294*$N$4</f>
        <v>3.2815097968271889</v>
      </c>
      <c r="E3294" s="3">
        <v>40000</v>
      </c>
      <c r="F3294">
        <v>0.18204610316292499</v>
      </c>
      <c r="G3294">
        <v>8.3237151816880003E-3</v>
      </c>
      <c r="H3294">
        <v>0.42716056547203402</v>
      </c>
      <c r="I3294">
        <v>5.0474320000043003E-2</v>
      </c>
      <c r="J3294">
        <v>0</v>
      </c>
      <c r="K3294">
        <v>0.33199529618331203</v>
      </c>
    </row>
    <row r="3295" spans="1:11" x14ac:dyDescent="0.25">
      <c r="A3295">
        <v>3294</v>
      </c>
      <c r="B3295" s="3">
        <f>E3295*$N$5</f>
        <v>1.5444071396455599E-2</v>
      </c>
      <c r="C3295" s="3">
        <f>E3295*$N$6</f>
        <v>430556.00001894397</v>
      </c>
      <c r="D3295" s="3">
        <f>E3295*K3295*$N$4</f>
        <v>2.7310431040637266</v>
      </c>
      <c r="E3295" s="3">
        <v>40000</v>
      </c>
      <c r="F3295">
        <v>0.52214717834247304</v>
      </c>
      <c r="G3295">
        <v>0</v>
      </c>
      <c r="H3295">
        <v>8.8140299889944998E-2</v>
      </c>
      <c r="I3295">
        <v>9.0937624998799996E-4</v>
      </c>
      <c r="J3295">
        <v>0.11249939500016801</v>
      </c>
      <c r="K3295">
        <v>0.27630375051742601</v>
      </c>
    </row>
    <row r="3296" spans="1:11" x14ac:dyDescent="0.25">
      <c r="A3296">
        <v>3295</v>
      </c>
      <c r="B3296" s="3">
        <f>E3296*$N$5</f>
        <v>1.5444071396455599E-2</v>
      </c>
      <c r="C3296" s="3">
        <f>E3296*$N$6</f>
        <v>430556.00001894397</v>
      </c>
      <c r="D3296" s="3">
        <f>E3296*K3296*$N$4</f>
        <v>4.6715622628659261</v>
      </c>
      <c r="E3296" s="3">
        <v>40000</v>
      </c>
      <c r="F3296">
        <v>9.6101571625178003E-2</v>
      </c>
      <c r="G3296">
        <v>0</v>
      </c>
      <c r="H3296">
        <v>0.43126942735872797</v>
      </c>
      <c r="I3296">
        <v>0</v>
      </c>
      <c r="J3296">
        <v>0</v>
      </c>
      <c r="K3296">
        <v>0.47262900101609301</v>
      </c>
    </row>
    <row r="3297" spans="1:11" x14ac:dyDescent="0.25">
      <c r="A3297">
        <v>3296</v>
      </c>
      <c r="B3297" s="3">
        <f>E3297*$N$5</f>
        <v>1.5444071396455599E-2</v>
      </c>
      <c r="C3297" s="3">
        <f>E3297*$N$6</f>
        <v>430556.00001894397</v>
      </c>
      <c r="D3297" s="3">
        <f>E3297*K3297*$N$4</f>
        <v>2.5784474029489406</v>
      </c>
      <c r="E3297" s="3">
        <v>40000</v>
      </c>
      <c r="F3297">
        <v>0.488720598323656</v>
      </c>
      <c r="G3297">
        <v>0</v>
      </c>
      <c r="H3297">
        <v>0.239410367157776</v>
      </c>
      <c r="I3297">
        <v>1.1003621267996E-2</v>
      </c>
      <c r="J3297">
        <v>0</v>
      </c>
      <c r="K3297">
        <v>0.260865413250572</v>
      </c>
    </row>
    <row r="3298" spans="1:11" x14ac:dyDescent="0.25">
      <c r="A3298">
        <v>3297</v>
      </c>
      <c r="B3298" s="3">
        <f>E3298*$N$5</f>
        <v>1.5444071396455599E-2</v>
      </c>
      <c r="C3298" s="3">
        <f>E3298*$N$6</f>
        <v>430556.00001894397</v>
      </c>
      <c r="D3298" s="3">
        <f>E3298*K3298*$N$4</f>
        <v>2.2493914133537949</v>
      </c>
      <c r="E3298" s="3">
        <v>40000</v>
      </c>
      <c r="F3298">
        <v>0.44618687621020198</v>
      </c>
      <c r="G3298">
        <v>1.6624867999675001E-2</v>
      </c>
      <c r="H3298">
        <v>0.20257834357085699</v>
      </c>
      <c r="I3298">
        <v>0.10703558980503999</v>
      </c>
      <c r="J3298">
        <v>0</v>
      </c>
      <c r="K3298">
        <v>0.22757432241422601</v>
      </c>
    </row>
    <row r="3299" spans="1:11" x14ac:dyDescent="0.25">
      <c r="A3299">
        <v>3298</v>
      </c>
      <c r="B3299" s="3">
        <f>E3299*$N$5</f>
        <v>1.5444071396455599E-2</v>
      </c>
      <c r="C3299" s="3">
        <f>E3299*$N$6</f>
        <v>430556.00001894397</v>
      </c>
      <c r="D3299" s="3">
        <f>E3299*K3299*$N$4</f>
        <v>1.667982277424368</v>
      </c>
      <c r="E3299" s="3">
        <v>40000</v>
      </c>
      <c r="F3299">
        <v>0.37431446455841999</v>
      </c>
      <c r="G3299">
        <v>0</v>
      </c>
      <c r="H3299">
        <v>0.11845144843432601</v>
      </c>
      <c r="I3299">
        <v>0.338481803909567</v>
      </c>
      <c r="J3299">
        <v>0</v>
      </c>
      <c r="K3299">
        <v>0.168752283097688</v>
      </c>
    </row>
    <row r="3300" spans="1:11" x14ac:dyDescent="0.25">
      <c r="A3300">
        <v>3299</v>
      </c>
      <c r="B3300" s="3">
        <f>E3300*$N$5</f>
        <v>1.5444071396455599E-2</v>
      </c>
      <c r="C3300" s="3">
        <f>E3300*$N$6</f>
        <v>430556.00001894397</v>
      </c>
      <c r="D3300" s="3">
        <f>E3300*K3300*$N$4</f>
        <v>1.9005088057626216</v>
      </c>
      <c r="E3300" s="3">
        <v>40000</v>
      </c>
      <c r="F3300">
        <v>0.65613938598257704</v>
      </c>
      <c r="G3300">
        <v>1.6252449734519E-2</v>
      </c>
      <c r="H3300">
        <v>7.6679315352479002E-2</v>
      </c>
      <c r="I3300">
        <v>5.8651506202936E-2</v>
      </c>
      <c r="J3300">
        <v>0</v>
      </c>
      <c r="K3300">
        <v>0.192277342727489</v>
      </c>
    </row>
    <row r="3301" spans="1:11" x14ac:dyDescent="0.25">
      <c r="A3301">
        <v>3300</v>
      </c>
      <c r="B3301" s="3">
        <f>E3301*$N$5</f>
        <v>6.1776285585822398E-2</v>
      </c>
      <c r="C3301" s="3">
        <f>E3301*$N$6</f>
        <v>1722224.0000757759</v>
      </c>
      <c r="D3301" s="3">
        <f>E3301*K3301*$N$4</f>
        <v>5.9812998098057957</v>
      </c>
      <c r="E3301" s="3">
        <v>160000</v>
      </c>
      <c r="F3301">
        <v>0.30953352425698899</v>
      </c>
      <c r="G3301">
        <v>0.37491707335103402</v>
      </c>
      <c r="H3301">
        <v>9.6887811115039992E-3</v>
      </c>
      <c r="I3301">
        <v>5.9627157333898999E-2</v>
      </c>
      <c r="J3301">
        <v>9.4949182863696996E-2</v>
      </c>
      <c r="K3301">
        <v>0.151284281082876</v>
      </c>
    </row>
    <row r="3302" spans="1:11" x14ac:dyDescent="0.25">
      <c r="A3302">
        <v>3301</v>
      </c>
      <c r="B3302" s="3">
        <f>E3302*$N$5</f>
        <v>6.1776285585822398E-2</v>
      </c>
      <c r="C3302" s="3">
        <f>E3302*$N$6</f>
        <v>1722224.0000757759</v>
      </c>
      <c r="D3302" s="3">
        <f>E3302*K3302*$N$4</f>
        <v>7.266843637705942</v>
      </c>
      <c r="E3302" s="3">
        <v>160000</v>
      </c>
      <c r="F3302">
        <v>0.19117175100595199</v>
      </c>
      <c r="G3302">
        <v>0.44336993019550403</v>
      </c>
      <c r="H3302">
        <v>3.1049019857116E-2</v>
      </c>
      <c r="I3302">
        <v>1.1623238764186999E-2</v>
      </c>
      <c r="J3302">
        <v>0.138986677028162</v>
      </c>
      <c r="K3302">
        <v>0.18379938314908001</v>
      </c>
    </row>
    <row r="3303" spans="1:11" x14ac:dyDescent="0.25">
      <c r="A3303">
        <v>3302</v>
      </c>
      <c r="B3303" s="3">
        <f>E3303*$N$5</f>
        <v>1.5444071396455599E-2</v>
      </c>
      <c r="C3303" s="3">
        <f>E3303*$N$6</f>
        <v>430556.00001894397</v>
      </c>
      <c r="D3303" s="3">
        <f>E3303*K3303*$N$4</f>
        <v>2.3273521658716878</v>
      </c>
      <c r="E3303" s="3">
        <v>40000</v>
      </c>
      <c r="F3303">
        <v>0.36794110289242299</v>
      </c>
      <c r="G3303">
        <v>0.111155257084943</v>
      </c>
      <c r="H3303">
        <v>0.26225056495701699</v>
      </c>
      <c r="I3303">
        <v>2.3191345718192001E-2</v>
      </c>
      <c r="J3303">
        <v>0</v>
      </c>
      <c r="K3303">
        <v>0.23546172934742399</v>
      </c>
    </row>
    <row r="3304" spans="1:11" x14ac:dyDescent="0.25">
      <c r="A3304">
        <v>3303</v>
      </c>
      <c r="B3304" s="3">
        <f>E3304*$N$5</f>
        <v>1.5444071396455599E-2</v>
      </c>
      <c r="C3304" s="3">
        <f>E3304*$N$6</f>
        <v>430556.00001894397</v>
      </c>
      <c r="D3304" s="3">
        <f>E3304*K3304*$N$4</f>
        <v>1.7384101158964589</v>
      </c>
      <c r="E3304" s="3">
        <v>40000</v>
      </c>
      <c r="F3304">
        <v>0.210862585054407</v>
      </c>
      <c r="G3304">
        <v>0</v>
      </c>
      <c r="H3304">
        <v>0.259894095495593</v>
      </c>
      <c r="I3304">
        <v>0.35336574569625501</v>
      </c>
      <c r="J3304">
        <v>0</v>
      </c>
      <c r="K3304">
        <v>0.17587757375374499</v>
      </c>
    </row>
    <row r="3305" spans="1:11" x14ac:dyDescent="0.25">
      <c r="A3305">
        <v>3304</v>
      </c>
      <c r="B3305" s="3">
        <f>E3305*$N$5</f>
        <v>1.5444071396455599E-2</v>
      </c>
      <c r="C3305" s="3">
        <f>E3305*$N$6</f>
        <v>430556.00001894397</v>
      </c>
      <c r="D3305" s="3">
        <f>E3305*K3305*$N$4</f>
        <v>2.3382076026973766</v>
      </c>
      <c r="E3305" s="3">
        <v>40000</v>
      </c>
      <c r="F3305">
        <v>0.53612507158477996</v>
      </c>
      <c r="G3305">
        <v>3.0384542089234998E-2</v>
      </c>
      <c r="H3305">
        <v>0.18173675162438599</v>
      </c>
      <c r="I3305">
        <v>1.5193644435488001E-2</v>
      </c>
      <c r="J3305">
        <v>0</v>
      </c>
      <c r="K3305">
        <v>0.23655999026611099</v>
      </c>
    </row>
    <row r="3306" spans="1:11" x14ac:dyDescent="0.25">
      <c r="A3306">
        <v>3305</v>
      </c>
      <c r="B3306" s="3">
        <f>E3306*$N$5</f>
        <v>1.5444071396455599E-2</v>
      </c>
      <c r="C3306" s="3">
        <f>E3306*$N$6</f>
        <v>430556.00001894397</v>
      </c>
      <c r="D3306" s="3">
        <f>E3306*K3306*$N$4</f>
        <v>1.6659019186949675</v>
      </c>
      <c r="E3306" s="3">
        <v>40000</v>
      </c>
      <c r="F3306">
        <v>0.286800322945304</v>
      </c>
      <c r="G3306">
        <v>0.31291558505103001</v>
      </c>
      <c r="H3306">
        <v>0.109641303910665</v>
      </c>
      <c r="I3306">
        <v>6.2766435299299996E-4</v>
      </c>
      <c r="J3306">
        <v>0.121473313673119</v>
      </c>
      <c r="K3306">
        <v>0.16854181006688901</v>
      </c>
    </row>
    <row r="3307" spans="1:11" x14ac:dyDescent="0.25">
      <c r="A3307">
        <v>3306</v>
      </c>
      <c r="B3307" s="3">
        <f>E3307*$N$5</f>
        <v>1.5444071396455599E-2</v>
      </c>
      <c r="C3307" s="3">
        <f>E3307*$N$6</f>
        <v>430556.00001894397</v>
      </c>
      <c r="D3307" s="3">
        <f>E3307*K3307*$N$4</f>
        <v>1.7177279023208412</v>
      </c>
      <c r="E3307" s="3">
        <v>40000</v>
      </c>
      <c r="F3307">
        <v>0.33988387994129199</v>
      </c>
      <c r="G3307">
        <v>4.0907686716739E-2</v>
      </c>
      <c r="H3307">
        <v>0.11467941657908</v>
      </c>
      <c r="I3307">
        <v>0.32725744688743402</v>
      </c>
      <c r="J3307">
        <v>3.4864468675229999E-3</v>
      </c>
      <c r="K3307">
        <v>0.173785123007932</v>
      </c>
    </row>
    <row r="3308" spans="1:11" x14ac:dyDescent="0.25">
      <c r="A3308">
        <v>3307</v>
      </c>
      <c r="B3308" s="3">
        <f>E3308*$N$5</f>
        <v>1.5444071396455599E-2</v>
      </c>
      <c r="C3308" s="3">
        <f>E3308*$N$6</f>
        <v>430556.00001894397</v>
      </c>
      <c r="D3308" s="3">
        <f>E3308*K3308*$N$4</f>
        <v>1.5511197550093068</v>
      </c>
      <c r="E3308" s="3">
        <v>40000</v>
      </c>
      <c r="F3308">
        <v>0.58117397086917399</v>
      </c>
      <c r="G3308">
        <v>0</v>
      </c>
      <c r="H3308">
        <v>0.25789375037867202</v>
      </c>
      <c r="I3308">
        <v>4.0031533300670004E-3</v>
      </c>
      <c r="J3308">
        <v>0</v>
      </c>
      <c r="K3308">
        <v>0.15692912542208701</v>
      </c>
    </row>
    <row r="3309" spans="1:11" x14ac:dyDescent="0.25">
      <c r="A3309">
        <v>3308</v>
      </c>
      <c r="B3309" s="3">
        <f>E3309*$N$5</f>
        <v>1.5444071396455599E-2</v>
      </c>
      <c r="C3309" s="3">
        <f>E3309*$N$6</f>
        <v>430556.00001894397</v>
      </c>
      <c r="D3309" s="3">
        <f>E3309*K3309*$N$4</f>
        <v>2.4852934768707748</v>
      </c>
      <c r="E3309" s="3">
        <v>40000</v>
      </c>
      <c r="F3309">
        <v>0.28961155536057998</v>
      </c>
      <c r="G3309">
        <v>0.14842883424183501</v>
      </c>
      <c r="H3309">
        <v>0.27281756917845501</v>
      </c>
      <c r="I3309">
        <v>3.7701151189199998E-2</v>
      </c>
      <c r="J3309">
        <v>0</v>
      </c>
      <c r="K3309">
        <v>0.25144089002993097</v>
      </c>
    </row>
    <row r="3310" spans="1:11" x14ac:dyDescent="0.25">
      <c r="A3310">
        <v>3309</v>
      </c>
      <c r="B3310" s="3">
        <f>E3310*$N$5</f>
        <v>1.5444071396455599E-2</v>
      </c>
      <c r="C3310" s="3">
        <f>E3310*$N$6</f>
        <v>430556.00001894397</v>
      </c>
      <c r="D3310" s="3">
        <f>E3310*K3310*$N$4</f>
        <v>2.3561820821045023</v>
      </c>
      <c r="E3310" s="3">
        <v>40000</v>
      </c>
      <c r="F3310">
        <v>0.290354211435703</v>
      </c>
      <c r="G3310">
        <v>0</v>
      </c>
      <c r="H3310">
        <v>0.45237033502743002</v>
      </c>
      <c r="I3310">
        <v>1.8896958075287001E-2</v>
      </c>
      <c r="J3310">
        <v>0</v>
      </c>
      <c r="K3310">
        <v>0.23837849546157899</v>
      </c>
    </row>
    <row r="3311" spans="1:11" x14ac:dyDescent="0.25">
      <c r="A3311">
        <v>3310</v>
      </c>
      <c r="B3311" s="3">
        <f>E3311*$N$5</f>
        <v>6.1776285585822398E-2</v>
      </c>
      <c r="C3311" s="3">
        <f>E3311*$N$6</f>
        <v>1722224.0000757759</v>
      </c>
      <c r="D3311" s="3">
        <f>E3311*K3311*$N$4</f>
        <v>16.420883066296202</v>
      </c>
      <c r="E3311" s="3">
        <v>160000</v>
      </c>
      <c r="F3311">
        <v>0.20026937840669001</v>
      </c>
      <c r="G3311">
        <v>0.27084339920320499</v>
      </c>
      <c r="H3311">
        <v>3.3940657516165998E-2</v>
      </c>
      <c r="I3311">
        <v>7.9615187343267002E-2</v>
      </c>
      <c r="J3311">
        <v>0</v>
      </c>
      <c r="K3311">
        <v>0.41533137753067301</v>
      </c>
    </row>
    <row r="3312" spans="1:11" x14ac:dyDescent="0.25">
      <c r="A3312">
        <v>3311</v>
      </c>
      <c r="B3312" s="3">
        <f>E3312*$N$5</f>
        <v>1.5444071396455599E-2</v>
      </c>
      <c r="C3312" s="3">
        <f>E3312*$N$6</f>
        <v>430556.00001894397</v>
      </c>
      <c r="D3312" s="3">
        <f>E3312*K3312*$N$4</f>
        <v>4.4597682184282297</v>
      </c>
      <c r="E3312" s="3">
        <v>40000</v>
      </c>
      <c r="F3312">
        <v>0.24645767448560801</v>
      </c>
      <c r="G3312">
        <v>2.7750203106527999E-2</v>
      </c>
      <c r="H3312">
        <v>3.3884069273406002E-2</v>
      </c>
      <c r="I3312">
        <v>0.21472468086162599</v>
      </c>
      <c r="J3312">
        <v>2.5981894216122001E-2</v>
      </c>
      <c r="K3312">
        <v>0.45120147805671001</v>
      </c>
    </row>
    <row r="3313" spans="1:11" x14ac:dyDescent="0.25">
      <c r="A3313">
        <v>3312</v>
      </c>
      <c r="B3313" s="3">
        <f>E3313*$N$5</f>
        <v>1.5444071396455599E-2</v>
      </c>
      <c r="C3313" s="3">
        <f>E3313*$N$6</f>
        <v>430556.00001894397</v>
      </c>
      <c r="D3313" s="3">
        <f>E3313*K3313*$N$4</f>
        <v>3.9649936320111343</v>
      </c>
      <c r="E3313" s="3">
        <v>40000</v>
      </c>
      <c r="F3313">
        <v>0.13670974085776399</v>
      </c>
      <c r="G3313">
        <v>0.12211515570202899</v>
      </c>
      <c r="H3313">
        <v>0.123456044420491</v>
      </c>
      <c r="I3313">
        <v>9.2281678336997006E-2</v>
      </c>
      <c r="J3313">
        <v>0.124292993883313</v>
      </c>
      <c r="K3313">
        <v>0.40114438679940501</v>
      </c>
    </row>
    <row r="3314" spans="1:11" x14ac:dyDescent="0.25">
      <c r="A3314">
        <v>3313</v>
      </c>
      <c r="B3314" s="3">
        <f>E3314*$N$5</f>
        <v>1.5444071396455599E-2</v>
      </c>
      <c r="C3314" s="3">
        <f>E3314*$N$6</f>
        <v>430556.00001894397</v>
      </c>
      <c r="D3314" s="3">
        <f>E3314*K3314*$N$4</f>
        <v>0.81858131740488527</v>
      </c>
      <c r="E3314" s="3">
        <v>40000</v>
      </c>
      <c r="F3314">
        <v>0.33423733511544201</v>
      </c>
      <c r="G3314">
        <v>0.38207536644790402</v>
      </c>
      <c r="H3314">
        <v>0.164305016754827</v>
      </c>
      <c r="I3314">
        <v>3.6565174999797001E-2</v>
      </c>
      <c r="J3314">
        <v>0</v>
      </c>
      <c r="K3314">
        <v>8.2817106682029004E-2</v>
      </c>
    </row>
    <row r="3315" spans="1:11" x14ac:dyDescent="0.25">
      <c r="A3315">
        <v>3314</v>
      </c>
      <c r="B3315" s="3">
        <f>E3315*$N$5</f>
        <v>1.5444071396455599E-2</v>
      </c>
      <c r="C3315" s="3">
        <f>E3315*$N$6</f>
        <v>430556.00001894397</v>
      </c>
      <c r="D3315" s="3">
        <f>E3315*K3315*$N$4</f>
        <v>4.2015242610302588</v>
      </c>
      <c r="E3315" s="3">
        <v>40000</v>
      </c>
      <c r="F3315">
        <v>0.26815893803440499</v>
      </c>
      <c r="G3315">
        <v>4.4730656798283003E-2</v>
      </c>
      <c r="H3315">
        <v>6.3403683020652996E-2</v>
      </c>
      <c r="I3315">
        <v>0.15214666124966</v>
      </c>
      <c r="J3315">
        <v>4.6485513561869002E-2</v>
      </c>
      <c r="K3315">
        <v>0.42507454733513</v>
      </c>
    </row>
    <row r="3316" spans="1:11" x14ac:dyDescent="0.25">
      <c r="A3316">
        <v>3315</v>
      </c>
      <c r="B3316" s="3">
        <f>E3316*$N$5</f>
        <v>6.1776285585822398E-2</v>
      </c>
      <c r="C3316" s="3">
        <f>E3316*$N$6</f>
        <v>1722224.0000757759</v>
      </c>
      <c r="D3316" s="3">
        <f>E3316*K3316*$N$4</f>
        <v>6.3898262310529637</v>
      </c>
      <c r="E3316" s="3">
        <v>160000</v>
      </c>
      <c r="F3316">
        <v>6.4421230942002E-2</v>
      </c>
      <c r="G3316">
        <v>0.50481864366788398</v>
      </c>
      <c r="H3316">
        <v>0.145501475933662</v>
      </c>
      <c r="I3316">
        <v>0.111975487624389</v>
      </c>
      <c r="J3316">
        <v>1.1666072177978E-2</v>
      </c>
      <c r="K3316">
        <v>0.161617089654086</v>
      </c>
    </row>
    <row r="3317" spans="1:11" x14ac:dyDescent="0.25">
      <c r="A3317">
        <v>3316</v>
      </c>
      <c r="B3317" s="3">
        <f>E3317*$N$5</f>
        <v>1.5444071396455599E-2</v>
      </c>
      <c r="C3317" s="3">
        <f>E3317*$N$6</f>
        <v>430556.00001894397</v>
      </c>
      <c r="D3317" s="3">
        <f>E3317*K3317*$N$4</f>
        <v>2.6538527743347253</v>
      </c>
      <c r="E3317" s="3">
        <v>40000</v>
      </c>
      <c r="F3317">
        <v>0.268999751889135</v>
      </c>
      <c r="G3317">
        <v>0.36672698167713702</v>
      </c>
      <c r="H3317">
        <v>9.5778978013792995E-2</v>
      </c>
      <c r="I3317">
        <v>0</v>
      </c>
      <c r="J3317">
        <v>0</v>
      </c>
      <c r="K3317">
        <v>0.268494288419935</v>
      </c>
    </row>
    <row r="3318" spans="1:11" x14ac:dyDescent="0.25">
      <c r="A3318">
        <v>3317</v>
      </c>
      <c r="B3318" s="3">
        <f>E3318*$N$5</f>
        <v>1.5444071396455599E-2</v>
      </c>
      <c r="C3318" s="3">
        <f>E3318*$N$6</f>
        <v>430556.00001894397</v>
      </c>
      <c r="D3318" s="3">
        <f>E3318*K3318*$N$4</f>
        <v>2.991088704950768</v>
      </c>
      <c r="E3318" s="3">
        <v>40000</v>
      </c>
      <c r="F3318">
        <v>0.56315426861372297</v>
      </c>
      <c r="G3318">
        <v>0</v>
      </c>
      <c r="H3318">
        <v>0.13423277515776799</v>
      </c>
      <c r="I3318">
        <v>0</v>
      </c>
      <c r="J3318">
        <v>0</v>
      </c>
      <c r="K3318">
        <v>0.30261295622850898</v>
      </c>
    </row>
    <row r="3319" spans="1:11" x14ac:dyDescent="0.25">
      <c r="A3319">
        <v>3318</v>
      </c>
      <c r="B3319" s="3">
        <f>E3319*$N$5</f>
        <v>1.5444071396455599E-2</v>
      </c>
      <c r="C3319" s="3">
        <f>E3319*$N$6</f>
        <v>430556.00001894397</v>
      </c>
      <c r="D3319" s="3">
        <f>E3319*K3319*$N$4</f>
        <v>2.2166445805622805</v>
      </c>
      <c r="E3319" s="3">
        <v>40000</v>
      </c>
      <c r="F3319">
        <v>0.37136988383542402</v>
      </c>
      <c r="G3319">
        <v>0.36955407614329699</v>
      </c>
      <c r="H3319">
        <v>1.1064209046735E-2</v>
      </c>
      <c r="I3319">
        <v>2.3750555031242002E-2</v>
      </c>
      <c r="J3319">
        <v>0</v>
      </c>
      <c r="K3319">
        <v>0.224261275943301</v>
      </c>
    </row>
    <row r="3320" spans="1:11" x14ac:dyDescent="0.25">
      <c r="A3320">
        <v>3319</v>
      </c>
      <c r="B3320" s="3">
        <f>E3320*$N$5</f>
        <v>1.5444071396455599E-2</v>
      </c>
      <c r="C3320" s="3">
        <f>E3320*$N$6</f>
        <v>430556.00001894397</v>
      </c>
      <c r="D3320" s="3">
        <f>E3320*K3320*$N$4</f>
        <v>2.4597177639894436</v>
      </c>
      <c r="E3320" s="3">
        <v>40000</v>
      </c>
      <c r="F3320">
        <v>0.40215847585516801</v>
      </c>
      <c r="G3320">
        <v>2.1873298174328999E-2</v>
      </c>
      <c r="H3320">
        <v>0.31879154725416198</v>
      </c>
      <c r="I3320">
        <v>8.3233221386480004E-3</v>
      </c>
      <c r="J3320">
        <v>0</v>
      </c>
      <c r="K3320">
        <v>0.248853356577693</v>
      </c>
    </row>
    <row r="3321" spans="1:11" x14ac:dyDescent="0.25">
      <c r="A3321">
        <v>3320</v>
      </c>
      <c r="B3321" s="3">
        <f>E3321*$N$5</f>
        <v>1.5444071396455599E-2</v>
      </c>
      <c r="C3321" s="3">
        <f>E3321*$N$6</f>
        <v>430556.00001894397</v>
      </c>
      <c r="D3321" s="3">
        <f>E3321*K3321*$N$4</f>
        <v>2.7959161053650265</v>
      </c>
      <c r="E3321" s="3">
        <v>40000</v>
      </c>
      <c r="F3321">
        <v>0.28309964765711698</v>
      </c>
      <c r="G3321">
        <v>0.29906295888668999</v>
      </c>
      <c r="H3321">
        <v>0</v>
      </c>
      <c r="I3321">
        <v>0</v>
      </c>
      <c r="J3321">
        <v>0.134970343538549</v>
      </c>
      <c r="K3321">
        <v>0.282867049917644</v>
      </c>
    </row>
    <row r="3322" spans="1:11" x14ac:dyDescent="0.25">
      <c r="A3322">
        <v>3321</v>
      </c>
      <c r="B3322" s="3">
        <f>E3322*$N$5</f>
        <v>1.5444071396455599E-2</v>
      </c>
      <c r="C3322" s="3">
        <f>E3322*$N$6</f>
        <v>430556.00001894397</v>
      </c>
      <c r="D3322" s="3">
        <f>E3322*K3322*$N$4</f>
        <v>3.8907102882873836</v>
      </c>
      <c r="E3322" s="3">
        <v>40000</v>
      </c>
      <c r="F3322">
        <v>0.31428976037952999</v>
      </c>
      <c r="G3322">
        <v>9.5586062270620002E-3</v>
      </c>
      <c r="H3322">
        <v>0.14976683328303</v>
      </c>
      <c r="I3322">
        <v>0</v>
      </c>
      <c r="J3322">
        <v>0.13275577124922999</v>
      </c>
      <c r="K3322">
        <v>0.39362902886114798</v>
      </c>
    </row>
    <row r="3323" spans="1:11" x14ac:dyDescent="0.25">
      <c r="A3323">
        <v>3322</v>
      </c>
      <c r="B3323" s="3">
        <f>E3323*$N$5</f>
        <v>1.5444071396455599E-2</v>
      </c>
      <c r="C3323" s="3">
        <f>E3323*$N$6</f>
        <v>430556.00001894397</v>
      </c>
      <c r="D3323" s="3">
        <f>E3323*K3323*$N$4</f>
        <v>2.662314086051496</v>
      </c>
      <c r="E3323" s="3">
        <v>40000</v>
      </c>
      <c r="F3323">
        <v>0.47451234617286298</v>
      </c>
      <c r="G3323">
        <v>0</v>
      </c>
      <c r="H3323">
        <v>0.11895650054951901</v>
      </c>
      <c r="I3323">
        <v>0</v>
      </c>
      <c r="J3323">
        <v>0.13718082118771599</v>
      </c>
      <c r="K3323">
        <v>0.269350332089902</v>
      </c>
    </row>
    <row r="3324" spans="1:11" x14ac:dyDescent="0.25">
      <c r="A3324">
        <v>3323</v>
      </c>
      <c r="B3324" s="3">
        <f>E3324*$N$5</f>
        <v>1.5444071396455599E-2</v>
      </c>
      <c r="C3324" s="3">
        <f>E3324*$N$6</f>
        <v>430556.00001894397</v>
      </c>
      <c r="D3324" s="3">
        <f>E3324*K3324*$N$4</f>
        <v>3.4904790601510638</v>
      </c>
      <c r="E3324" s="3">
        <v>40000</v>
      </c>
      <c r="F3324">
        <v>0.56405180464735805</v>
      </c>
      <c r="G3324">
        <v>0</v>
      </c>
      <c r="H3324">
        <v>8.2811163576312005E-2</v>
      </c>
      <c r="I3324">
        <v>0</v>
      </c>
      <c r="J3324">
        <v>0</v>
      </c>
      <c r="K3324">
        <v>0.35313703177632999</v>
      </c>
    </row>
    <row r="3325" spans="1:11" x14ac:dyDescent="0.25">
      <c r="A3325">
        <v>3324</v>
      </c>
      <c r="B3325" s="3">
        <f>E3325*$N$5</f>
        <v>1.5444071396455599E-2</v>
      </c>
      <c r="C3325" s="3">
        <f>E3325*$N$6</f>
        <v>430556.00001894397</v>
      </c>
      <c r="D3325" s="3">
        <f>E3325*K3325*$N$4</f>
        <v>2.0999674745075945</v>
      </c>
      <c r="E3325" s="3">
        <v>40000</v>
      </c>
      <c r="F3325">
        <v>0.72455829499220203</v>
      </c>
      <c r="G3325">
        <v>0</v>
      </c>
      <c r="H3325">
        <v>6.2984827887224995E-2</v>
      </c>
      <c r="I3325">
        <v>0</v>
      </c>
      <c r="J3325">
        <v>0</v>
      </c>
      <c r="K3325">
        <v>0.21245687712057301</v>
      </c>
    </row>
    <row r="3326" spans="1:11" x14ac:dyDescent="0.25">
      <c r="A3326">
        <v>3325</v>
      </c>
      <c r="B3326" s="3">
        <f>E3326*$N$5</f>
        <v>1.5444071396455599E-2</v>
      </c>
      <c r="C3326" s="3">
        <f>E3326*$N$6</f>
        <v>430556.00001894397</v>
      </c>
      <c r="D3326" s="3">
        <f>E3326*K3326*$N$4</f>
        <v>2.6345076859653958</v>
      </c>
      <c r="E3326" s="3">
        <v>40000</v>
      </c>
      <c r="F3326">
        <v>0.64484864008029197</v>
      </c>
      <c r="G3326">
        <v>0</v>
      </c>
      <c r="H3326">
        <v>8.8614243271461002E-2</v>
      </c>
      <c r="I3326">
        <v>0</v>
      </c>
      <c r="J3326">
        <v>0</v>
      </c>
      <c r="K3326">
        <v>0.26653711664824697</v>
      </c>
    </row>
    <row r="3327" spans="1:11" x14ac:dyDescent="0.25">
      <c r="A3327">
        <v>3326</v>
      </c>
      <c r="B3327" s="3">
        <f>E3327*$N$5</f>
        <v>1.5444071396455599E-2</v>
      </c>
      <c r="C3327" s="3">
        <f>E3327*$N$6</f>
        <v>430556.00001894397</v>
      </c>
      <c r="D3327" s="3">
        <f>E3327*K3327*$N$4</f>
        <v>3.1656164081490745</v>
      </c>
      <c r="E3327" s="3">
        <v>40000</v>
      </c>
      <c r="F3327">
        <v>0.349942047444807</v>
      </c>
      <c r="G3327">
        <v>0</v>
      </c>
      <c r="H3327">
        <v>0.32978776532541199</v>
      </c>
      <c r="I3327">
        <v>0</v>
      </c>
      <c r="J3327">
        <v>0</v>
      </c>
      <c r="K3327">
        <v>0.32027018722978101</v>
      </c>
    </row>
    <row r="3328" spans="1:11" x14ac:dyDescent="0.25">
      <c r="A3328">
        <v>3327</v>
      </c>
      <c r="B3328" s="3">
        <f>E3328*$N$5</f>
        <v>1.5444071396455599E-2</v>
      </c>
      <c r="C3328" s="3">
        <f>E3328*$N$6</f>
        <v>430556.00001894397</v>
      </c>
      <c r="D3328" s="3">
        <f>E3328*K3328*$N$4</f>
        <v>2.3747219891895148</v>
      </c>
      <c r="E3328" s="3">
        <v>40000</v>
      </c>
      <c r="F3328">
        <v>0.522693337467242</v>
      </c>
      <c r="G3328">
        <v>0</v>
      </c>
      <c r="H3328">
        <v>0.237052456704612</v>
      </c>
      <c r="I3328">
        <v>0</v>
      </c>
      <c r="J3328">
        <v>0</v>
      </c>
      <c r="K3328">
        <v>0.24025420582814599</v>
      </c>
    </row>
    <row r="3329" spans="1:11" x14ac:dyDescent="0.25">
      <c r="A3329">
        <v>3328</v>
      </c>
      <c r="B3329" s="3">
        <f>E3329*$N$5</f>
        <v>1.5444071396455599E-2</v>
      </c>
      <c r="C3329" s="3">
        <f>E3329*$N$6</f>
        <v>430556.00001894397</v>
      </c>
      <c r="D3329" s="3">
        <f>E3329*K3329*$N$4</f>
        <v>4.1175778411900126</v>
      </c>
      <c r="E3329" s="3">
        <v>40000</v>
      </c>
      <c r="F3329">
        <v>0.54998593680960595</v>
      </c>
      <c r="G3329">
        <v>0</v>
      </c>
      <c r="H3329">
        <v>3.3432501780626997E-2</v>
      </c>
      <c r="I3329">
        <v>0</v>
      </c>
      <c r="J3329">
        <v>0</v>
      </c>
      <c r="K3329">
        <v>0.41658156140976799</v>
      </c>
    </row>
    <row r="3330" spans="1:11" x14ac:dyDescent="0.25">
      <c r="A3330">
        <v>3329</v>
      </c>
      <c r="B3330" s="3">
        <f>E3330*$N$5</f>
        <v>1.5444071396455599E-2</v>
      </c>
      <c r="C3330" s="3">
        <f>E3330*$N$6</f>
        <v>430556.00001894397</v>
      </c>
      <c r="D3330" s="3">
        <f>E3330*K3330*$N$4</f>
        <v>3.494240200468258</v>
      </c>
      <c r="E3330" s="3">
        <v>40000</v>
      </c>
      <c r="F3330">
        <v>0.48581406125871401</v>
      </c>
      <c r="G3330">
        <v>0</v>
      </c>
      <c r="H3330">
        <v>0.160668386725523</v>
      </c>
      <c r="I3330">
        <v>0</v>
      </c>
      <c r="J3330">
        <v>0</v>
      </c>
      <c r="K3330">
        <v>0.35351755201576401</v>
      </c>
    </row>
    <row r="3331" spans="1:11" x14ac:dyDescent="0.25">
      <c r="A3331">
        <v>3330</v>
      </c>
      <c r="B3331" s="3">
        <f>E3331*$N$5</f>
        <v>1.5444071396455599E-2</v>
      </c>
      <c r="C3331" s="3">
        <f>E3331*$N$6</f>
        <v>430556.00001894397</v>
      </c>
      <c r="D3331" s="3">
        <f>E3331*K3331*$N$4</f>
        <v>2.5889578840559593</v>
      </c>
      <c r="E3331" s="3">
        <v>40000</v>
      </c>
      <c r="F3331">
        <v>0.53812404578475903</v>
      </c>
      <c r="G3331">
        <v>8.8879892448619994E-3</v>
      </c>
      <c r="H3331">
        <v>0.17428516560917401</v>
      </c>
      <c r="I3331">
        <v>0</v>
      </c>
      <c r="J3331">
        <v>1.6774024882355999E-2</v>
      </c>
      <c r="K3331">
        <v>0.26192877447884799</v>
      </c>
    </row>
    <row r="3332" spans="1:11" x14ac:dyDescent="0.25">
      <c r="A3332">
        <v>3331</v>
      </c>
      <c r="B3332" s="3">
        <f>E3332*$N$5</f>
        <v>1.5444071396455599E-2</v>
      </c>
      <c r="C3332" s="3">
        <f>E3332*$N$6</f>
        <v>430556.00001894397</v>
      </c>
      <c r="D3332" s="3">
        <f>E3332*K3332*$N$4</f>
        <v>3.4955308601165309</v>
      </c>
      <c r="E3332" s="3">
        <v>40000</v>
      </c>
      <c r="F3332">
        <v>0.37675777815273598</v>
      </c>
      <c r="G3332">
        <v>0.121117465000265</v>
      </c>
      <c r="H3332">
        <v>0.11897328340878199</v>
      </c>
      <c r="I3332">
        <v>0</v>
      </c>
      <c r="J3332">
        <v>2.9503343438923999E-2</v>
      </c>
      <c r="K3332">
        <v>0.35364812999929301</v>
      </c>
    </row>
    <row r="3333" spans="1:11" x14ac:dyDescent="0.25">
      <c r="A3333">
        <v>3332</v>
      </c>
      <c r="B3333" s="3">
        <f>E3333*$N$5</f>
        <v>1.5444071396455599E-2</v>
      </c>
      <c r="C3333" s="3">
        <f>E3333*$N$6</f>
        <v>430556.00001894397</v>
      </c>
      <c r="D3333" s="3">
        <f>E3333*K3333*$N$4</f>
        <v>2.7758665028373004</v>
      </c>
      <c r="E3333" s="3">
        <v>40000</v>
      </c>
      <c r="F3333">
        <v>0.46469486436665902</v>
      </c>
      <c r="G3333">
        <v>0</v>
      </c>
      <c r="H3333">
        <v>0.25446653424752302</v>
      </c>
      <c r="I3333">
        <v>0</v>
      </c>
      <c r="J3333">
        <v>0</v>
      </c>
      <c r="K3333">
        <v>0.28083860138581701</v>
      </c>
    </row>
    <row r="3334" spans="1:11" x14ac:dyDescent="0.25">
      <c r="A3334">
        <v>3333</v>
      </c>
      <c r="B3334" s="3">
        <f>E3334*$N$5</f>
        <v>1.5444071396455599E-2</v>
      </c>
      <c r="C3334" s="3">
        <f>E3334*$N$6</f>
        <v>430556.00001894397</v>
      </c>
      <c r="D3334" s="3">
        <f>E3334*K3334*$N$4</f>
        <v>3.2968133590487501</v>
      </c>
      <c r="E3334" s="3">
        <v>40000</v>
      </c>
      <c r="F3334">
        <v>0.29246696349601298</v>
      </c>
      <c r="G3334">
        <v>0.18186405802774899</v>
      </c>
      <c r="H3334">
        <v>0.12558050170889301</v>
      </c>
      <c r="I3334">
        <v>3.0277422549886E-2</v>
      </c>
      <c r="J3334">
        <v>3.6267473559324998E-2</v>
      </c>
      <c r="K3334">
        <v>0.333543580658135</v>
      </c>
    </row>
    <row r="3335" spans="1:11" x14ac:dyDescent="0.25">
      <c r="A3335">
        <v>3334</v>
      </c>
      <c r="B3335" s="3">
        <f>E3335*$N$5</f>
        <v>1.5444071396455599E-2</v>
      </c>
      <c r="C3335" s="3">
        <f>E3335*$N$6</f>
        <v>430556.00001894397</v>
      </c>
      <c r="D3335" s="3">
        <f>E3335*K3335*$N$4</f>
        <v>3.1737518867001682</v>
      </c>
      <c r="E3335" s="3">
        <v>40000</v>
      </c>
      <c r="F3335">
        <v>0.30289816037390799</v>
      </c>
      <c r="G3335">
        <v>0</v>
      </c>
      <c r="H3335">
        <v>0.37600857375922198</v>
      </c>
      <c r="I3335">
        <v>0</v>
      </c>
      <c r="J3335">
        <v>0</v>
      </c>
      <c r="K3335">
        <v>0.32109326586686898</v>
      </c>
    </row>
    <row r="3336" spans="1:11" x14ac:dyDescent="0.25">
      <c r="A3336">
        <v>3335</v>
      </c>
      <c r="B3336" s="3">
        <f>E3336*$N$5</f>
        <v>1.5444071396455599E-2</v>
      </c>
      <c r="C3336" s="3">
        <f>E3336*$N$6</f>
        <v>430556.00001894397</v>
      </c>
      <c r="D3336" s="3">
        <f>E3336*K3336*$N$4</f>
        <v>2.1029136419784589</v>
      </c>
      <c r="E3336" s="3">
        <v>40000</v>
      </c>
      <c r="F3336">
        <v>0.25473201567154102</v>
      </c>
      <c r="G3336">
        <v>6.9242396972200998E-2</v>
      </c>
      <c r="H3336">
        <v>0.345074870028031</v>
      </c>
      <c r="I3336">
        <v>0.11819577200044</v>
      </c>
      <c r="J3336">
        <v>0</v>
      </c>
      <c r="K3336">
        <v>0.21275494532778699</v>
      </c>
    </row>
    <row r="3337" spans="1:11" x14ac:dyDescent="0.25">
      <c r="A3337">
        <v>3336</v>
      </c>
      <c r="B3337" s="3">
        <f>E3337*$N$5</f>
        <v>1.5444071396455599E-2</v>
      </c>
      <c r="C3337" s="3">
        <f>E3337*$N$6</f>
        <v>430556.00001894397</v>
      </c>
      <c r="D3337" s="3">
        <f>E3337*K3337*$N$4</f>
        <v>3.1244901218469661</v>
      </c>
      <c r="E3337" s="3">
        <v>40000</v>
      </c>
      <c r="F3337">
        <v>2.7332847328928999E-2</v>
      </c>
      <c r="G3337">
        <v>0.56418904507046497</v>
      </c>
      <c r="H3337">
        <v>9.2368728793517998E-2</v>
      </c>
      <c r="I3337">
        <v>0</v>
      </c>
      <c r="J3337">
        <v>0</v>
      </c>
      <c r="K3337">
        <v>0.316109378807088</v>
      </c>
    </row>
    <row r="3338" spans="1:11" x14ac:dyDescent="0.25">
      <c r="A3338">
        <v>3337</v>
      </c>
      <c r="B3338" s="3">
        <f>E3338*$N$5</f>
        <v>1.5444071396455599E-2</v>
      </c>
      <c r="C3338" s="3">
        <f>E3338*$N$6</f>
        <v>430556.00001894397</v>
      </c>
      <c r="D3338" s="3">
        <f>E3338*K3338*$N$4</f>
        <v>0.79614232373781679</v>
      </c>
      <c r="E3338" s="3">
        <v>40000</v>
      </c>
      <c r="F3338">
        <v>3.3545833274014003E-2</v>
      </c>
      <c r="G3338">
        <v>0.79987295805968495</v>
      </c>
      <c r="H3338">
        <v>0</v>
      </c>
      <c r="I3338">
        <v>8.6034288821976002E-2</v>
      </c>
      <c r="J3338">
        <v>0</v>
      </c>
      <c r="K3338">
        <v>8.0546919844324993E-2</v>
      </c>
    </row>
    <row r="3339" spans="1:11" x14ac:dyDescent="0.25">
      <c r="A3339">
        <v>3338</v>
      </c>
      <c r="B3339" s="3">
        <f>E3339*$N$5</f>
        <v>1.5444071396455599E-2</v>
      </c>
      <c r="C3339" s="3">
        <f>E3339*$N$6</f>
        <v>430556.00001894397</v>
      </c>
      <c r="D3339" s="3">
        <f>E3339*K3339*$N$4</f>
        <v>2.0558162162284206</v>
      </c>
      <c r="E3339" s="3">
        <v>40000</v>
      </c>
      <c r="F3339">
        <v>0.54872602927174496</v>
      </c>
      <c r="G3339">
        <v>0.11186609633559701</v>
      </c>
      <c r="H3339">
        <v>0.13025864745176199</v>
      </c>
      <c r="I3339">
        <v>1.1591992209949999E-3</v>
      </c>
      <c r="J3339">
        <v>0</v>
      </c>
      <c r="K3339">
        <v>0.20799002771989999</v>
      </c>
    </row>
    <row r="3340" spans="1:11" x14ac:dyDescent="0.25">
      <c r="A3340">
        <v>3339</v>
      </c>
      <c r="B3340" s="3">
        <f>E3340*$N$5</f>
        <v>1.5444071396455599E-2</v>
      </c>
      <c r="C3340" s="3">
        <f>E3340*$N$6</f>
        <v>430556.00001894397</v>
      </c>
      <c r="D3340" s="3">
        <f>E3340*K3340*$N$4</f>
        <v>1.6622499713203005</v>
      </c>
      <c r="E3340" s="3">
        <v>40000</v>
      </c>
      <c r="F3340">
        <v>1.8171889281300001E-2</v>
      </c>
      <c r="G3340">
        <v>0.53338566672156595</v>
      </c>
      <c r="H3340">
        <v>0.115549443698617</v>
      </c>
      <c r="I3340">
        <v>0.13642274003334101</v>
      </c>
      <c r="J3340">
        <v>2.8297923223011001E-2</v>
      </c>
      <c r="K3340">
        <v>0.168172337042164</v>
      </c>
    </row>
    <row r="3341" spans="1:11" x14ac:dyDescent="0.25">
      <c r="A3341">
        <v>3340</v>
      </c>
      <c r="B3341" s="3">
        <f>E3341*$N$5</f>
        <v>1.5444071396455599E-2</v>
      </c>
      <c r="C3341" s="3">
        <f>E3341*$N$6</f>
        <v>430556.00001894397</v>
      </c>
      <c r="D3341" s="3">
        <f>E3341*K3341*$N$4</f>
        <v>2.2617742821908533</v>
      </c>
      <c r="E3341" s="3">
        <v>40000</v>
      </c>
      <c r="F3341">
        <v>0.35885015032263801</v>
      </c>
      <c r="G3341">
        <v>5.5864803821122001E-2</v>
      </c>
      <c r="H3341">
        <v>0.21959637731274601</v>
      </c>
      <c r="I3341">
        <v>3.5216406783331003E-2</v>
      </c>
      <c r="J3341">
        <v>0.101645145826585</v>
      </c>
      <c r="K3341">
        <v>0.22882711593357899</v>
      </c>
    </row>
    <row r="3342" spans="1:11" x14ac:dyDescent="0.25">
      <c r="A3342">
        <v>3341</v>
      </c>
      <c r="B3342" s="3">
        <f>E3342*$N$5</f>
        <v>1.5444071396455599E-2</v>
      </c>
      <c r="C3342" s="3">
        <f>E3342*$N$6</f>
        <v>430556.00001894397</v>
      </c>
      <c r="D3342" s="3">
        <f>E3342*K3342*$N$4</f>
        <v>2.2186596385018214</v>
      </c>
      <c r="E3342" s="3">
        <v>40000</v>
      </c>
      <c r="F3342">
        <v>0.220688907701759</v>
      </c>
      <c r="G3342">
        <v>0.16679326929138</v>
      </c>
      <c r="H3342">
        <v>0.38805268061217502</v>
      </c>
      <c r="I3342">
        <v>0</v>
      </c>
      <c r="J3342">
        <v>0</v>
      </c>
      <c r="K3342">
        <v>0.22446514239468601</v>
      </c>
    </row>
    <row r="3343" spans="1:11" x14ac:dyDescent="0.25">
      <c r="A3343">
        <v>3342</v>
      </c>
      <c r="B3343" s="3">
        <f>E3343*$N$5</f>
        <v>1.5444071396455599E-2</v>
      </c>
      <c r="C3343" s="3">
        <f>E3343*$N$6</f>
        <v>430556.00001894397</v>
      </c>
      <c r="D3343" s="3">
        <f>E3343*K3343*$N$4</f>
        <v>1.6076435592678009</v>
      </c>
      <c r="E3343" s="3">
        <v>40000</v>
      </c>
      <c r="F3343">
        <v>8.9424716804300003E-2</v>
      </c>
      <c r="G3343">
        <v>7.3645835788911998E-2</v>
      </c>
      <c r="H3343">
        <v>0.14603268832219801</v>
      </c>
      <c r="I3343">
        <v>7.3005434169987005E-2</v>
      </c>
      <c r="J3343">
        <v>0.45524360095157901</v>
      </c>
      <c r="K3343">
        <v>0.16264772396302399</v>
      </c>
    </row>
    <row r="3344" spans="1:11" x14ac:dyDescent="0.25">
      <c r="A3344">
        <v>3343</v>
      </c>
      <c r="B3344" s="3">
        <f>E3344*$N$5</f>
        <v>1.5444071396455599E-2</v>
      </c>
      <c r="C3344" s="3">
        <f>E3344*$N$6</f>
        <v>430556.00001894397</v>
      </c>
      <c r="D3344" s="3">
        <f>E3344*K3344*$N$4</f>
        <v>2.0807791850390616</v>
      </c>
      <c r="E3344" s="3">
        <v>40000</v>
      </c>
      <c r="F3344">
        <v>0.270836174271748</v>
      </c>
      <c r="G3344">
        <v>0</v>
      </c>
      <c r="H3344">
        <v>0.51793426999623804</v>
      </c>
      <c r="I3344">
        <v>7.1398680181000002E-4</v>
      </c>
      <c r="J3344">
        <v>0</v>
      </c>
      <c r="K3344">
        <v>0.21051556893020401</v>
      </c>
    </row>
    <row r="3345" spans="1:11" x14ac:dyDescent="0.25">
      <c r="A3345">
        <v>3344</v>
      </c>
      <c r="B3345" s="3">
        <f>E3345*$N$5</f>
        <v>1.5444071396455599E-2</v>
      </c>
      <c r="C3345" s="3">
        <f>E3345*$N$6</f>
        <v>430556.00001894397</v>
      </c>
      <c r="D3345" s="3">
        <f>E3345*K3345*$N$4</f>
        <v>1.2344180436267356</v>
      </c>
      <c r="E3345" s="3">
        <v>40000</v>
      </c>
      <c r="F3345">
        <v>0.484285675561622</v>
      </c>
      <c r="G3345">
        <v>0.179538847431372</v>
      </c>
      <c r="H3345">
        <v>2.4073190272355001E-2</v>
      </c>
      <c r="I3345">
        <v>0.187214351186164</v>
      </c>
      <c r="J3345">
        <v>0</v>
      </c>
      <c r="K3345">
        <v>0.124887935548487</v>
      </c>
    </row>
    <row r="3346" spans="1:11" x14ac:dyDescent="0.25">
      <c r="A3346">
        <v>3345</v>
      </c>
      <c r="B3346" s="3">
        <f>E3346*$N$5</f>
        <v>1.5444071396455599E-2</v>
      </c>
      <c r="C3346" s="3">
        <f>E3346*$N$6</f>
        <v>430556.00001894397</v>
      </c>
      <c r="D3346" s="3">
        <f>E3346*K3346*$N$4</f>
        <v>3.2631046074683314</v>
      </c>
      <c r="E3346" s="3">
        <v>40000</v>
      </c>
      <c r="F3346">
        <v>0.43334112517519702</v>
      </c>
      <c r="G3346">
        <v>1.4525677660147E-2</v>
      </c>
      <c r="H3346">
        <v>5.1003469031066E-2</v>
      </c>
      <c r="I3346">
        <v>0.14605728772085</v>
      </c>
      <c r="J3346">
        <v>2.4939225000422002E-2</v>
      </c>
      <c r="K3346">
        <v>0.33013321541231699</v>
      </c>
    </row>
    <row r="3347" spans="1:11" x14ac:dyDescent="0.25">
      <c r="A3347">
        <v>3346</v>
      </c>
      <c r="B3347" s="3">
        <f>E3347*$N$5</f>
        <v>1.5444071396455599E-2</v>
      </c>
      <c r="C3347" s="3">
        <f>E3347*$N$6</f>
        <v>430556.00001894397</v>
      </c>
      <c r="D3347" s="3">
        <f>E3347*K3347*$N$4</f>
        <v>1.7104327635784449</v>
      </c>
      <c r="E3347" s="3">
        <v>40000</v>
      </c>
      <c r="F3347">
        <v>0.16104162943248301</v>
      </c>
      <c r="G3347">
        <v>0.34392608367792099</v>
      </c>
      <c r="H3347">
        <v>0.132870127025323</v>
      </c>
      <c r="I3347">
        <v>0.18911509704736101</v>
      </c>
      <c r="J3347">
        <v>0</v>
      </c>
      <c r="K3347">
        <v>0.17304706281691201</v>
      </c>
    </row>
    <row r="3348" spans="1:11" x14ac:dyDescent="0.25">
      <c r="A3348">
        <v>3347</v>
      </c>
      <c r="B3348" s="3">
        <f>E3348*$N$5</f>
        <v>1.5444071396455599E-2</v>
      </c>
      <c r="C3348" s="3">
        <f>E3348*$N$6</f>
        <v>430556.00001894397</v>
      </c>
      <c r="D3348" s="3">
        <f>E3348*K3348*$N$4</f>
        <v>2.2198521938641473</v>
      </c>
      <c r="E3348" s="3">
        <v>40000</v>
      </c>
      <c r="F3348">
        <v>0.295950481963973</v>
      </c>
      <c r="G3348">
        <v>2.9401402786561E-2</v>
      </c>
      <c r="H3348">
        <v>0.118937997353866</v>
      </c>
      <c r="I3348">
        <v>0.27624373162711502</v>
      </c>
      <c r="J3348">
        <v>5.4880591248865997E-2</v>
      </c>
      <c r="K3348">
        <v>0.22458579501961901</v>
      </c>
    </row>
    <row r="3349" spans="1:11" x14ac:dyDescent="0.25">
      <c r="A3349">
        <v>3348</v>
      </c>
      <c r="B3349" s="3">
        <f>E3349*$N$5</f>
        <v>1.5444071396455599E-2</v>
      </c>
      <c r="C3349" s="3">
        <f>E3349*$N$6</f>
        <v>430556.00001894397</v>
      </c>
      <c r="D3349" s="3">
        <f>E3349*K3349*$N$4</f>
        <v>1.8434912651251649</v>
      </c>
      <c r="E3349" s="3">
        <v>40000</v>
      </c>
      <c r="F3349">
        <v>0.202388464191358</v>
      </c>
      <c r="G3349">
        <v>0.20942483733998299</v>
      </c>
      <c r="H3349">
        <v>0.40167190505950701</v>
      </c>
      <c r="I3349">
        <v>6.0012768430000004E-6</v>
      </c>
      <c r="J3349">
        <v>0</v>
      </c>
      <c r="K3349">
        <v>0.186508792132309</v>
      </c>
    </row>
    <row r="3350" spans="1:11" x14ac:dyDescent="0.25">
      <c r="A3350">
        <v>3349</v>
      </c>
      <c r="B3350" s="3">
        <f>E3350*$N$5</f>
        <v>1.5444071396455599E-2</v>
      </c>
      <c r="C3350" s="3">
        <f>E3350*$N$6</f>
        <v>430556.00001894397</v>
      </c>
      <c r="D3350" s="3">
        <f>E3350*K3350*$N$4</f>
        <v>0.83433003026525709</v>
      </c>
      <c r="E3350" s="3">
        <v>40000</v>
      </c>
      <c r="F3350">
        <v>0.492409324993206</v>
      </c>
      <c r="G3350">
        <v>0</v>
      </c>
      <c r="H3350">
        <v>0.42318024728831999</v>
      </c>
      <c r="I3350">
        <v>0</v>
      </c>
      <c r="J3350">
        <v>0</v>
      </c>
      <c r="K3350">
        <v>8.4410427718473999E-2</v>
      </c>
    </row>
    <row r="3351" spans="1:11" x14ac:dyDescent="0.25">
      <c r="A3351">
        <v>3350</v>
      </c>
      <c r="B3351" s="3">
        <f>E3351*$N$5</f>
        <v>1.5444071396455599E-2</v>
      </c>
      <c r="C3351" s="3">
        <f>E3351*$N$6</f>
        <v>430556.00001894397</v>
      </c>
      <c r="D3351" s="3">
        <f>E3351*K3351*$N$4</f>
        <v>2.7773250281617399</v>
      </c>
      <c r="E3351" s="3">
        <v>40000</v>
      </c>
      <c r="F3351">
        <v>0.249213485925808</v>
      </c>
      <c r="G3351">
        <v>2.6502405617969999E-3</v>
      </c>
      <c r="H3351">
        <v>0.30696598928497199</v>
      </c>
      <c r="I3351">
        <v>0.109507618259015</v>
      </c>
      <c r="J3351">
        <v>5.0676503375386997E-2</v>
      </c>
      <c r="K3351">
        <v>0.280986162593023</v>
      </c>
    </row>
    <row r="3352" spans="1:11" x14ac:dyDescent="0.25">
      <c r="A3352">
        <v>3351</v>
      </c>
      <c r="B3352" s="3">
        <f>E3352*$N$5</f>
        <v>1.5444071396455599E-2</v>
      </c>
      <c r="C3352" s="3">
        <f>E3352*$N$6</f>
        <v>430556.00001894397</v>
      </c>
      <c r="D3352" s="3">
        <f>E3352*K3352*$N$4</f>
        <v>2.4813210459675994</v>
      </c>
      <c r="E3352" s="3">
        <v>40000</v>
      </c>
      <c r="F3352">
        <v>0.36068932797196601</v>
      </c>
      <c r="G3352">
        <v>1.6383298598992999E-2</v>
      </c>
      <c r="H3352">
        <v>0.34506844525229402</v>
      </c>
      <c r="I3352">
        <v>2.6151766250065E-2</v>
      </c>
      <c r="J3352">
        <v>6.6816872349300001E-4</v>
      </c>
      <c r="K3352">
        <v>0.25103899320318901</v>
      </c>
    </row>
    <row r="3353" spans="1:11" x14ac:dyDescent="0.25">
      <c r="A3353">
        <v>3352</v>
      </c>
      <c r="B3353" s="3">
        <f>E3353*$N$5</f>
        <v>1.5444071396455599E-2</v>
      </c>
      <c r="C3353" s="3">
        <f>E3353*$N$6</f>
        <v>430556.00001894397</v>
      </c>
      <c r="D3353" s="3">
        <f>E3353*K3353*$N$4</f>
        <v>3.0885328434944208</v>
      </c>
      <c r="E3353" s="3">
        <v>40000</v>
      </c>
      <c r="F3353">
        <v>0.458854404866753</v>
      </c>
      <c r="G3353">
        <v>5.4883173288859E-2</v>
      </c>
      <c r="H3353">
        <v>0.17291599887842399</v>
      </c>
      <c r="I3353">
        <v>8.7489625005099999E-4</v>
      </c>
      <c r="J3353">
        <v>0</v>
      </c>
      <c r="K3353">
        <v>0.31247152671591299</v>
      </c>
    </row>
    <row r="3354" spans="1:11" x14ac:dyDescent="0.25">
      <c r="A3354">
        <v>3353</v>
      </c>
      <c r="B3354" s="3">
        <f>E3354*$N$5</f>
        <v>1.5444071396455599E-2</v>
      </c>
      <c r="C3354" s="3">
        <f>E3354*$N$6</f>
        <v>430556.00001894397</v>
      </c>
      <c r="D3354" s="3">
        <f>E3354*K3354*$N$4</f>
        <v>3.9150752069485129</v>
      </c>
      <c r="E3354" s="3">
        <v>40000</v>
      </c>
      <c r="F3354">
        <v>0.31789051139647401</v>
      </c>
      <c r="G3354">
        <v>0</v>
      </c>
      <c r="H3354">
        <v>0.11192287787934201</v>
      </c>
      <c r="I3354">
        <v>4.8052104472399998E-4</v>
      </c>
      <c r="J3354">
        <v>0.17361202524377201</v>
      </c>
      <c r="K3354">
        <v>0.39609406443568901</v>
      </c>
    </row>
    <row r="3355" spans="1:11" x14ac:dyDescent="0.25">
      <c r="A3355">
        <v>3354</v>
      </c>
      <c r="B3355" s="3">
        <f>E3355*$N$5</f>
        <v>1.5444071396455599E-2</v>
      </c>
      <c r="C3355" s="3">
        <f>E3355*$N$6</f>
        <v>430556.00001894397</v>
      </c>
      <c r="D3355" s="3">
        <f>E3355*K3355*$N$4</f>
        <v>2.2058027455924489</v>
      </c>
      <c r="E3355" s="3">
        <v>40000</v>
      </c>
      <c r="F3355">
        <v>0.30905373384882201</v>
      </c>
      <c r="G3355">
        <v>0</v>
      </c>
      <c r="H3355">
        <v>0.46772162305805198</v>
      </c>
      <c r="I3355">
        <v>6.0251948236999998E-5</v>
      </c>
      <c r="J3355">
        <v>0</v>
      </c>
      <c r="K3355">
        <v>0.22316439114488901</v>
      </c>
    </row>
    <row r="3356" spans="1:11" x14ac:dyDescent="0.25">
      <c r="A3356">
        <v>3355</v>
      </c>
      <c r="B3356" s="3">
        <f>E3356*$N$5</f>
        <v>1.5444071396455599E-2</v>
      </c>
      <c r="C3356" s="3">
        <f>E3356*$N$6</f>
        <v>430556.00001894397</v>
      </c>
      <c r="D3356" s="3">
        <f>E3356*K3356*$N$4</f>
        <v>2.470929567350904</v>
      </c>
      <c r="E3356" s="3">
        <v>40000</v>
      </c>
      <c r="F3356">
        <v>0.56667416879743804</v>
      </c>
      <c r="G3356">
        <v>6.1788561359871999E-2</v>
      </c>
      <c r="H3356">
        <v>0.11080763791046</v>
      </c>
      <c r="I3356">
        <v>0</v>
      </c>
      <c r="J3356">
        <v>1.074196029586E-2</v>
      </c>
      <c r="K3356">
        <v>0.24998767163637001</v>
      </c>
    </row>
    <row r="3357" spans="1:11" x14ac:dyDescent="0.25">
      <c r="A3357">
        <v>3356</v>
      </c>
      <c r="B3357" s="3">
        <f>E3357*$N$5</f>
        <v>1.5444071396455599E-2</v>
      </c>
      <c r="C3357" s="3">
        <f>E3357*$N$6</f>
        <v>430556.00001894397</v>
      </c>
      <c r="D3357" s="3">
        <f>E3357*K3357*$N$4</f>
        <v>8.1150480623423871</v>
      </c>
      <c r="E3357" s="3">
        <v>40000</v>
      </c>
      <c r="F3357">
        <v>0.14556736348028301</v>
      </c>
      <c r="G3357">
        <v>2.2888775345260002E-3</v>
      </c>
      <c r="H3357">
        <v>2.9035102412083999E-2</v>
      </c>
      <c r="I3357">
        <v>5.1724770536299997E-4</v>
      </c>
      <c r="J3357">
        <v>1.579755145397E-3</v>
      </c>
      <c r="K3357">
        <v>0.82101165372234697</v>
      </c>
    </row>
    <row r="3358" spans="1:11" x14ac:dyDescent="0.25">
      <c r="A3358">
        <v>3357</v>
      </c>
      <c r="B3358" s="3">
        <f>E3358*$N$5</f>
        <v>1.5444071396455599E-2</v>
      </c>
      <c r="C3358" s="3">
        <f>E3358*$N$6</f>
        <v>430556.00001894397</v>
      </c>
      <c r="D3358" s="3">
        <f>E3358*K3358*$N$4</f>
        <v>3.2225853694492392</v>
      </c>
      <c r="E3358" s="3">
        <v>40000</v>
      </c>
      <c r="F3358">
        <v>0.54002727112738602</v>
      </c>
      <c r="G3358">
        <v>0</v>
      </c>
      <c r="H3358">
        <v>0.12589485514329701</v>
      </c>
      <c r="I3358">
        <v>0</v>
      </c>
      <c r="J3358">
        <v>8.0440507491900005E-3</v>
      </c>
      <c r="K3358">
        <v>0.32603382298012701</v>
      </c>
    </row>
    <row r="3359" spans="1:11" x14ac:dyDescent="0.25">
      <c r="A3359">
        <v>3358</v>
      </c>
      <c r="B3359" s="3">
        <f>E3359*$N$5</f>
        <v>1.5444071396455599E-2</v>
      </c>
      <c r="C3359" s="3">
        <f>E3359*$N$6</f>
        <v>430556.00001894397</v>
      </c>
      <c r="D3359" s="3">
        <f>E3359*K3359*$N$4</f>
        <v>3.9464586193674873</v>
      </c>
      <c r="E3359" s="3">
        <v>40000</v>
      </c>
      <c r="F3359">
        <v>0.441363650958008</v>
      </c>
      <c r="G3359">
        <v>0.100286131385247</v>
      </c>
      <c r="H3359">
        <v>5.3118758620028003E-2</v>
      </c>
      <c r="I3359">
        <v>0</v>
      </c>
      <c r="J3359">
        <v>5.9622874258630004E-3</v>
      </c>
      <c r="K3359">
        <v>0.39926917161085401</v>
      </c>
    </row>
    <row r="3360" spans="1:11" x14ac:dyDescent="0.25">
      <c r="A3360">
        <v>3359</v>
      </c>
      <c r="B3360" s="3">
        <f>E3360*$N$5</f>
        <v>1.5444071396455599E-2</v>
      </c>
      <c r="C3360" s="3">
        <f>E3360*$N$6</f>
        <v>430556.00001894397</v>
      </c>
      <c r="D3360" s="3">
        <f>E3360*K3360*$N$4</f>
        <v>2.7651529157408974</v>
      </c>
      <c r="E3360" s="3">
        <v>40000</v>
      </c>
      <c r="F3360">
        <v>0.45883926715179901</v>
      </c>
      <c r="G3360">
        <v>0</v>
      </c>
      <c r="H3360">
        <v>0.25860649966118898</v>
      </c>
      <c r="I3360">
        <v>0</v>
      </c>
      <c r="J3360">
        <v>2.7995415687940002E-3</v>
      </c>
      <c r="K3360">
        <v>0.27975469161821698</v>
      </c>
    </row>
    <row r="3361" spans="1:11" x14ac:dyDescent="0.25">
      <c r="A3361">
        <v>3360</v>
      </c>
      <c r="B3361" s="3">
        <f>E3361*$N$5</f>
        <v>1.5444071396455599E-2</v>
      </c>
      <c r="C3361" s="3">
        <f>E3361*$N$6</f>
        <v>430556.00001894397</v>
      </c>
      <c r="D3361" s="3">
        <f>E3361*K3361*$N$4</f>
        <v>2.5886250250326297</v>
      </c>
      <c r="E3361" s="3">
        <v>40000</v>
      </c>
      <c r="F3361">
        <v>0.35696422664344502</v>
      </c>
      <c r="G3361">
        <v>3.3768708959890001E-3</v>
      </c>
      <c r="H3361">
        <v>0.377763803831214</v>
      </c>
      <c r="I3361">
        <v>0</v>
      </c>
      <c r="J3361">
        <v>0</v>
      </c>
      <c r="K3361">
        <v>0.26189509862935201</v>
      </c>
    </row>
    <row r="3362" spans="1:11" x14ac:dyDescent="0.25">
      <c r="A3362">
        <v>3361</v>
      </c>
      <c r="B3362" s="3">
        <f>E3362*$N$5</f>
        <v>1.5444071396455599E-2</v>
      </c>
      <c r="C3362" s="3">
        <f>E3362*$N$6</f>
        <v>430556.00001894397</v>
      </c>
      <c r="D3362" s="3">
        <f>E3362*K3362*$N$4</f>
        <v>2.46026566020468</v>
      </c>
      <c r="E3362" s="3">
        <v>40000</v>
      </c>
      <c r="F3362">
        <v>0.10088697960538</v>
      </c>
      <c r="G3362">
        <v>0.64572725800613195</v>
      </c>
      <c r="H3362">
        <v>4.4769743242180004E-3</v>
      </c>
      <c r="I3362">
        <v>0</v>
      </c>
      <c r="J3362">
        <v>0</v>
      </c>
      <c r="K3362">
        <v>0.24890878806427</v>
      </c>
    </row>
    <row r="3363" spans="1:11" x14ac:dyDescent="0.25">
      <c r="A3363">
        <v>3362</v>
      </c>
      <c r="B3363" s="3">
        <f>E3363*$N$5</f>
        <v>1.5444071396455599E-2</v>
      </c>
      <c r="C3363" s="3">
        <f>E3363*$N$6</f>
        <v>430556.00001894397</v>
      </c>
      <c r="D3363" s="3">
        <f>E3363*K3363*$N$4</f>
        <v>2.2452560674197835</v>
      </c>
      <c r="E3363" s="3">
        <v>40000</v>
      </c>
      <c r="F3363">
        <v>0.33544930540668799</v>
      </c>
      <c r="G3363">
        <v>0.30808931536309397</v>
      </c>
      <c r="H3363">
        <v>0.10445330350169101</v>
      </c>
      <c r="I3363">
        <v>2.4852132500463999E-2</v>
      </c>
      <c r="J3363">
        <v>0</v>
      </c>
      <c r="K3363">
        <v>0.22715594322806301</v>
      </c>
    </row>
    <row r="3364" spans="1:11" x14ac:dyDescent="0.25">
      <c r="A3364">
        <v>3363</v>
      </c>
      <c r="B3364" s="3">
        <f>E3364*$N$5</f>
        <v>1.5444071396455599E-2</v>
      </c>
      <c r="C3364" s="3">
        <f>E3364*$N$6</f>
        <v>430556.00001894397</v>
      </c>
      <c r="D3364" s="3">
        <f>E3364*K3364*$N$4</f>
        <v>1.6529877842457201</v>
      </c>
      <c r="E3364" s="3">
        <v>40000</v>
      </c>
      <c r="F3364">
        <v>1.8191806797988E-2</v>
      </c>
      <c r="G3364">
        <v>0.72988066050352596</v>
      </c>
      <c r="H3364">
        <v>0</v>
      </c>
      <c r="I3364">
        <v>2.0067798125810001E-3</v>
      </c>
      <c r="J3364">
        <v>8.2685485281748003E-2</v>
      </c>
      <c r="K3364">
        <v>0.167235267604156</v>
      </c>
    </row>
    <row r="3365" spans="1:11" x14ac:dyDescent="0.25">
      <c r="A3365">
        <v>3364</v>
      </c>
      <c r="B3365" s="3">
        <f>E3365*$N$5</f>
        <v>1.5444071396455599E-2</v>
      </c>
      <c r="C3365" s="3">
        <f>E3365*$N$6</f>
        <v>430556.00001894397</v>
      </c>
      <c r="D3365" s="3">
        <f>E3365*K3365*$N$4</f>
        <v>2.1519134299550742</v>
      </c>
      <c r="E3365" s="3">
        <v>40000</v>
      </c>
      <c r="F3365">
        <v>0.199152576760459</v>
      </c>
      <c r="G3365">
        <v>0.569267132890376</v>
      </c>
      <c r="H3365">
        <v>1.3414620130335999E-2</v>
      </c>
      <c r="I3365">
        <v>0</v>
      </c>
      <c r="J3365">
        <v>4.5334242704800001E-4</v>
      </c>
      <c r="K3365">
        <v>0.21771232779178101</v>
      </c>
    </row>
    <row r="3366" spans="1:11" x14ac:dyDescent="0.25">
      <c r="A3366">
        <v>3365</v>
      </c>
      <c r="B3366" s="3">
        <f>E3366*$N$5</f>
        <v>1.5444071396455599E-2</v>
      </c>
      <c r="C3366" s="3">
        <f>E3366*$N$6</f>
        <v>430556.00001894397</v>
      </c>
      <c r="D3366" s="3">
        <f>E3366*K3366*$N$4</f>
        <v>1.8553517286402452</v>
      </c>
      <c r="E3366" s="3">
        <v>40000</v>
      </c>
      <c r="F3366">
        <v>0.527614837443101</v>
      </c>
      <c r="G3366">
        <v>6.2890671547398996E-2</v>
      </c>
      <c r="H3366">
        <v>0.16234642164212901</v>
      </c>
      <c r="I3366">
        <v>5.9439336250162997E-2</v>
      </c>
      <c r="J3366">
        <v>0</v>
      </c>
      <c r="K3366">
        <v>0.18770873311720801</v>
      </c>
    </row>
    <row r="3367" spans="1:11" x14ac:dyDescent="0.25">
      <c r="A3367">
        <v>3366</v>
      </c>
      <c r="B3367" s="3">
        <f>E3367*$N$5</f>
        <v>1.5444071396455599E-2</v>
      </c>
      <c r="C3367" s="3">
        <f>E3367*$N$6</f>
        <v>430556.00001894397</v>
      </c>
      <c r="D3367" s="3">
        <f>E3367*K3367*$N$4</f>
        <v>3.0948867657638002</v>
      </c>
      <c r="E3367" s="3">
        <v>40000</v>
      </c>
      <c r="F3367">
        <v>0</v>
      </c>
      <c r="G3367">
        <v>0.32574550412452802</v>
      </c>
      <c r="H3367">
        <v>0</v>
      </c>
      <c r="I3367">
        <v>2.15259250006E-3</v>
      </c>
      <c r="J3367">
        <v>0.35898754075884398</v>
      </c>
      <c r="K3367">
        <v>0.313114362616567</v>
      </c>
    </row>
    <row r="3368" spans="1:11" x14ac:dyDescent="0.25">
      <c r="A3368">
        <v>3367</v>
      </c>
      <c r="B3368" s="3">
        <f>E3368*$N$5</f>
        <v>1.5444071396455599E-2</v>
      </c>
      <c r="C3368" s="3">
        <f>E3368*$N$6</f>
        <v>430556.00001894397</v>
      </c>
      <c r="D3368" s="3">
        <f>E3368*K3368*$N$4</f>
        <v>1.5383300950388155</v>
      </c>
      <c r="E3368" s="3">
        <v>40000</v>
      </c>
      <c r="F3368">
        <v>7.6139049886288002E-2</v>
      </c>
      <c r="G3368">
        <v>0.40591059334900298</v>
      </c>
      <c r="H3368">
        <v>0.36231518053457301</v>
      </c>
      <c r="I3368">
        <v>0</v>
      </c>
      <c r="J3368">
        <v>0</v>
      </c>
      <c r="K3368">
        <v>0.15563517623013501</v>
      </c>
    </row>
    <row r="3369" spans="1:11" x14ac:dyDescent="0.25">
      <c r="A3369">
        <v>3368</v>
      </c>
      <c r="B3369" s="3">
        <f>E3369*$N$5</f>
        <v>6.1776285585822398E-2</v>
      </c>
      <c r="C3369" s="3">
        <f>E3369*$N$6</f>
        <v>1722224.0000757759</v>
      </c>
      <c r="D3369" s="3">
        <f>E3369*K3369*$N$4</f>
        <v>3.795828368018979</v>
      </c>
      <c r="E3369" s="3">
        <v>160000</v>
      </c>
      <c r="F3369">
        <v>0.26343188585041299</v>
      </c>
      <c r="G3369">
        <v>0.62924156278877197</v>
      </c>
      <c r="H3369">
        <v>8.5499680330710006E-3</v>
      </c>
      <c r="I3369">
        <v>2.7691628623280002E-3</v>
      </c>
      <c r="J3369">
        <v>0</v>
      </c>
      <c r="K3369">
        <v>9.6007420465415994E-2</v>
      </c>
    </row>
    <row r="3370" spans="1:11" x14ac:dyDescent="0.25">
      <c r="A3370">
        <v>3369</v>
      </c>
      <c r="B3370" s="3">
        <f>E3370*$N$5</f>
        <v>6.1776285585822398E-2</v>
      </c>
      <c r="C3370" s="3">
        <f>E3370*$N$6</f>
        <v>1722224.0000757759</v>
      </c>
      <c r="D3370" s="3">
        <f>E3370*K3370*$N$4</f>
        <v>8.3740249466839121</v>
      </c>
      <c r="E3370" s="3">
        <v>160000</v>
      </c>
      <c r="F3370">
        <v>0.54607250596623602</v>
      </c>
      <c r="G3370">
        <v>6.7375004976753999E-2</v>
      </c>
      <c r="H3370">
        <v>5.0014628529378997E-2</v>
      </c>
      <c r="I3370">
        <v>7.6927485269088006E-2</v>
      </c>
      <c r="J3370">
        <v>4.7807191316442003E-2</v>
      </c>
      <c r="K3370">
        <v>0.21180318394209999</v>
      </c>
    </row>
    <row r="3371" spans="1:11" x14ac:dyDescent="0.25">
      <c r="A3371">
        <v>3370</v>
      </c>
      <c r="B3371" s="3">
        <f>E3371*$N$5</f>
        <v>6.1776285585822398E-2</v>
      </c>
      <c r="C3371" s="3">
        <f>E3371*$N$6</f>
        <v>1722224.0000757759</v>
      </c>
      <c r="D3371" s="3">
        <f>E3371*K3371*$N$4</f>
        <v>8.2813009260816415</v>
      </c>
      <c r="E3371" s="3">
        <v>160000</v>
      </c>
      <c r="F3371">
        <v>5.4633139534154003E-2</v>
      </c>
      <c r="G3371">
        <v>0.69645138856470001</v>
      </c>
      <c r="H3371">
        <v>8.4005453094850007E-3</v>
      </c>
      <c r="I3371">
        <v>7.5379453758600003E-4</v>
      </c>
      <c r="J3371">
        <v>3.0303205370762001E-2</v>
      </c>
      <c r="K3371">
        <v>0.20945792668331301</v>
      </c>
    </row>
    <row r="3372" spans="1:11" x14ac:dyDescent="0.25">
      <c r="A3372">
        <v>3371</v>
      </c>
      <c r="B3372" s="3">
        <f>E3372*$N$5</f>
        <v>6.1776285585822398E-2</v>
      </c>
      <c r="C3372" s="3">
        <f>E3372*$N$6</f>
        <v>1722224.0000757759</v>
      </c>
      <c r="D3372" s="3">
        <f>E3372*K3372*$N$4</f>
        <v>9.8662367601749672</v>
      </c>
      <c r="E3372" s="3">
        <v>160000</v>
      </c>
      <c r="F3372">
        <v>0.41251484418958401</v>
      </c>
      <c r="G3372">
        <v>0.32125524333524003</v>
      </c>
      <c r="H3372">
        <v>1.1913048503406E-2</v>
      </c>
      <c r="I3372">
        <v>4.7713500001210002E-3</v>
      </c>
      <c r="J3372">
        <v>0</v>
      </c>
      <c r="K3372">
        <v>0.24954551397164901</v>
      </c>
    </row>
    <row r="3373" spans="1:11" x14ac:dyDescent="0.25">
      <c r="A3373">
        <v>3372</v>
      </c>
      <c r="B3373" s="3">
        <f>E3373*$N$5</f>
        <v>1.5444071396455599E-2</v>
      </c>
      <c r="C3373" s="3">
        <f>E3373*$N$6</f>
        <v>430556.00001894397</v>
      </c>
      <c r="D3373" s="3">
        <f>E3373*K3373*$N$4</f>
        <v>2.8248342130374113</v>
      </c>
      <c r="E3373" s="3">
        <v>40000</v>
      </c>
      <c r="F3373">
        <v>0.247041981149969</v>
      </c>
      <c r="G3373">
        <v>0</v>
      </c>
      <c r="H3373">
        <v>0.19938147452798199</v>
      </c>
      <c r="I3373">
        <v>0.259679564238875</v>
      </c>
      <c r="J3373">
        <v>8.1042415903999996E-3</v>
      </c>
      <c r="K3373">
        <v>0.28579273849277398</v>
      </c>
    </row>
    <row r="3374" spans="1:11" x14ac:dyDescent="0.25">
      <c r="A3374">
        <v>3373</v>
      </c>
      <c r="B3374" s="3">
        <f>E3374*$N$5</f>
        <v>1.5444071396455599E-2</v>
      </c>
      <c r="C3374" s="3">
        <f>E3374*$N$6</f>
        <v>430556.00001894397</v>
      </c>
      <c r="D3374" s="3">
        <f>E3374*K3374*$N$4</f>
        <v>2.4698318646941635</v>
      </c>
      <c r="E3374" s="3">
        <v>40000</v>
      </c>
      <c r="F3374">
        <v>0.123879676831292</v>
      </c>
      <c r="G3374">
        <v>0</v>
      </c>
      <c r="H3374">
        <v>3.2556389914579998E-3</v>
      </c>
      <c r="I3374">
        <v>0.29461970241843899</v>
      </c>
      <c r="J3374">
        <v>0.32836836635606798</v>
      </c>
      <c r="K3374">
        <v>0.249876615402743</v>
      </c>
    </row>
    <row r="3375" spans="1:11" x14ac:dyDescent="0.25">
      <c r="A3375">
        <v>3374</v>
      </c>
      <c r="B3375" s="3">
        <f>E3375*$N$5</f>
        <v>1.5444071396455599E-2</v>
      </c>
      <c r="C3375" s="3">
        <f>E3375*$N$6</f>
        <v>430556.00001894397</v>
      </c>
      <c r="D3375" s="3">
        <f>E3375*K3375*$N$4</f>
        <v>5.0559547046112092</v>
      </c>
      <c r="E3375" s="3">
        <v>40000</v>
      </c>
      <c r="F3375">
        <v>8.5764428798074999E-2</v>
      </c>
      <c r="G3375">
        <v>0</v>
      </c>
      <c r="H3375">
        <v>0.195931350229997</v>
      </c>
      <c r="I3375">
        <v>8.8230114258369005E-2</v>
      </c>
      <c r="J3375">
        <v>0.118555542524063</v>
      </c>
      <c r="K3375">
        <v>0.51151856418949604</v>
      </c>
    </row>
    <row r="3376" spans="1:11" x14ac:dyDescent="0.25">
      <c r="A3376">
        <v>3375</v>
      </c>
      <c r="B3376" s="3">
        <f>E3376*$N$5</f>
        <v>1.5444071396455599E-2</v>
      </c>
      <c r="C3376" s="3">
        <f>E3376*$N$6</f>
        <v>430556.00001894397</v>
      </c>
      <c r="D3376" s="3">
        <f>E3376*K3376*$N$4</f>
        <v>2.825569757230209</v>
      </c>
      <c r="E3376" s="3">
        <v>40000</v>
      </c>
      <c r="F3376">
        <v>0.64539627423996604</v>
      </c>
      <c r="G3376">
        <v>0</v>
      </c>
      <c r="H3376">
        <v>0</v>
      </c>
      <c r="I3376">
        <v>5.1690685915452998E-2</v>
      </c>
      <c r="J3376">
        <v>1.7045885236279E-2</v>
      </c>
      <c r="K3376">
        <v>0.28586715460830098</v>
      </c>
    </row>
    <row r="3377" spans="1:11" x14ac:dyDescent="0.25">
      <c r="A3377">
        <v>3376</v>
      </c>
      <c r="B3377" s="3">
        <f>E3377*$N$5</f>
        <v>6.1776285585822398E-2</v>
      </c>
      <c r="C3377" s="3">
        <f>E3377*$N$6</f>
        <v>1722224.0000757759</v>
      </c>
      <c r="D3377" s="3">
        <f>E3377*K3377*$N$4</f>
        <v>17.810154053051519</v>
      </c>
      <c r="E3377" s="3">
        <v>160000</v>
      </c>
      <c r="F3377">
        <v>0.16982035549234301</v>
      </c>
      <c r="G3377">
        <v>0</v>
      </c>
      <c r="H3377">
        <v>0</v>
      </c>
      <c r="I3377">
        <v>0.25308944435273401</v>
      </c>
      <c r="J3377">
        <v>0.12662016227553899</v>
      </c>
      <c r="K3377">
        <v>0.450470037879384</v>
      </c>
    </row>
    <row r="3378" spans="1:11" x14ac:dyDescent="0.25">
      <c r="A3378">
        <v>3377</v>
      </c>
      <c r="B3378" s="3">
        <f>E3378*$N$5</f>
        <v>6.1776285585822398E-2</v>
      </c>
      <c r="C3378" s="3">
        <f>E3378*$N$6</f>
        <v>1722224.0000757759</v>
      </c>
      <c r="D3378" s="3">
        <f>E3378*K3378*$N$4</f>
        <v>18.054915896764072</v>
      </c>
      <c r="E3378" s="3">
        <v>160000</v>
      </c>
      <c r="F3378">
        <v>0.24356065771716501</v>
      </c>
      <c r="G3378">
        <v>2.4584937117006E-2</v>
      </c>
      <c r="H3378">
        <v>7.5753652538254002E-2</v>
      </c>
      <c r="I3378">
        <v>1.7244217692369999E-3</v>
      </c>
      <c r="J3378">
        <v>0.19771556174326599</v>
      </c>
      <c r="K3378">
        <v>0.45666076911507097</v>
      </c>
    </row>
    <row r="3379" spans="1:11" x14ac:dyDescent="0.25">
      <c r="A3379">
        <v>3378</v>
      </c>
      <c r="B3379" s="3">
        <f>E3379*$N$5</f>
        <v>6.1776285585822398E-2</v>
      </c>
      <c r="C3379" s="3">
        <f>E3379*$N$6</f>
        <v>1722224.0000757759</v>
      </c>
      <c r="D3379" s="3">
        <f>E3379*K3379*$N$4</f>
        <v>9.6418413091764226</v>
      </c>
      <c r="E3379" s="3">
        <v>160000</v>
      </c>
      <c r="F3379">
        <v>0.27340086734103702</v>
      </c>
      <c r="G3379">
        <v>1.7492820312557E-2</v>
      </c>
      <c r="H3379">
        <v>4.1755346875010004E-3</v>
      </c>
      <c r="I3379">
        <v>9.1419086039607994E-2</v>
      </c>
      <c r="J3379">
        <v>0.369641784215125</v>
      </c>
      <c r="K3379">
        <v>0.243869907404172</v>
      </c>
    </row>
    <row r="3380" spans="1:11" x14ac:dyDescent="0.25">
      <c r="A3380">
        <v>3379</v>
      </c>
      <c r="B3380" s="3">
        <f>E3380*$N$5</f>
        <v>1.5444071396455599E-2</v>
      </c>
      <c r="C3380" s="3">
        <f>E3380*$N$6</f>
        <v>430556.00001894397</v>
      </c>
      <c r="D3380" s="3">
        <f>E3380*K3380*$N$4</f>
        <v>1.5374635230131992</v>
      </c>
      <c r="E3380" s="3">
        <v>40000</v>
      </c>
      <c r="F3380">
        <v>0.79856566876066004</v>
      </c>
      <c r="G3380">
        <v>0</v>
      </c>
      <c r="H3380">
        <v>4.5886827408228997E-2</v>
      </c>
      <c r="I3380">
        <v>0</v>
      </c>
      <c r="J3380">
        <v>0</v>
      </c>
      <c r="K3380">
        <v>0.15554750383111099</v>
      </c>
    </row>
    <row r="3381" spans="1:11" x14ac:dyDescent="0.25">
      <c r="A3381">
        <v>3380</v>
      </c>
      <c r="B3381" s="3">
        <f>E3381*$N$5</f>
        <v>1.5444071396455599E-2</v>
      </c>
      <c r="C3381" s="3">
        <f>E3381*$N$6</f>
        <v>430556.00001894397</v>
      </c>
      <c r="D3381" s="3">
        <f>E3381*K3381*$N$4</f>
        <v>1.8984571751425785</v>
      </c>
      <c r="E3381" s="3">
        <v>40000</v>
      </c>
      <c r="F3381">
        <v>0.79900112809317603</v>
      </c>
      <c r="G3381">
        <v>0</v>
      </c>
      <c r="H3381">
        <v>8.9290957439749994E-3</v>
      </c>
      <c r="I3381">
        <v>0</v>
      </c>
      <c r="J3381">
        <v>0</v>
      </c>
      <c r="K3381">
        <v>0.19206977616284901</v>
      </c>
    </row>
    <row r="3382" spans="1:11" x14ac:dyDescent="0.25">
      <c r="A3382">
        <v>3381</v>
      </c>
      <c r="B3382" s="3">
        <f>E3382*$N$5</f>
        <v>1.5444071396455599E-2</v>
      </c>
      <c r="C3382" s="3">
        <f>E3382*$N$6</f>
        <v>430556.00001894397</v>
      </c>
      <c r="D3382" s="3">
        <f>E3382*K3382*$N$4</f>
        <v>2.7044407730158557</v>
      </c>
      <c r="E3382" s="3">
        <v>40000</v>
      </c>
      <c r="F3382">
        <v>0.62802256516542498</v>
      </c>
      <c r="G3382">
        <v>0</v>
      </c>
      <c r="H3382">
        <v>6.0660079334538E-2</v>
      </c>
      <c r="I3382">
        <v>2.9975987500269999E-3</v>
      </c>
      <c r="J3382">
        <v>3.4707404193347002E-2</v>
      </c>
      <c r="K3382">
        <v>0.273612352556663</v>
      </c>
    </row>
    <row r="3383" spans="1:11" x14ac:dyDescent="0.25">
      <c r="A3383">
        <v>3382</v>
      </c>
      <c r="B3383" s="3">
        <f>E3383*$N$5</f>
        <v>1.5444071396455599E-2</v>
      </c>
      <c r="C3383" s="3">
        <f>E3383*$N$6</f>
        <v>430556.00001894397</v>
      </c>
      <c r="D3383" s="3">
        <f>E3383*K3383*$N$4</f>
        <v>4.0009774428459837</v>
      </c>
      <c r="E3383" s="3">
        <v>40000</v>
      </c>
      <c r="F3383">
        <v>0.42295791249998099</v>
      </c>
      <c r="G3383">
        <v>0</v>
      </c>
      <c r="H3383">
        <v>0.172257164278181</v>
      </c>
      <c r="I3383">
        <v>0</v>
      </c>
      <c r="J3383">
        <v>0</v>
      </c>
      <c r="K3383">
        <v>0.40478492322183801</v>
      </c>
    </row>
    <row r="3384" spans="1:11" x14ac:dyDescent="0.25">
      <c r="A3384">
        <v>3383</v>
      </c>
      <c r="B3384" s="3">
        <f>E3384*$N$5</f>
        <v>1.5444071396455599E-2</v>
      </c>
      <c r="C3384" s="3">
        <f>E3384*$N$6</f>
        <v>430556.00001894397</v>
      </c>
      <c r="D3384" s="3">
        <f>E3384*K3384*$N$4</f>
        <v>1.718469693638502</v>
      </c>
      <c r="E3384" s="3">
        <v>40000</v>
      </c>
      <c r="F3384">
        <v>0.78588074554060805</v>
      </c>
      <c r="G3384">
        <v>0</v>
      </c>
      <c r="H3384">
        <v>0</v>
      </c>
      <c r="I3384">
        <v>0</v>
      </c>
      <c r="J3384">
        <v>4.0259083304886999E-2</v>
      </c>
      <c r="K3384">
        <v>0.173860171154505</v>
      </c>
    </row>
    <row r="3385" spans="1:11" x14ac:dyDescent="0.25">
      <c r="A3385">
        <v>3384</v>
      </c>
      <c r="B3385" s="3">
        <f>E3385*$N$5</f>
        <v>1.5444071396455599E-2</v>
      </c>
      <c r="C3385" s="3">
        <f>E3385*$N$6</f>
        <v>430556.00001894397</v>
      </c>
      <c r="D3385" s="3">
        <f>E3385*K3385*$N$4</f>
        <v>2.8564950342711319</v>
      </c>
      <c r="E3385" s="3">
        <v>40000</v>
      </c>
      <c r="F3385">
        <v>0.48505605196671397</v>
      </c>
      <c r="G3385">
        <v>0.17734857216119301</v>
      </c>
      <c r="H3385">
        <v>0</v>
      </c>
      <c r="I3385">
        <v>2.9030584336027E-2</v>
      </c>
      <c r="J3385">
        <v>1.9568879999878001E-2</v>
      </c>
      <c r="K3385">
        <v>0.28899591153618798</v>
      </c>
    </row>
    <row r="3386" spans="1:11" x14ac:dyDescent="0.25">
      <c r="A3386">
        <v>3385</v>
      </c>
      <c r="B3386" s="3">
        <f>E3386*$N$5</f>
        <v>1.5444071396455599E-2</v>
      </c>
      <c r="C3386" s="3">
        <f>E3386*$N$6</f>
        <v>430556.00001894397</v>
      </c>
      <c r="D3386" s="3">
        <f>E3386*K3386*$N$4</f>
        <v>2.993726823687358</v>
      </c>
      <c r="E3386" s="3">
        <v>40000</v>
      </c>
      <c r="F3386">
        <v>0.62620439943374795</v>
      </c>
      <c r="G3386">
        <v>0</v>
      </c>
      <c r="H3386">
        <v>4.5146082636630003E-2</v>
      </c>
      <c r="I3386">
        <v>0</v>
      </c>
      <c r="J3386">
        <v>2.5769659249026002E-2</v>
      </c>
      <c r="K3386">
        <v>0.30287985868059603</v>
      </c>
    </row>
    <row r="3387" spans="1:11" x14ac:dyDescent="0.25">
      <c r="A3387">
        <v>3386</v>
      </c>
      <c r="B3387" s="3">
        <f>E3387*$N$5</f>
        <v>1.5444071396455599E-2</v>
      </c>
      <c r="C3387" s="3">
        <f>E3387*$N$6</f>
        <v>430556.00001894397</v>
      </c>
      <c r="D3387" s="3">
        <f>E3387*K3387*$N$4</f>
        <v>2.206927695578925</v>
      </c>
      <c r="E3387" s="3">
        <v>40000</v>
      </c>
      <c r="F3387">
        <v>0.40037722042192703</v>
      </c>
      <c r="G3387">
        <v>0.11560378435030599</v>
      </c>
      <c r="H3387">
        <v>0</v>
      </c>
      <c r="I3387">
        <v>8.33737500079E-4</v>
      </c>
      <c r="J3387">
        <v>0.25990705369572098</v>
      </c>
      <c r="K3387">
        <v>0.22327820403196699</v>
      </c>
    </row>
    <row r="3388" spans="1:11" x14ac:dyDescent="0.25">
      <c r="A3388">
        <v>3387</v>
      </c>
      <c r="B3388" s="3">
        <f>E3388*$N$5</f>
        <v>1.5444071396455599E-2</v>
      </c>
      <c r="C3388" s="3">
        <f>E3388*$N$6</f>
        <v>430556.00001894397</v>
      </c>
      <c r="D3388" s="3">
        <f>E3388*K3388*$N$4</f>
        <v>2.345398321926806</v>
      </c>
      <c r="E3388" s="3">
        <v>40000</v>
      </c>
      <c r="F3388">
        <v>0.69868201051511303</v>
      </c>
      <c r="G3388">
        <v>0</v>
      </c>
      <c r="H3388">
        <v>2.4767942500475999E-2</v>
      </c>
      <c r="I3388">
        <v>0</v>
      </c>
      <c r="J3388">
        <v>3.9262560806919998E-2</v>
      </c>
      <c r="K3388">
        <v>0.23728748617749101</v>
      </c>
    </row>
    <row r="3389" spans="1:11" x14ac:dyDescent="0.25">
      <c r="A3389">
        <v>3388</v>
      </c>
      <c r="B3389" s="3">
        <f>E3389*$N$5</f>
        <v>1.5444071396455599E-2</v>
      </c>
      <c r="C3389" s="3">
        <f>E3389*$N$6</f>
        <v>430556.00001894397</v>
      </c>
      <c r="D3389" s="3">
        <f>E3389*K3389*$N$4</f>
        <v>2.4074330007843106</v>
      </c>
      <c r="E3389" s="3">
        <v>40000</v>
      </c>
      <c r="F3389">
        <v>0.72365775303579005</v>
      </c>
      <c r="G3389">
        <v>0</v>
      </c>
      <c r="H3389">
        <v>0</v>
      </c>
      <c r="I3389">
        <v>4.19512499927E-4</v>
      </c>
      <c r="J3389">
        <v>3.2359106249719001E-2</v>
      </c>
      <c r="K3389">
        <v>0.24356362821456401</v>
      </c>
    </row>
    <row r="3390" spans="1:11" x14ac:dyDescent="0.25">
      <c r="A3390">
        <v>3389</v>
      </c>
      <c r="B3390" s="3">
        <f>E3390*$N$5</f>
        <v>1.5444071396455599E-2</v>
      </c>
      <c r="C3390" s="3">
        <f>E3390*$N$6</f>
        <v>430556.00001894397</v>
      </c>
      <c r="D3390" s="3">
        <f>E3390*K3390*$N$4</f>
        <v>3.0720254306539689</v>
      </c>
      <c r="E3390" s="3">
        <v>40000</v>
      </c>
      <c r="F3390">
        <v>0.61473792921474901</v>
      </c>
      <c r="G3390">
        <v>0</v>
      </c>
      <c r="H3390">
        <v>7.3725001205650995E-2</v>
      </c>
      <c r="I3390">
        <v>0</v>
      </c>
      <c r="J3390">
        <v>7.3562272158799998E-4</v>
      </c>
      <c r="K3390">
        <v>0.31080144685801198</v>
      </c>
    </row>
    <row r="3391" spans="1:11" x14ac:dyDescent="0.25">
      <c r="A3391">
        <v>3390</v>
      </c>
      <c r="B3391" s="3">
        <f>E3391*$N$5</f>
        <v>1.5444071396455599E-2</v>
      </c>
      <c r="C3391" s="3">
        <f>E3391*$N$6</f>
        <v>430556.00001894397</v>
      </c>
      <c r="D3391" s="3">
        <f>E3391*K3391*$N$4</f>
        <v>3.0838686846409877</v>
      </c>
      <c r="E3391" s="3">
        <v>40000</v>
      </c>
      <c r="F3391">
        <v>0.52786074235969205</v>
      </c>
      <c r="G3391">
        <v>8.1869689186599998E-3</v>
      </c>
      <c r="H3391">
        <v>0.106772223464754</v>
      </c>
      <c r="I3391">
        <v>1.1987512497950001E-3</v>
      </c>
      <c r="J3391">
        <v>4.3981667278103001E-2</v>
      </c>
      <c r="K3391">
        <v>0.31199964672899699</v>
      </c>
    </row>
    <row r="3392" spans="1:11" x14ac:dyDescent="0.25">
      <c r="A3392">
        <v>3391</v>
      </c>
      <c r="B3392" s="3">
        <f>E3392*$N$5</f>
        <v>1.5444071396455599E-2</v>
      </c>
      <c r="C3392" s="3">
        <f>E3392*$N$6</f>
        <v>430556.00001894397</v>
      </c>
      <c r="D3392" s="3">
        <f>E3392*K3392*$N$4</f>
        <v>2.0304828031646389</v>
      </c>
      <c r="E3392" s="3">
        <v>40000</v>
      </c>
      <c r="F3392">
        <v>0.79457299189429598</v>
      </c>
      <c r="G3392">
        <v>0</v>
      </c>
      <c r="H3392">
        <v>0</v>
      </c>
      <c r="I3392">
        <v>0</v>
      </c>
      <c r="J3392">
        <v>0</v>
      </c>
      <c r="K3392">
        <v>0.205427008105704</v>
      </c>
    </row>
    <row r="3393" spans="1:11" x14ac:dyDescent="0.25">
      <c r="A3393">
        <v>3392</v>
      </c>
      <c r="B3393" s="3">
        <f>E3393*$N$5</f>
        <v>1.5444071396455599E-2</v>
      </c>
      <c r="C3393" s="3">
        <f>E3393*$N$6</f>
        <v>430556.00001894397</v>
      </c>
      <c r="D3393" s="3">
        <f>E3393*K3393*$N$4</f>
        <v>3.1942400595938776</v>
      </c>
      <c r="E3393" s="3">
        <v>40000</v>
      </c>
      <c r="F3393">
        <v>0.34898026521930398</v>
      </c>
      <c r="G3393">
        <v>0.29417538139535798</v>
      </c>
      <c r="H3393">
        <v>2.7513212499506001E-2</v>
      </c>
      <c r="I3393">
        <v>0</v>
      </c>
      <c r="J3393">
        <v>6.165055661643E-3</v>
      </c>
      <c r="K3393">
        <v>0.32316608522418999</v>
      </c>
    </row>
    <row r="3394" spans="1:11" x14ac:dyDescent="0.25">
      <c r="A3394">
        <v>3393</v>
      </c>
      <c r="B3394" s="3">
        <f>E3394*$N$5</f>
        <v>1.5444071396455599E-2</v>
      </c>
      <c r="C3394" s="3">
        <f>E3394*$N$6</f>
        <v>430556.00001894397</v>
      </c>
      <c r="D3394" s="3">
        <f>E3394*K3394*$N$4</f>
        <v>2.4547465555849786</v>
      </c>
      <c r="E3394" s="3">
        <v>40000</v>
      </c>
      <c r="F3394">
        <v>0.48463072555716002</v>
      </c>
      <c r="G3394">
        <v>0.132166638582041</v>
      </c>
      <c r="H3394">
        <v>4.4272652686859003E-2</v>
      </c>
      <c r="I3394">
        <v>1.3935285000074999E-2</v>
      </c>
      <c r="J3394">
        <v>7.6644286249339E-2</v>
      </c>
      <c r="K3394">
        <v>0.248350411924526</v>
      </c>
    </row>
    <row r="3395" spans="1:11" x14ac:dyDescent="0.25">
      <c r="A3395">
        <v>3394</v>
      </c>
      <c r="B3395" s="3">
        <f>E3395*$N$5</f>
        <v>1.5444071396455599E-2</v>
      </c>
      <c r="C3395" s="3">
        <f>E3395*$N$6</f>
        <v>430556.00001894397</v>
      </c>
      <c r="D3395" s="3">
        <f>E3395*K3395*$N$4</f>
        <v>3.0892292635033138</v>
      </c>
      <c r="E3395" s="3">
        <v>40000</v>
      </c>
      <c r="F3395">
        <v>0.53480835080098299</v>
      </c>
      <c r="G3395">
        <v>7.2882479843189999E-3</v>
      </c>
      <c r="H3395">
        <v>0.145361416635961</v>
      </c>
      <c r="I3395">
        <v>0</v>
      </c>
      <c r="J3395">
        <v>0</v>
      </c>
      <c r="K3395">
        <v>0.312541984578737</v>
      </c>
    </row>
    <row r="3396" spans="1:11" x14ac:dyDescent="0.25">
      <c r="A3396">
        <v>3395</v>
      </c>
      <c r="B3396" s="3">
        <f>E3396*$N$5</f>
        <v>1.5444071396455599E-2</v>
      </c>
      <c r="C3396" s="3">
        <f>E3396*$N$6</f>
        <v>430556.00001894397</v>
      </c>
      <c r="D3396" s="3">
        <f>E3396*K3396*$N$4</f>
        <v>2.6031001512070202</v>
      </c>
      <c r="E3396" s="3">
        <v>40000</v>
      </c>
      <c r="F3396">
        <v>0.30300831215326302</v>
      </c>
      <c r="G3396">
        <v>8.5856349525471998E-2</v>
      </c>
      <c r="H3396">
        <v>0.18740177738483099</v>
      </c>
      <c r="I3396">
        <v>0.16037399195681801</v>
      </c>
      <c r="J3396">
        <v>0</v>
      </c>
      <c r="K3396">
        <v>0.26335956897961699</v>
      </c>
    </row>
    <row r="3397" spans="1:11" x14ac:dyDescent="0.25">
      <c r="A3397">
        <v>3396</v>
      </c>
      <c r="B3397" s="3">
        <f>E3397*$N$5</f>
        <v>1.5444071396455599E-2</v>
      </c>
      <c r="C3397" s="3">
        <f>E3397*$N$6</f>
        <v>430556.00001894397</v>
      </c>
      <c r="D3397" s="3">
        <f>E3397*K3397*$N$4</f>
        <v>2.4827038908023602</v>
      </c>
      <c r="E3397" s="3">
        <v>40000</v>
      </c>
      <c r="F3397">
        <v>0.71182449391338898</v>
      </c>
      <c r="G3397">
        <v>8.9411003809449999E-3</v>
      </c>
      <c r="H3397">
        <v>0</v>
      </c>
      <c r="I3397">
        <v>0</v>
      </c>
      <c r="J3397">
        <v>2.8055508004573002E-2</v>
      </c>
      <c r="K3397">
        <v>0.25117889770109297</v>
      </c>
    </row>
    <row r="3398" spans="1:11" x14ac:dyDescent="0.25">
      <c r="A3398">
        <v>3397</v>
      </c>
      <c r="B3398" s="3">
        <f>E3398*$N$5</f>
        <v>1.5444071396455599E-2</v>
      </c>
      <c r="C3398" s="3">
        <f>E3398*$N$6</f>
        <v>430556.00001894397</v>
      </c>
      <c r="D3398" s="3">
        <f>E3398*K3398*$N$4</f>
        <v>3.056198337655974</v>
      </c>
      <c r="E3398" s="3">
        <v>40000</v>
      </c>
      <c r="F3398">
        <v>0.40531317085493501</v>
      </c>
      <c r="G3398">
        <v>0</v>
      </c>
      <c r="H3398">
        <v>0.24854428028066999</v>
      </c>
      <c r="I3398">
        <v>3.6942352879585E-2</v>
      </c>
      <c r="J3398">
        <v>0</v>
      </c>
      <c r="K3398">
        <v>0.30920019598481002</v>
      </c>
    </row>
    <row r="3399" spans="1:11" x14ac:dyDescent="0.25">
      <c r="A3399">
        <v>3398</v>
      </c>
      <c r="B3399" s="3">
        <f>E3399*$N$5</f>
        <v>1.5444071396455599E-2</v>
      </c>
      <c r="C3399" s="3">
        <f>E3399*$N$6</f>
        <v>430556.00001894397</v>
      </c>
      <c r="D3399" s="3">
        <f>E3399*K3399*$N$4</f>
        <v>2.8019272172219916</v>
      </c>
      <c r="E3399" s="3">
        <v>40000</v>
      </c>
      <c r="F3399">
        <v>0.42628592060050102</v>
      </c>
      <c r="G3399">
        <v>0</v>
      </c>
      <c r="H3399">
        <v>0.27812797706313702</v>
      </c>
      <c r="I3399">
        <v>1.2110899164604999E-2</v>
      </c>
      <c r="J3399">
        <v>0</v>
      </c>
      <c r="K3399">
        <v>0.28347520317175701</v>
      </c>
    </row>
    <row r="3400" spans="1:11" x14ac:dyDescent="0.25">
      <c r="A3400">
        <v>3399</v>
      </c>
      <c r="B3400" s="3">
        <f>E3400*$N$5</f>
        <v>6.1776285585822398E-2</v>
      </c>
      <c r="C3400" s="3">
        <f>E3400*$N$6</f>
        <v>1722224.0000757759</v>
      </c>
      <c r="D3400" s="3">
        <f>E3400*K3400*$N$4</f>
        <v>9.6368357882737676</v>
      </c>
      <c r="E3400" s="3">
        <v>160000</v>
      </c>
      <c r="F3400">
        <v>0.70450219072334097</v>
      </c>
      <c r="G3400">
        <v>0</v>
      </c>
      <c r="H3400">
        <v>3.2121528124790001E-3</v>
      </c>
      <c r="I3400">
        <v>4.8531642712469998E-3</v>
      </c>
      <c r="J3400">
        <v>4.3689188813853003E-2</v>
      </c>
      <c r="K3400">
        <v>0.24374330337908001</v>
      </c>
    </row>
    <row r="3401" spans="1:11" x14ac:dyDescent="0.25">
      <c r="A3401">
        <v>3400</v>
      </c>
      <c r="B3401" s="3">
        <f>E3401*$N$5</f>
        <v>1.5444071396455599E-2</v>
      </c>
      <c r="C3401" s="3">
        <f>E3401*$N$6</f>
        <v>430556.00001894397</v>
      </c>
      <c r="D3401" s="3">
        <f>E3401*K3401*$N$4</f>
        <v>4.5302977806026172</v>
      </c>
      <c r="E3401" s="3">
        <v>40000</v>
      </c>
      <c r="F3401">
        <v>0.19181583767205701</v>
      </c>
      <c r="G3401">
        <v>3.3255845205530002E-2</v>
      </c>
      <c r="H3401">
        <v>0.138607358780862</v>
      </c>
      <c r="I3401">
        <v>0</v>
      </c>
      <c r="J3401">
        <v>0.177983898088376</v>
      </c>
      <c r="K3401">
        <v>0.458337060253175</v>
      </c>
    </row>
    <row r="3402" spans="1:11" x14ac:dyDescent="0.25">
      <c r="A3402">
        <v>3401</v>
      </c>
      <c r="B3402" s="3">
        <f>E3402*$N$5</f>
        <v>1.5444071396455599E-2</v>
      </c>
      <c r="C3402" s="3">
        <f>E3402*$N$6</f>
        <v>430556.00001894397</v>
      </c>
      <c r="D3402" s="3">
        <f>E3402*K3402*$N$4</f>
        <v>2.7444938847726128</v>
      </c>
      <c r="E3402" s="3">
        <v>40000</v>
      </c>
      <c r="F3402">
        <v>0.38197518067151098</v>
      </c>
      <c r="G3402">
        <v>0.18777216464944299</v>
      </c>
      <c r="H3402">
        <v>0.15107903088732</v>
      </c>
      <c r="I3402">
        <v>1.509037499969E-3</v>
      </c>
      <c r="J3402">
        <v>0</v>
      </c>
      <c r="K3402">
        <v>0.277664586291758</v>
      </c>
    </row>
    <row r="3403" spans="1:11" x14ac:dyDescent="0.25">
      <c r="A3403">
        <v>3402</v>
      </c>
      <c r="B3403" s="3">
        <f>E3403*$N$5</f>
        <v>1.5444071396455599E-2</v>
      </c>
      <c r="C3403" s="3">
        <f>E3403*$N$6</f>
        <v>430556.00001894397</v>
      </c>
      <c r="D3403" s="3">
        <f>E3403*K3403*$N$4</f>
        <v>4.0171846969189708</v>
      </c>
      <c r="E3403" s="3">
        <v>40000</v>
      </c>
      <c r="F3403">
        <v>0.34884275152959399</v>
      </c>
      <c r="G3403">
        <v>0</v>
      </c>
      <c r="H3403">
        <v>6.4073146654742993E-2</v>
      </c>
      <c r="I3403">
        <v>7.7783835000276996E-2</v>
      </c>
      <c r="J3403">
        <v>0.10287563125092899</v>
      </c>
      <c r="K3403">
        <v>0.40642463556445602</v>
      </c>
    </row>
    <row r="3404" spans="1:11" x14ac:dyDescent="0.25">
      <c r="A3404">
        <v>3403</v>
      </c>
      <c r="B3404" s="3">
        <f>E3404*$N$5</f>
        <v>1.5444071396455599E-2</v>
      </c>
      <c r="C3404" s="3">
        <f>E3404*$N$6</f>
        <v>430556.00001894397</v>
      </c>
      <c r="D3404" s="3">
        <f>E3404*K3404*$N$4</f>
        <v>3.125888694201878</v>
      </c>
      <c r="E3404" s="3">
        <v>40000</v>
      </c>
      <c r="F3404">
        <v>0.46988139282511299</v>
      </c>
      <c r="G3404">
        <v>0</v>
      </c>
      <c r="H3404">
        <v>0.199539430277834</v>
      </c>
      <c r="I3404">
        <v>1.4328302415122E-2</v>
      </c>
      <c r="J3404">
        <v>0</v>
      </c>
      <c r="K3404">
        <v>0.31625087448193001</v>
      </c>
    </row>
    <row r="3405" spans="1:11" x14ac:dyDescent="0.25">
      <c r="A3405">
        <v>3404</v>
      </c>
      <c r="B3405" s="3">
        <f>E3405*$N$5</f>
        <v>6.1776285585822398E-2</v>
      </c>
      <c r="C3405" s="3">
        <f>E3405*$N$6</f>
        <v>1722224.0000757759</v>
      </c>
      <c r="D3405" s="3">
        <f>E3405*K3405*$N$4</f>
        <v>7.0631355019340489</v>
      </c>
      <c r="E3405" s="3">
        <v>160000</v>
      </c>
      <c r="F3405">
        <v>0.41117620527050802</v>
      </c>
      <c r="G3405">
        <v>0.17814658888650201</v>
      </c>
      <c r="H3405">
        <v>5.9080477030299999E-4</v>
      </c>
      <c r="I3405">
        <v>2.3315347087670001E-3</v>
      </c>
      <c r="J3405">
        <v>0.22910784806043</v>
      </c>
      <c r="K3405">
        <v>0.178647018303489</v>
      </c>
    </row>
    <row r="3406" spans="1:11" x14ac:dyDescent="0.25">
      <c r="A3406">
        <v>3405</v>
      </c>
      <c r="B3406" s="3">
        <f>E3406*$N$5</f>
        <v>6.1776285585822398E-2</v>
      </c>
      <c r="C3406" s="3">
        <f>E3406*$N$6</f>
        <v>1722224.0000757759</v>
      </c>
      <c r="D3406" s="3">
        <f>E3406*K3406*$N$4</f>
        <v>23.380624125113325</v>
      </c>
      <c r="E3406" s="3">
        <v>160000</v>
      </c>
      <c r="F3406">
        <v>5.6498894071263003E-2</v>
      </c>
      <c r="G3406">
        <v>1.5182543760348E-2</v>
      </c>
      <c r="H3406">
        <v>3.1723060312751003E-2</v>
      </c>
      <c r="I3406">
        <v>9.4633877831086996E-2</v>
      </c>
      <c r="J3406">
        <v>0.21059837113461399</v>
      </c>
      <c r="K3406">
        <v>0.59136325288993696</v>
      </c>
    </row>
    <row r="3407" spans="1:11" x14ac:dyDescent="0.25">
      <c r="A3407">
        <v>3406</v>
      </c>
      <c r="B3407" s="3">
        <f>E3407*$N$5</f>
        <v>6.1776285585822398E-2</v>
      </c>
      <c r="C3407" s="3">
        <f>E3407*$N$6</f>
        <v>1722224.0000757759</v>
      </c>
      <c r="D3407" s="3">
        <f>E3407*K3407*$N$4</f>
        <v>33.059917530985857</v>
      </c>
      <c r="E3407" s="3">
        <v>160000</v>
      </c>
      <c r="F3407">
        <v>0.11351176825486101</v>
      </c>
      <c r="G3407">
        <v>0</v>
      </c>
      <c r="H3407">
        <v>0</v>
      </c>
      <c r="I3407">
        <v>9.9942499983000002E-5</v>
      </c>
      <c r="J3407">
        <v>5.0207857671579002E-2</v>
      </c>
      <c r="K3407">
        <v>0.83618043157357702</v>
      </c>
    </row>
    <row r="3408" spans="1:11" x14ac:dyDescent="0.25">
      <c r="A3408">
        <v>3407</v>
      </c>
      <c r="B3408" s="3">
        <f>E3408*$N$5</f>
        <v>6.1776285585822398E-2</v>
      </c>
      <c r="C3408" s="3">
        <f>E3408*$N$6</f>
        <v>1722224.0000757759</v>
      </c>
      <c r="D3408" s="3">
        <f>E3408*K3408*$N$4</f>
        <v>13.733090899992067</v>
      </c>
      <c r="E3408" s="3">
        <v>160000</v>
      </c>
      <c r="F3408">
        <v>0.482205846411774</v>
      </c>
      <c r="G3408">
        <v>0</v>
      </c>
      <c r="H3408">
        <v>1.3359631562656E-2</v>
      </c>
      <c r="I3408">
        <v>2.9218594621029999E-2</v>
      </c>
      <c r="J3408">
        <v>0.127866546849322</v>
      </c>
      <c r="K3408">
        <v>0.34734938055521802</v>
      </c>
    </row>
    <row r="3409" spans="1:11" x14ac:dyDescent="0.25">
      <c r="A3409">
        <v>3408</v>
      </c>
      <c r="B3409" s="3">
        <f>E3409*$N$5</f>
        <v>6.1776285585822398E-2</v>
      </c>
      <c r="C3409" s="3">
        <f>E3409*$N$6</f>
        <v>1722224.0000757759</v>
      </c>
      <c r="D3409" s="3">
        <f>E3409*K3409*$N$4</f>
        <v>12.102583385994375</v>
      </c>
      <c r="E3409" s="3">
        <v>160000</v>
      </c>
      <c r="F3409">
        <v>0.37184283271769503</v>
      </c>
      <c r="G3409">
        <v>0</v>
      </c>
      <c r="H3409">
        <v>1.1740005312432E-2</v>
      </c>
      <c r="I3409">
        <v>3.4944187497499998E-4</v>
      </c>
      <c r="J3409">
        <v>0.309958565727803</v>
      </c>
      <c r="K3409">
        <v>0.30610915436709502</v>
      </c>
    </row>
    <row r="3410" spans="1:11" x14ac:dyDescent="0.25">
      <c r="A3410">
        <v>3409</v>
      </c>
      <c r="B3410" s="3">
        <f>E3410*$N$5</f>
        <v>0.24710514234328959</v>
      </c>
      <c r="C3410" s="3">
        <f>E3410*$N$6</f>
        <v>6888896.0003031036</v>
      </c>
      <c r="D3410" s="3">
        <f>E3410*K3410*$N$4</f>
        <v>14.554675310582224</v>
      </c>
      <c r="E3410" s="3">
        <v>640000</v>
      </c>
      <c r="F3410">
        <v>3.0606972561261998E-2</v>
      </c>
      <c r="G3410">
        <v>0</v>
      </c>
      <c r="H3410">
        <v>0</v>
      </c>
      <c r="I3410">
        <v>1.5207310267779999E-3</v>
      </c>
      <c r="J3410">
        <v>0.87583989288880304</v>
      </c>
      <c r="K3410">
        <v>9.2032403523157003E-2</v>
      </c>
    </row>
    <row r="3411" spans="1:11" x14ac:dyDescent="0.25">
      <c r="A3411">
        <v>3410</v>
      </c>
      <c r="B3411" s="3">
        <f>E3411*$N$5</f>
        <v>6.1776285585822398E-2</v>
      </c>
      <c r="C3411" s="3">
        <f>E3411*$N$6</f>
        <v>1722224.0000757759</v>
      </c>
      <c r="D3411" s="3">
        <f>E3411*K3411*$N$4</f>
        <v>10.462318142948702</v>
      </c>
      <c r="E3411" s="3">
        <v>160000</v>
      </c>
      <c r="F3411">
        <v>0.51003837002449404</v>
      </c>
      <c r="G3411">
        <v>0</v>
      </c>
      <c r="H3411">
        <v>0</v>
      </c>
      <c r="I3411">
        <v>4.3787271332214002E-2</v>
      </c>
      <c r="J3411">
        <v>0.18155223150606101</v>
      </c>
      <c r="K3411">
        <v>0.26462212713723099</v>
      </c>
    </row>
    <row r="3412" spans="1:11" x14ac:dyDescent="0.25">
      <c r="A3412">
        <v>3411</v>
      </c>
      <c r="B3412" s="3">
        <f>E3412*$N$5</f>
        <v>6.1776285585822398E-2</v>
      </c>
      <c r="C3412" s="3">
        <f>E3412*$N$6</f>
        <v>1722224.0000757759</v>
      </c>
      <c r="D3412" s="3">
        <f>E3412*K3412*$N$4</f>
        <v>7.1461034395059828</v>
      </c>
      <c r="E3412" s="3">
        <v>160000</v>
      </c>
      <c r="F3412">
        <v>0.29006963112658202</v>
      </c>
      <c r="G3412">
        <v>0</v>
      </c>
      <c r="H3412">
        <v>2.9091187500330002E-3</v>
      </c>
      <c r="I3412">
        <v>0</v>
      </c>
      <c r="J3412">
        <v>0.52627573397032801</v>
      </c>
      <c r="K3412">
        <v>0.18074551615305701</v>
      </c>
    </row>
    <row r="3413" spans="1:11" x14ac:dyDescent="0.25">
      <c r="A3413">
        <v>3412</v>
      </c>
      <c r="B3413" s="3">
        <f>E3413*$N$5</f>
        <v>6.1776285585822398E-2</v>
      </c>
      <c r="C3413" s="3">
        <f>E3413*$N$6</f>
        <v>1722224.0000757759</v>
      </c>
      <c r="D3413" s="3">
        <f>E3413*K3413*$N$4</f>
        <v>7.9288491851854266</v>
      </c>
      <c r="E3413" s="3">
        <v>160000</v>
      </c>
      <c r="F3413">
        <v>0.18919724248533201</v>
      </c>
      <c r="G3413">
        <v>9.4870424062251005E-2</v>
      </c>
      <c r="H3413">
        <v>0</v>
      </c>
      <c r="I3413">
        <v>0.20178219564153499</v>
      </c>
      <c r="J3413">
        <v>0.313606729699348</v>
      </c>
      <c r="K3413">
        <v>0.20054340811153401</v>
      </c>
    </row>
    <row r="3414" spans="1:11" x14ac:dyDescent="0.25">
      <c r="A3414">
        <v>3413</v>
      </c>
      <c r="B3414" s="3">
        <f>E3414*$N$5</f>
        <v>6.1776285585822398E-2</v>
      </c>
      <c r="C3414" s="3">
        <f>E3414*$N$6</f>
        <v>1722224.0000757759</v>
      </c>
      <c r="D3414" s="3">
        <f>E3414*K3414*$N$4</f>
        <v>3.7175235209283093</v>
      </c>
      <c r="E3414" s="3">
        <v>160000</v>
      </c>
      <c r="F3414">
        <v>9.4251860426280004E-3</v>
      </c>
      <c r="G3414">
        <v>0</v>
      </c>
      <c r="H3414">
        <v>0</v>
      </c>
      <c r="I3414">
        <v>1.6639067160751E-2</v>
      </c>
      <c r="J3414">
        <v>0.87990888120624999</v>
      </c>
      <c r="K3414">
        <v>9.4026865590371003E-2</v>
      </c>
    </row>
    <row r="3415" spans="1:11" x14ac:dyDescent="0.25">
      <c r="A3415">
        <v>3414</v>
      </c>
      <c r="B3415" s="3">
        <f>E3415*$N$5</f>
        <v>0.24710514234328959</v>
      </c>
      <c r="C3415" s="3">
        <f>E3415*$N$6</f>
        <v>6888896.0003031036</v>
      </c>
      <c r="D3415" s="3">
        <f>E3415*K3415*$N$4</f>
        <v>45.537041912921509</v>
      </c>
      <c r="E3415" s="3">
        <v>640000</v>
      </c>
      <c r="F3415">
        <v>0.18518907934095499</v>
      </c>
      <c r="G3415">
        <v>0</v>
      </c>
      <c r="H3415">
        <v>4.6533792969419997E-3</v>
      </c>
      <c r="I3415">
        <v>3.8563620390622999E-2</v>
      </c>
      <c r="J3415">
        <v>0.48365321964000901</v>
      </c>
      <c r="K3415">
        <v>0.28794070133147198</v>
      </c>
    </row>
    <row r="3416" spans="1:11" x14ac:dyDescent="0.25">
      <c r="A3416">
        <v>3415</v>
      </c>
      <c r="B3416" s="3">
        <f>E3416*$N$5</f>
        <v>1.5444071396455599E-2</v>
      </c>
      <c r="C3416" s="3">
        <f>E3416*$N$6</f>
        <v>430556.00001894397</v>
      </c>
      <c r="D3416" s="3">
        <f>E3416*K3416*$N$4</f>
        <v>2.5620507167943818</v>
      </c>
      <c r="E3416" s="3">
        <v>40000</v>
      </c>
      <c r="F3416">
        <v>0.54158380759665603</v>
      </c>
      <c r="G3416">
        <v>0</v>
      </c>
      <c r="H3416">
        <v>0.199209656624834</v>
      </c>
      <c r="I3416">
        <v>0</v>
      </c>
      <c r="J3416">
        <v>0</v>
      </c>
      <c r="K3416">
        <v>0.25920653577850999</v>
      </c>
    </row>
    <row r="3417" spans="1:11" x14ac:dyDescent="0.25">
      <c r="A3417">
        <v>3416</v>
      </c>
      <c r="B3417" s="3">
        <f>E3417*$N$5</f>
        <v>1.5444071396455599E-2</v>
      </c>
      <c r="C3417" s="3">
        <f>E3417*$N$6</f>
        <v>430556.00001894397</v>
      </c>
      <c r="D3417" s="3">
        <f>E3417*K3417*$N$4</f>
        <v>2.8584319334097503</v>
      </c>
      <c r="E3417" s="3">
        <v>40000</v>
      </c>
      <c r="F3417">
        <v>0.57583166647217499</v>
      </c>
      <c r="G3417">
        <v>1.9095384955609999E-3</v>
      </c>
      <c r="H3417">
        <v>0.13306692448848101</v>
      </c>
      <c r="I3417">
        <v>0</v>
      </c>
      <c r="J3417">
        <v>0</v>
      </c>
      <c r="K3417">
        <v>0.28919187054378398</v>
      </c>
    </row>
    <row r="3418" spans="1:11" x14ac:dyDescent="0.25">
      <c r="A3418">
        <v>3417</v>
      </c>
      <c r="B3418" s="3">
        <f>E3418*$N$5</f>
        <v>1.5444071396455599E-2</v>
      </c>
      <c r="C3418" s="3">
        <f>E3418*$N$6</f>
        <v>430556.00001894397</v>
      </c>
      <c r="D3418" s="3">
        <f>E3418*K3418*$N$4</f>
        <v>3.7160997803586526</v>
      </c>
      <c r="E3418" s="3">
        <v>40000</v>
      </c>
      <c r="F3418">
        <v>0.32192487841465001</v>
      </c>
      <c r="G3418">
        <v>0</v>
      </c>
      <c r="H3418">
        <v>0.29755807120504402</v>
      </c>
      <c r="I3418">
        <v>4.5536299999149998E-3</v>
      </c>
      <c r="J3418">
        <v>0</v>
      </c>
      <c r="K3418">
        <v>0.37596342038039099</v>
      </c>
    </row>
    <row r="3419" spans="1:11" x14ac:dyDescent="0.25">
      <c r="A3419">
        <v>3418</v>
      </c>
      <c r="B3419" s="3">
        <f>E3419*$N$5</f>
        <v>1.5444071396455599E-2</v>
      </c>
      <c r="C3419" s="3">
        <f>E3419*$N$6</f>
        <v>430556.00001894397</v>
      </c>
      <c r="D3419" s="3">
        <f>E3419*K3419*$N$4</f>
        <v>2.5630520388056515</v>
      </c>
      <c r="E3419" s="3">
        <v>40000</v>
      </c>
      <c r="F3419">
        <v>0.20845028251682499</v>
      </c>
      <c r="G3419">
        <v>0</v>
      </c>
      <c r="H3419">
        <v>0.53224187644632703</v>
      </c>
      <c r="I3419">
        <v>0</v>
      </c>
      <c r="J3419">
        <v>0</v>
      </c>
      <c r="K3419">
        <v>0.25930784103684801</v>
      </c>
    </row>
    <row r="3420" spans="1:11" x14ac:dyDescent="0.25">
      <c r="A3420">
        <v>3419</v>
      </c>
      <c r="B3420" s="3">
        <f>E3420*$N$5</f>
        <v>1.5444071396455599E-2</v>
      </c>
      <c r="C3420" s="3">
        <f>E3420*$N$6</f>
        <v>430556.00001894397</v>
      </c>
      <c r="D3420" s="3">
        <f>E3420*K3420*$N$4</f>
        <v>2.2091579900334364</v>
      </c>
      <c r="E3420" s="3">
        <v>40000</v>
      </c>
      <c r="F3420">
        <v>0.46349316576209798</v>
      </c>
      <c r="G3420">
        <v>0.26781179844754199</v>
      </c>
      <c r="H3420">
        <v>5.4561200381600004E-4</v>
      </c>
      <c r="I3420">
        <v>2.2609500000008002E-2</v>
      </c>
      <c r="J3420">
        <v>2.2036077500287E-2</v>
      </c>
      <c r="K3420">
        <v>0.223503846286248</v>
      </c>
    </row>
    <row r="3421" spans="1:11" x14ac:dyDescent="0.25">
      <c r="A3421">
        <v>3420</v>
      </c>
      <c r="B3421" s="3">
        <f>E3421*$N$5</f>
        <v>1.5444071396455599E-2</v>
      </c>
      <c r="C3421" s="3">
        <f>E3421*$N$6</f>
        <v>430556.00001894397</v>
      </c>
      <c r="D3421" s="3">
        <f>E3421*K3421*$N$4</f>
        <v>1.7758925517933677</v>
      </c>
      <c r="E3421" s="3">
        <v>40000</v>
      </c>
      <c r="F3421">
        <v>0.43905760676234901</v>
      </c>
      <c r="G3421">
        <v>0.12171910507237201</v>
      </c>
      <c r="H3421">
        <v>0.25579123536390702</v>
      </c>
      <c r="I3421">
        <v>3.7623244670439999E-3</v>
      </c>
      <c r="J3421">
        <v>0</v>
      </c>
      <c r="K3421">
        <v>0.17966972833432801</v>
      </c>
    </row>
    <row r="3422" spans="1:11" x14ac:dyDescent="0.25">
      <c r="A3422">
        <v>3421</v>
      </c>
      <c r="B3422" s="3">
        <f>E3422*$N$5</f>
        <v>1.5444071396455599E-2</v>
      </c>
      <c r="C3422" s="3">
        <f>E3422*$N$6</f>
        <v>430556.00001894397</v>
      </c>
      <c r="D3422" s="3">
        <f>E3422*K3422*$N$4</f>
        <v>2.7249960827322943</v>
      </c>
      <c r="E3422" s="3">
        <v>40000</v>
      </c>
      <c r="F3422">
        <v>0.27364952252295299</v>
      </c>
      <c r="G3422">
        <v>0</v>
      </c>
      <c r="H3422">
        <v>0.293574430287804</v>
      </c>
      <c r="I3422">
        <v>0.14874000452589201</v>
      </c>
      <c r="J3422">
        <v>8.3440784157379991E-3</v>
      </c>
      <c r="K3422">
        <v>0.275691964247613</v>
      </c>
    </row>
    <row r="3423" spans="1:11" x14ac:dyDescent="0.25">
      <c r="A3423">
        <v>3422</v>
      </c>
      <c r="B3423" s="3">
        <f>E3423*$N$5</f>
        <v>1.5444071396455599E-2</v>
      </c>
      <c r="C3423" s="3">
        <f>E3423*$N$6</f>
        <v>430556.00001894397</v>
      </c>
      <c r="D3423" s="3">
        <f>E3423*K3423*$N$4</f>
        <v>1.9135282826508309</v>
      </c>
      <c r="E3423" s="3">
        <v>40000</v>
      </c>
      <c r="F3423">
        <v>0.26475690241174499</v>
      </c>
      <c r="G3423">
        <v>0</v>
      </c>
      <c r="H3423">
        <v>0.456881441771399</v>
      </c>
      <c r="I3423">
        <v>8.4767112973179001E-2</v>
      </c>
      <c r="J3423">
        <v>0</v>
      </c>
      <c r="K3423">
        <v>0.193594542843677</v>
      </c>
    </row>
    <row r="3424" spans="1:11" x14ac:dyDescent="0.25">
      <c r="A3424">
        <v>3423</v>
      </c>
      <c r="B3424" s="3">
        <f>E3424*$N$5</f>
        <v>1.5444071396455599E-2</v>
      </c>
      <c r="C3424" s="3">
        <f>E3424*$N$6</f>
        <v>430556.00001894397</v>
      </c>
      <c r="D3424" s="3">
        <f>E3424*K3424*$N$4</f>
        <v>3.4538925414369221</v>
      </c>
      <c r="E3424" s="3">
        <v>40000</v>
      </c>
      <c r="F3424">
        <v>0.117549143559495</v>
      </c>
      <c r="G3424">
        <v>0</v>
      </c>
      <c r="H3424">
        <v>0.47492929641187198</v>
      </c>
      <c r="I3424">
        <v>3.3800913848489003E-2</v>
      </c>
      <c r="J3424">
        <v>2.4285127691557998E-2</v>
      </c>
      <c r="K3424">
        <v>0.34943551848858601</v>
      </c>
    </row>
    <row r="3425" spans="1:11" x14ac:dyDescent="0.25">
      <c r="A3425">
        <v>3424</v>
      </c>
      <c r="B3425" s="3">
        <f>E3425*$N$5</f>
        <v>1.5444071396455599E-2</v>
      </c>
      <c r="C3425" s="3">
        <f>E3425*$N$6</f>
        <v>430556.00001894397</v>
      </c>
      <c r="D3425" s="3">
        <f>E3425*K3425*$N$4</f>
        <v>2.3972078717357452</v>
      </c>
      <c r="E3425" s="3">
        <v>40000</v>
      </c>
      <c r="F3425">
        <v>0.35655667330688401</v>
      </c>
      <c r="G3425">
        <v>0</v>
      </c>
      <c r="H3425">
        <v>0.347122390301839</v>
      </c>
      <c r="I3425">
        <v>5.3680293749909999E-2</v>
      </c>
      <c r="J3425">
        <v>1.11506156882E-4</v>
      </c>
      <c r="K3425">
        <v>0.24252913648448499</v>
      </c>
    </row>
    <row r="3426" spans="1:11" x14ac:dyDescent="0.25">
      <c r="A3426">
        <v>3425</v>
      </c>
      <c r="B3426" s="3">
        <f>E3426*$N$5</f>
        <v>1.5444071396455599E-2</v>
      </c>
      <c r="C3426" s="3">
        <f>E3426*$N$6</f>
        <v>430556.00001894397</v>
      </c>
      <c r="D3426" s="3">
        <f>E3426*K3426*$N$4</f>
        <v>3.251620981396766</v>
      </c>
      <c r="E3426" s="3">
        <v>40000</v>
      </c>
      <c r="F3426">
        <v>0.24718667746105</v>
      </c>
      <c r="G3426">
        <v>4.99783904078E-2</v>
      </c>
      <c r="H3426">
        <v>0.27990034589093798</v>
      </c>
      <c r="I3426">
        <v>9.3963186600187001E-2</v>
      </c>
      <c r="J3426">
        <v>0</v>
      </c>
      <c r="K3426">
        <v>0.32897139964002398</v>
      </c>
    </row>
    <row r="3427" spans="1:11" x14ac:dyDescent="0.25">
      <c r="A3427">
        <v>3426</v>
      </c>
      <c r="B3427" s="3">
        <f>E3427*$N$5</f>
        <v>1.5444071396455599E-2</v>
      </c>
      <c r="C3427" s="3">
        <f>E3427*$N$6</f>
        <v>430556.00001894397</v>
      </c>
      <c r="D3427" s="3">
        <f>E3427*K3427*$N$4</f>
        <v>2.6427164247657098</v>
      </c>
      <c r="E3427" s="3">
        <v>40000</v>
      </c>
      <c r="F3427">
        <v>0.60890529929125703</v>
      </c>
      <c r="G3427">
        <v>4.8383433422839999E-3</v>
      </c>
      <c r="H3427">
        <v>9.7522764117023999E-2</v>
      </c>
      <c r="I3427">
        <v>0</v>
      </c>
      <c r="J3427">
        <v>2.1365986114175999E-2</v>
      </c>
      <c r="K3427">
        <v>0.26736760713525898</v>
      </c>
    </row>
    <row r="3428" spans="1:11" x14ac:dyDescent="0.25">
      <c r="A3428">
        <v>3427</v>
      </c>
      <c r="B3428" s="3">
        <f>E3428*$N$5</f>
        <v>6.1776285585822398E-2</v>
      </c>
      <c r="C3428" s="3">
        <f>E3428*$N$6</f>
        <v>1722224.0000757759</v>
      </c>
      <c r="D3428" s="3">
        <f>E3428*K3428*$N$4</f>
        <v>8.5846436315798496</v>
      </c>
      <c r="E3428" s="3">
        <v>160000</v>
      </c>
      <c r="F3428">
        <v>0.254447663505943</v>
      </c>
      <c r="G3428">
        <v>0.261470341554084</v>
      </c>
      <c r="H3428">
        <v>0.102340819965173</v>
      </c>
      <c r="I3428">
        <v>3.6298046813872997E-2</v>
      </c>
      <c r="J3428">
        <v>0.12831279170343901</v>
      </c>
      <c r="K3428">
        <v>0.217130336457489</v>
      </c>
    </row>
    <row r="3429" spans="1:11" x14ac:dyDescent="0.25">
      <c r="A3429">
        <v>3428</v>
      </c>
      <c r="B3429" s="3">
        <f>E3429*$N$5</f>
        <v>6.1776285585822398E-2</v>
      </c>
      <c r="C3429" s="3">
        <f>E3429*$N$6</f>
        <v>1722224.0000757759</v>
      </c>
      <c r="D3429" s="3">
        <f>E3429*K3429*$N$4</f>
        <v>10.988599606117209</v>
      </c>
      <c r="E3429" s="3">
        <v>160000</v>
      </c>
      <c r="F3429">
        <v>0.39377088939481503</v>
      </c>
      <c r="G3429">
        <v>9.3644166499489995E-3</v>
      </c>
      <c r="H3429">
        <v>0.27671253587067401</v>
      </c>
      <c r="I3429">
        <v>4.2218858571026002E-2</v>
      </c>
      <c r="J3429">
        <v>0</v>
      </c>
      <c r="K3429">
        <v>0.27793329951353701</v>
      </c>
    </row>
    <row r="3430" spans="1:11" x14ac:dyDescent="0.25">
      <c r="A3430">
        <v>3429</v>
      </c>
      <c r="B3430" s="3">
        <f>E3430*$N$5</f>
        <v>6.1776285585822398E-2</v>
      </c>
      <c r="C3430" s="3">
        <f>E3430*$N$6</f>
        <v>1722224.0000757759</v>
      </c>
      <c r="D3430" s="3">
        <f>E3430*K3430*$N$4</f>
        <v>14.466657743448035</v>
      </c>
      <c r="E3430" s="3">
        <v>160000</v>
      </c>
      <c r="F3430">
        <v>0.195519966560808</v>
      </c>
      <c r="G3430">
        <v>6.5499872539904996E-2</v>
      </c>
      <c r="H3430">
        <v>6.1333048013167003E-2</v>
      </c>
      <c r="I3430">
        <v>1.074810625005E-2</v>
      </c>
      <c r="J3430">
        <v>0.30099561005300901</v>
      </c>
      <c r="K3430">
        <v>0.36590339658306098</v>
      </c>
    </row>
    <row r="3431" spans="1:11" x14ac:dyDescent="0.25">
      <c r="A3431">
        <v>3430</v>
      </c>
      <c r="B3431" s="3">
        <f>E3431*$N$5</f>
        <v>6.1776285585822398E-2</v>
      </c>
      <c r="C3431" s="3">
        <f>E3431*$N$6</f>
        <v>1722224.0000757759</v>
      </c>
      <c r="D3431" s="3">
        <f>E3431*K3431*$N$4</f>
        <v>8.8511214783684</v>
      </c>
      <c r="E3431" s="3">
        <v>160000</v>
      </c>
      <c r="F3431">
        <v>0.314183409340766</v>
      </c>
      <c r="G3431">
        <v>1.6575094314939001E-2</v>
      </c>
      <c r="H3431">
        <v>0.1962079861488</v>
      </c>
      <c r="I3431">
        <v>0.14215410369569301</v>
      </c>
      <c r="J3431">
        <v>0.107009078609376</v>
      </c>
      <c r="K3431">
        <v>0.22387032789042599</v>
      </c>
    </row>
    <row r="3432" spans="1:11" x14ac:dyDescent="0.25">
      <c r="A3432">
        <v>3431</v>
      </c>
      <c r="B3432" s="3">
        <f>E3432*$N$5</f>
        <v>6.1776285585822398E-2</v>
      </c>
      <c r="C3432" s="3">
        <f>E3432*$N$6</f>
        <v>1722224.0000757759</v>
      </c>
      <c r="D3432" s="3">
        <f>E3432*K3432*$N$4</f>
        <v>4.2484859780089881</v>
      </c>
      <c r="E3432" s="3">
        <v>160000</v>
      </c>
      <c r="F3432">
        <v>9.697185243663E-3</v>
      </c>
      <c r="G3432">
        <v>4.0806946874849996E-3</v>
      </c>
      <c r="H3432">
        <v>0</v>
      </c>
      <c r="I3432">
        <v>2.22446250019E-4</v>
      </c>
      <c r="J3432">
        <v>0.87854324004835405</v>
      </c>
      <c r="K3432">
        <v>0.107456433770478</v>
      </c>
    </row>
    <row r="3433" spans="1:11" x14ac:dyDescent="0.25">
      <c r="A3433">
        <v>3432</v>
      </c>
      <c r="B3433" s="3">
        <f>E3433*$N$5</f>
        <v>1.5444071396455599E-2</v>
      </c>
      <c r="C3433" s="3">
        <f>E3433*$N$6</f>
        <v>430556.00001894397</v>
      </c>
      <c r="D3433" s="3">
        <f>E3433*K3433*$N$4</f>
        <v>2.8229501439503775</v>
      </c>
      <c r="E3433" s="3">
        <v>40000</v>
      </c>
      <c r="F3433">
        <v>0.26653389236673902</v>
      </c>
      <c r="G3433">
        <v>0</v>
      </c>
      <c r="H3433">
        <v>0.432618793252183</v>
      </c>
      <c r="I3433">
        <v>7.8884912500879999E-3</v>
      </c>
      <c r="J3433">
        <v>7.3566987498020001E-3</v>
      </c>
      <c r="K3433">
        <v>0.28560212438118898</v>
      </c>
    </row>
    <row r="3434" spans="1:11" x14ac:dyDescent="0.25">
      <c r="A3434">
        <v>3433</v>
      </c>
      <c r="B3434" s="3">
        <f>E3434*$N$5</f>
        <v>1.5444071396455599E-2</v>
      </c>
      <c r="C3434" s="3">
        <f>E3434*$N$6</f>
        <v>430556.00001894397</v>
      </c>
      <c r="D3434" s="3">
        <f>E3434*K3434*$N$4</f>
        <v>1.9662362155716291</v>
      </c>
      <c r="E3434" s="3">
        <v>40000</v>
      </c>
      <c r="F3434">
        <v>0.35279855858558801</v>
      </c>
      <c r="G3434">
        <v>0.33694090308701902</v>
      </c>
      <c r="H3434">
        <v>0.111333454402117</v>
      </c>
      <c r="I3434">
        <v>0</v>
      </c>
      <c r="J3434">
        <v>0</v>
      </c>
      <c r="K3434">
        <v>0.198927083925276</v>
      </c>
    </row>
    <row r="3435" spans="1:11" x14ac:dyDescent="0.25">
      <c r="A3435">
        <v>3434</v>
      </c>
      <c r="B3435" s="3">
        <f>E3435*$N$5</f>
        <v>1.5444071396455599E-2</v>
      </c>
      <c r="C3435" s="3">
        <f>E3435*$N$6</f>
        <v>430556.00001894397</v>
      </c>
      <c r="D3435" s="3">
        <f>E3435*K3435*$N$4</f>
        <v>2.1557404397613182</v>
      </c>
      <c r="E3435" s="3">
        <v>40000</v>
      </c>
      <c r="F3435">
        <v>0.47548037426608503</v>
      </c>
      <c r="G3435">
        <v>0</v>
      </c>
      <c r="H3435">
        <v>0.306420113587131</v>
      </c>
      <c r="I3435">
        <v>0</v>
      </c>
      <c r="J3435">
        <v>0</v>
      </c>
      <c r="K3435">
        <v>0.218099512146784</v>
      </c>
    </row>
    <row r="3436" spans="1:11" x14ac:dyDescent="0.25">
      <c r="A3436">
        <v>3435</v>
      </c>
      <c r="B3436" s="3">
        <f>E3436*$N$5</f>
        <v>1.5444071396455599E-2</v>
      </c>
      <c r="C3436" s="3">
        <f>E3436*$N$6</f>
        <v>430556.00001894397</v>
      </c>
      <c r="D3436" s="3">
        <f>E3436*K3436*$N$4</f>
        <v>2.8862983656404451</v>
      </c>
      <c r="E3436" s="3">
        <v>40000</v>
      </c>
      <c r="F3436">
        <v>0.22916458629670899</v>
      </c>
      <c r="G3436">
        <v>0.109760432886275</v>
      </c>
      <c r="H3436">
        <v>0.36906382128895099</v>
      </c>
      <c r="I3436">
        <v>0</v>
      </c>
      <c r="J3436">
        <v>0</v>
      </c>
      <c r="K3436">
        <v>0.292011159528064</v>
      </c>
    </row>
    <row r="3437" spans="1:11" x14ac:dyDescent="0.25">
      <c r="A3437">
        <v>3436</v>
      </c>
      <c r="B3437" s="3">
        <f>E3437*$N$5</f>
        <v>6.1776285585822398E-2</v>
      </c>
      <c r="C3437" s="3">
        <f>E3437*$N$6</f>
        <v>1722224.0000757759</v>
      </c>
      <c r="D3437" s="3">
        <f>E3437*K3437*$N$4</f>
        <v>9.5742565694312454</v>
      </c>
      <c r="E3437" s="3">
        <v>160000</v>
      </c>
      <c r="F3437">
        <v>0.27640729262126201</v>
      </c>
      <c r="G3437">
        <v>0.260885887339534</v>
      </c>
      <c r="H3437">
        <v>8.3849117400915996E-2</v>
      </c>
      <c r="I3437">
        <v>0.119384223376284</v>
      </c>
      <c r="J3437">
        <v>1.7312984375117999E-2</v>
      </c>
      <c r="K3437">
        <v>0.24216049488688601</v>
      </c>
    </row>
    <row r="3438" spans="1:11" x14ac:dyDescent="0.25">
      <c r="A3438">
        <v>3437</v>
      </c>
      <c r="B3438" s="3">
        <f>E3438*$N$5</f>
        <v>1.5444071396455599E-2</v>
      </c>
      <c r="C3438" s="3">
        <f>E3438*$N$6</f>
        <v>430556.00001894397</v>
      </c>
      <c r="D3438" s="3">
        <f>E3438*K3438*$N$4</f>
        <v>2.0201260499033462</v>
      </c>
      <c r="E3438" s="3">
        <v>40000</v>
      </c>
      <c r="F3438">
        <v>0.18415710137971</v>
      </c>
      <c r="G3438">
        <v>0.10826670625023101</v>
      </c>
      <c r="H3438">
        <v>0.48617002619488803</v>
      </c>
      <c r="I3438">
        <v>1.7026966419698999E-2</v>
      </c>
      <c r="J3438">
        <v>0</v>
      </c>
      <c r="K3438">
        <v>0.204379199755473</v>
      </c>
    </row>
    <row r="3439" spans="1:11" x14ac:dyDescent="0.25">
      <c r="A3439">
        <v>3438</v>
      </c>
      <c r="B3439" s="3">
        <f>E3439*$N$5</f>
        <v>1.5444071396455599E-2</v>
      </c>
      <c r="C3439" s="3">
        <f>E3439*$N$6</f>
        <v>430556.00001894397</v>
      </c>
      <c r="D3439" s="3">
        <f>E3439*K3439*$N$4</f>
        <v>1.2933233691505033</v>
      </c>
      <c r="E3439" s="3">
        <v>40000</v>
      </c>
      <c r="F3439">
        <v>6.8618886451911998E-2</v>
      </c>
      <c r="G3439">
        <v>0.45200489111500902</v>
      </c>
      <c r="H3439">
        <v>0.34852874624480901</v>
      </c>
      <c r="I3439">
        <v>0</v>
      </c>
      <c r="J3439">
        <v>0</v>
      </c>
      <c r="K3439">
        <v>0.13084747618827</v>
      </c>
    </row>
    <row r="3440" spans="1:11" x14ac:dyDescent="0.25">
      <c r="A3440">
        <v>3439</v>
      </c>
      <c r="B3440" s="3">
        <f>E3440*$N$5</f>
        <v>1.5444071396455599E-2</v>
      </c>
      <c r="C3440" s="3">
        <f>E3440*$N$6</f>
        <v>430556.00001894397</v>
      </c>
      <c r="D3440" s="3">
        <f>E3440*K3440*$N$4</f>
        <v>1.6245812470094974</v>
      </c>
      <c r="E3440" s="3">
        <v>40000</v>
      </c>
      <c r="F3440">
        <v>0.250946284711143</v>
      </c>
      <c r="G3440">
        <v>7.82682760267E-4</v>
      </c>
      <c r="H3440">
        <v>0.301161847201392</v>
      </c>
      <c r="I3440">
        <v>0.28274784994545998</v>
      </c>
      <c r="J3440">
        <v>0</v>
      </c>
      <c r="K3440">
        <v>0.164361335381738</v>
      </c>
    </row>
    <row r="3441" spans="1:11" x14ac:dyDescent="0.25">
      <c r="A3441">
        <v>3440</v>
      </c>
      <c r="B3441" s="3">
        <f>E3441*$N$5</f>
        <v>1.5444071396455599E-2</v>
      </c>
      <c r="C3441" s="3">
        <f>E3441*$N$6</f>
        <v>430556.00001894397</v>
      </c>
      <c r="D3441" s="3">
        <f>E3441*K3441*$N$4</f>
        <v>1.191227270847409</v>
      </c>
      <c r="E3441" s="3">
        <v>40000</v>
      </c>
      <c r="F3441">
        <v>0.232537820686536</v>
      </c>
      <c r="G3441">
        <v>0.51978796052065002</v>
      </c>
      <c r="H3441">
        <v>0.127155958878123</v>
      </c>
      <c r="I3441">
        <v>0</v>
      </c>
      <c r="J3441">
        <v>0</v>
      </c>
      <c r="K3441">
        <v>0.12051825991469101</v>
      </c>
    </row>
    <row r="3442" spans="1:11" x14ac:dyDescent="0.25">
      <c r="A3442">
        <v>3441</v>
      </c>
      <c r="B3442" s="3">
        <f>E3442*$N$5</f>
        <v>6.1776285585822398E-2</v>
      </c>
      <c r="C3442" s="3">
        <f>E3442*$N$6</f>
        <v>1722224.0000757759</v>
      </c>
      <c r="D3442" s="3">
        <f>E3442*K3442*$N$4</f>
        <v>10.625347819381007</v>
      </c>
      <c r="E3442" s="3">
        <v>160000</v>
      </c>
      <c r="F3442">
        <v>0.23558279365330301</v>
      </c>
      <c r="G3442">
        <v>0.35419482423842402</v>
      </c>
      <c r="H3442">
        <v>7.5369572709466995E-2</v>
      </c>
      <c r="I3442">
        <v>1.8104936449203999E-2</v>
      </c>
      <c r="J3442">
        <v>4.8002256240121E-2</v>
      </c>
      <c r="K3442">
        <v>0.26874561670948099</v>
      </c>
    </row>
    <row r="3443" spans="1:11" x14ac:dyDescent="0.25">
      <c r="A3443">
        <v>3442</v>
      </c>
      <c r="B3443" s="3">
        <f>E3443*$N$5</f>
        <v>6.1776285585822398E-2</v>
      </c>
      <c r="C3443" s="3">
        <f>E3443*$N$6</f>
        <v>1722224.0000757759</v>
      </c>
      <c r="D3443" s="3">
        <f>E3443*K3443*$N$4</f>
        <v>5.8060009123572422</v>
      </c>
      <c r="E3443" s="3">
        <v>160000</v>
      </c>
      <c r="F3443">
        <v>0.14185038250027901</v>
      </c>
      <c r="G3443">
        <v>0.13657563967052699</v>
      </c>
      <c r="H3443">
        <v>2.5976629917493999E-2</v>
      </c>
      <c r="I3443">
        <v>0.21013858230674201</v>
      </c>
      <c r="J3443">
        <v>0.33860829799380499</v>
      </c>
      <c r="K3443">
        <v>0.146850467611154</v>
      </c>
    </row>
    <row r="3444" spans="1:11" x14ac:dyDescent="0.25">
      <c r="A3444">
        <v>3443</v>
      </c>
      <c r="B3444" s="3">
        <f>E3444*$N$5</f>
        <v>6.1776285585822398E-2</v>
      </c>
      <c r="C3444" s="3">
        <f>E3444*$N$6</f>
        <v>1722224.0000757759</v>
      </c>
      <c r="D3444" s="3">
        <f>E3444*K3444*$N$4</f>
        <v>5.8093557052755065</v>
      </c>
      <c r="E3444" s="3">
        <v>160000</v>
      </c>
      <c r="F3444">
        <v>1.3659250143520001E-3</v>
      </c>
      <c r="G3444">
        <v>1.2258464115619001E-2</v>
      </c>
      <c r="H3444">
        <v>2.9130890360513001E-2</v>
      </c>
      <c r="I3444">
        <v>0.11025827772070999</v>
      </c>
      <c r="J3444">
        <v>0.70005112281262105</v>
      </c>
      <c r="K3444">
        <v>0.146935319976185</v>
      </c>
    </row>
    <row r="3445" spans="1:11" x14ac:dyDescent="0.25">
      <c r="A3445">
        <v>3444</v>
      </c>
      <c r="B3445" s="3">
        <f>E3445*$N$5</f>
        <v>6.1776285585822398E-2</v>
      </c>
      <c r="C3445" s="3">
        <f>E3445*$N$6</f>
        <v>1722224.0000757759</v>
      </c>
      <c r="D3445" s="3">
        <f>E3445*K3445*$N$4</f>
        <v>2.4278344535725846</v>
      </c>
      <c r="E3445" s="3">
        <v>160000</v>
      </c>
      <c r="F3445">
        <v>0</v>
      </c>
      <c r="G3445">
        <v>8.6770775326742003E-2</v>
      </c>
      <c r="H3445">
        <v>2.6735312499759998E-3</v>
      </c>
      <c r="I3445">
        <v>0</v>
      </c>
      <c r="J3445">
        <v>0.84914877493128105</v>
      </c>
      <c r="K3445">
        <v>6.1406918492001E-2</v>
      </c>
    </row>
    <row r="3446" spans="1:11" x14ac:dyDescent="0.25">
      <c r="A3446">
        <v>3445</v>
      </c>
      <c r="B3446" s="3">
        <f>E3446*$N$5</f>
        <v>6.1776285585822398E-2</v>
      </c>
      <c r="C3446" s="3">
        <f>E3446*$N$6</f>
        <v>1722224.0000757759</v>
      </c>
      <c r="D3446" s="3">
        <f>E3446*K3446*$N$4</f>
        <v>8.3491606190767023</v>
      </c>
      <c r="E3446" s="3">
        <v>160000</v>
      </c>
      <c r="F3446">
        <v>9.4967462967980004E-2</v>
      </c>
      <c r="G3446">
        <v>0.12108290280511599</v>
      </c>
      <c r="H3446">
        <v>5.8675548250504E-2</v>
      </c>
      <c r="I3446">
        <v>0</v>
      </c>
      <c r="J3446">
        <v>0.51409979241703896</v>
      </c>
      <c r="K3446">
        <v>0.21117429355936099</v>
      </c>
    </row>
    <row r="3447" spans="1:11" x14ac:dyDescent="0.25">
      <c r="A3447">
        <v>3446</v>
      </c>
      <c r="B3447" s="3">
        <f>E3447*$N$5</f>
        <v>0.24710514234328959</v>
      </c>
      <c r="C3447" s="3">
        <f>E3447*$N$6</f>
        <v>6888896.0003031036</v>
      </c>
      <c r="D3447" s="3">
        <f>E3447*K3447*$N$4</f>
        <v>40.962465567926962</v>
      </c>
      <c r="E3447" s="3">
        <v>640000</v>
      </c>
      <c r="F3447">
        <v>1.2816052333213999E-2</v>
      </c>
      <c r="G3447">
        <v>7.49148359358E-4</v>
      </c>
      <c r="H3447">
        <v>1.9765362126411001E-2</v>
      </c>
      <c r="I3447">
        <v>5.4279872451210999E-2</v>
      </c>
      <c r="J3447">
        <v>0.65337491273616699</v>
      </c>
      <c r="K3447">
        <v>0.25901465199363999</v>
      </c>
    </row>
    <row r="3448" spans="1:11" x14ac:dyDescent="0.25">
      <c r="A3448">
        <v>3447</v>
      </c>
      <c r="B3448" s="3">
        <f>E3448*$N$5</f>
        <v>6.1776285585822398E-2</v>
      </c>
      <c r="C3448" s="3">
        <f>E3448*$N$6</f>
        <v>1722224.0000757759</v>
      </c>
      <c r="D3448" s="3">
        <f>E3448*K3448*$N$4</f>
        <v>12.857530944960946</v>
      </c>
      <c r="E3448" s="3">
        <v>160000</v>
      </c>
      <c r="F3448">
        <v>0.33093416401269998</v>
      </c>
      <c r="G3448">
        <v>0</v>
      </c>
      <c r="H3448">
        <v>0</v>
      </c>
      <c r="I3448">
        <v>5.048778572628E-3</v>
      </c>
      <c r="J3448">
        <v>0.338813107209674</v>
      </c>
      <c r="K3448">
        <v>0.32520395020499798</v>
      </c>
    </row>
    <row r="3449" spans="1:11" x14ac:dyDescent="0.25">
      <c r="A3449">
        <v>3448</v>
      </c>
      <c r="B3449" s="3">
        <f>E3449*$N$5</f>
        <v>6.1776285585822398E-2</v>
      </c>
      <c r="C3449" s="3">
        <f>E3449*$N$6</f>
        <v>1722224.0000757759</v>
      </c>
      <c r="D3449" s="3">
        <f>E3449*K3449*$N$4</f>
        <v>7.5209472037113843</v>
      </c>
      <c r="E3449" s="3">
        <v>160000</v>
      </c>
      <c r="F3449">
        <v>0.66488772293462595</v>
      </c>
      <c r="G3449">
        <v>7.6774145012000004E-4</v>
      </c>
      <c r="H3449">
        <v>2.6488594374917001E-2</v>
      </c>
      <c r="I3449">
        <v>1.13931875002E-4</v>
      </c>
      <c r="J3449">
        <v>0.117515615946562</v>
      </c>
      <c r="K3449">
        <v>0.19022639341877201</v>
      </c>
    </row>
    <row r="3450" spans="1:11" x14ac:dyDescent="0.25">
      <c r="A3450">
        <v>3449</v>
      </c>
      <c r="B3450" s="3">
        <f>E3450*$N$5</f>
        <v>6.1776285585822398E-2</v>
      </c>
      <c r="C3450" s="3">
        <f>E3450*$N$6</f>
        <v>1722224.0000757759</v>
      </c>
      <c r="D3450" s="3">
        <f>E3450*K3450*$N$4</f>
        <v>9.4058201976046885</v>
      </c>
      <c r="E3450" s="3">
        <v>160000</v>
      </c>
      <c r="F3450">
        <v>0.59777981174478201</v>
      </c>
      <c r="G3450">
        <v>1.8724920000116E-2</v>
      </c>
      <c r="H3450">
        <v>6.2109215624089999E-3</v>
      </c>
      <c r="I3450">
        <v>1.5573910312549E-2</v>
      </c>
      <c r="J3450">
        <v>0.12381018194771699</v>
      </c>
      <c r="K3450">
        <v>0.23790025443242599</v>
      </c>
    </row>
    <row r="3451" spans="1:11" x14ac:dyDescent="0.25">
      <c r="A3451">
        <v>3450</v>
      </c>
      <c r="B3451" s="3">
        <f>E3451*$N$5</f>
        <v>6.1776285585822398E-2</v>
      </c>
      <c r="C3451" s="3">
        <f>E3451*$N$6</f>
        <v>1722224.0000757759</v>
      </c>
      <c r="D3451" s="3">
        <f>E3451*K3451*$N$4</f>
        <v>7.4051270001121869</v>
      </c>
      <c r="E3451" s="3">
        <v>160000</v>
      </c>
      <c r="F3451">
        <v>0.627091148881736</v>
      </c>
      <c r="G3451">
        <v>3.5952910499809998E-3</v>
      </c>
      <c r="H3451">
        <v>1.1477491058999E-2</v>
      </c>
      <c r="I3451">
        <v>0</v>
      </c>
      <c r="J3451">
        <v>0.170539101767687</v>
      </c>
      <c r="K3451">
        <v>0.187296967241597</v>
      </c>
    </row>
    <row r="3452" spans="1:11" x14ac:dyDescent="0.25">
      <c r="A3452">
        <v>3451</v>
      </c>
      <c r="B3452" s="3">
        <f>E3452*$N$5</f>
        <v>6.1776285585822398E-2</v>
      </c>
      <c r="C3452" s="3">
        <f>E3452*$N$6</f>
        <v>1722224.0000757759</v>
      </c>
      <c r="D3452" s="3">
        <f>E3452*K3452*$N$4</f>
        <v>10.407783560917268</v>
      </c>
      <c r="E3452" s="3">
        <v>160000</v>
      </c>
      <c r="F3452">
        <v>6.2962564562463005E-2</v>
      </c>
      <c r="G3452">
        <v>7.3657854021529998E-3</v>
      </c>
      <c r="H3452">
        <v>2.7581533432463001E-2</v>
      </c>
      <c r="I3452">
        <v>0.46952277475030502</v>
      </c>
      <c r="J3452">
        <v>0.16932455119727499</v>
      </c>
      <c r="K3452">
        <v>0.26324279065534201</v>
      </c>
    </row>
    <row r="3453" spans="1:11" x14ac:dyDescent="0.25">
      <c r="A3453">
        <v>3452</v>
      </c>
      <c r="B3453" s="3">
        <f>E3453*$N$5</f>
        <v>6.1776285585822398E-2</v>
      </c>
      <c r="C3453" s="3">
        <f>E3453*$N$6</f>
        <v>1722224.0000757759</v>
      </c>
      <c r="D3453" s="3">
        <f>E3453*K3453*$N$4</f>
        <v>13.729035208794189</v>
      </c>
      <c r="E3453" s="3">
        <v>160000</v>
      </c>
      <c r="F3453">
        <v>0.41282183042501402</v>
      </c>
      <c r="G3453">
        <v>0</v>
      </c>
      <c r="H3453">
        <v>4.1792543653156003E-2</v>
      </c>
      <c r="I3453">
        <v>2.2397571721990001E-3</v>
      </c>
      <c r="J3453">
        <v>0.19589906829350001</v>
      </c>
      <c r="K3453">
        <v>0.34724680045612999</v>
      </c>
    </row>
    <row r="3454" spans="1:11" x14ac:dyDescent="0.25">
      <c r="A3454">
        <v>3453</v>
      </c>
      <c r="B3454" s="3">
        <f>E3454*$N$5</f>
        <v>6.1776285585822398E-2</v>
      </c>
      <c r="C3454" s="3">
        <f>E3454*$N$6</f>
        <v>1722224.0000757759</v>
      </c>
      <c r="D3454" s="3">
        <f>E3454*K3454*$N$4</f>
        <v>20.32645851409173</v>
      </c>
      <c r="E3454" s="3">
        <v>160000</v>
      </c>
      <c r="F3454">
        <v>0.165825079160419</v>
      </c>
      <c r="G3454">
        <v>3.033658379484E-2</v>
      </c>
      <c r="H3454">
        <v>2.4995180630046999E-2</v>
      </c>
      <c r="I3454">
        <v>6.3437993922618993E-2</v>
      </c>
      <c r="J3454">
        <v>0.201290545093367</v>
      </c>
      <c r="K3454">
        <v>0.51411461739870801</v>
      </c>
    </row>
    <row r="3455" spans="1:11" x14ac:dyDescent="0.25">
      <c r="A3455">
        <v>3454</v>
      </c>
      <c r="B3455" s="3">
        <f>E3455*$N$5</f>
        <v>6.1776285585822398E-2</v>
      </c>
      <c r="C3455" s="3">
        <f>E3455*$N$6</f>
        <v>1722224.0000757759</v>
      </c>
      <c r="D3455" s="3">
        <f>E3455*K3455*$N$4</f>
        <v>10.734086234676168</v>
      </c>
      <c r="E3455" s="3">
        <v>160000</v>
      </c>
      <c r="F3455">
        <v>0.36449816062982299</v>
      </c>
      <c r="G3455">
        <v>0.16335078577801099</v>
      </c>
      <c r="H3455">
        <v>2.973066440391E-2</v>
      </c>
      <c r="I3455">
        <v>4.9046109757856997E-2</v>
      </c>
      <c r="J3455">
        <v>0.121878355345077</v>
      </c>
      <c r="K3455">
        <v>0.27149592408532103</v>
      </c>
    </row>
    <row r="3456" spans="1:11" x14ac:dyDescent="0.25">
      <c r="A3456">
        <v>3455</v>
      </c>
      <c r="B3456" s="3">
        <f>E3456*$N$5</f>
        <v>6.1776285585822398E-2</v>
      </c>
      <c r="C3456" s="3">
        <f>E3456*$N$6</f>
        <v>1722224.0000757759</v>
      </c>
      <c r="D3456" s="3">
        <f>E3456*K3456*$N$4</f>
        <v>9.644372851533646</v>
      </c>
      <c r="E3456" s="3">
        <v>160000</v>
      </c>
      <c r="F3456">
        <v>0.43981622653425101</v>
      </c>
      <c r="G3456">
        <v>0</v>
      </c>
      <c r="H3456">
        <v>2.0100229374960001E-2</v>
      </c>
      <c r="I3456">
        <v>8.2363143857169998E-3</v>
      </c>
      <c r="J3456">
        <v>0.28791329231114499</v>
      </c>
      <c r="K3456">
        <v>0.24393393739392699</v>
      </c>
    </row>
    <row r="3457" spans="1:11" x14ac:dyDescent="0.25">
      <c r="A3457">
        <v>3456</v>
      </c>
      <c r="B3457" s="3">
        <f>E3457*$N$5</f>
        <v>6.1776285585822398E-2</v>
      </c>
      <c r="C3457" s="3">
        <f>E3457*$N$6</f>
        <v>1722224.0000757759</v>
      </c>
      <c r="D3457" s="3">
        <f>E3457*K3457*$N$4</f>
        <v>14.836472685203541</v>
      </c>
      <c r="E3457" s="3">
        <v>160000</v>
      </c>
      <c r="F3457">
        <v>0.37127615707116601</v>
      </c>
      <c r="G3457">
        <v>0</v>
      </c>
      <c r="H3457">
        <v>1.6092771106928E-2</v>
      </c>
      <c r="I3457">
        <v>0.23729435771420901</v>
      </c>
      <c r="J3457">
        <v>7.9633647183999996E-5</v>
      </c>
      <c r="K3457">
        <v>0.37525708046051298</v>
      </c>
    </row>
    <row r="3458" spans="1:11" x14ac:dyDescent="0.25">
      <c r="A3458">
        <v>3457</v>
      </c>
      <c r="B3458" s="3">
        <f>E3458*$N$5</f>
        <v>6.1776285585822398E-2</v>
      </c>
      <c r="C3458" s="3">
        <f>E3458*$N$6</f>
        <v>1722224.0000757759</v>
      </c>
      <c r="D3458" s="3">
        <f>E3458*K3458*$N$4</f>
        <v>12.568316991299715</v>
      </c>
      <c r="E3458" s="3">
        <v>160000</v>
      </c>
      <c r="F3458">
        <v>0.48740064470406003</v>
      </c>
      <c r="G3458">
        <v>9.5789882371175E-2</v>
      </c>
      <c r="H3458">
        <v>2.4944440937022E-2</v>
      </c>
      <c r="I3458">
        <v>1.0715879724959E-2</v>
      </c>
      <c r="J3458">
        <v>6.3260255047947994E-2</v>
      </c>
      <c r="K3458">
        <v>0.31788889721483599</v>
      </c>
    </row>
    <row r="3459" spans="1:11" x14ac:dyDescent="0.25">
      <c r="A3459">
        <v>3458</v>
      </c>
      <c r="B3459" s="3">
        <f>E3459*$N$5</f>
        <v>6.1776285585822398E-2</v>
      </c>
      <c r="C3459" s="3">
        <f>E3459*$N$6</f>
        <v>1722224.0000757759</v>
      </c>
      <c r="D3459" s="3">
        <f>E3459*K3459*$N$4</f>
        <v>10.611515947881546</v>
      </c>
      <c r="E3459" s="3">
        <v>160000</v>
      </c>
      <c r="F3459">
        <v>0.47480518175707098</v>
      </c>
      <c r="G3459">
        <v>3.0191488802728001E-2</v>
      </c>
      <c r="H3459">
        <v>6.3701149502196006E-2</v>
      </c>
      <c r="I3459">
        <v>0.16290641105464301</v>
      </c>
      <c r="J3459">
        <v>0</v>
      </c>
      <c r="K3459">
        <v>0.26839576888336197</v>
      </c>
    </row>
    <row r="3460" spans="1:11" x14ac:dyDescent="0.25">
      <c r="A3460">
        <v>3459</v>
      </c>
      <c r="B3460" s="3">
        <f>E3460*$N$5</f>
        <v>6.1776285585822398E-2</v>
      </c>
      <c r="C3460" s="3">
        <f>E3460*$N$6</f>
        <v>1722224.0000757759</v>
      </c>
      <c r="D3460" s="3">
        <f>E3460*K3460*$N$4</f>
        <v>13.375929831522239</v>
      </c>
      <c r="E3460" s="3">
        <v>160000</v>
      </c>
      <c r="F3460">
        <v>0.206803794193063</v>
      </c>
      <c r="G3460">
        <v>0</v>
      </c>
      <c r="H3460">
        <v>7.2342670561323E-2</v>
      </c>
      <c r="I3460">
        <v>0.36234563549204502</v>
      </c>
      <c r="J3460">
        <v>2.0192150213748001E-2</v>
      </c>
      <c r="K3460">
        <v>0.33831574953982102</v>
      </c>
    </row>
    <row r="3461" spans="1:11" x14ac:dyDescent="0.25">
      <c r="A3461">
        <v>3460</v>
      </c>
      <c r="B3461" s="3">
        <f>E3461*$N$5</f>
        <v>1.5444071396455599E-2</v>
      </c>
      <c r="C3461" s="3">
        <f>E3461*$N$6</f>
        <v>430556.00001894397</v>
      </c>
      <c r="D3461" s="3">
        <f>E3461*K3461*$N$4</f>
        <v>2.7247965582070841</v>
      </c>
      <c r="E3461" s="3">
        <v>40000</v>
      </c>
      <c r="F3461">
        <v>0.37177829806715701</v>
      </c>
      <c r="G3461">
        <v>0</v>
      </c>
      <c r="H3461">
        <v>2.3012728409394001E-2</v>
      </c>
      <c r="I3461">
        <v>0.32478360443286303</v>
      </c>
      <c r="J3461">
        <v>4.7535910401650004E-3</v>
      </c>
      <c r="K3461">
        <v>0.27567177805042198</v>
      </c>
    </row>
    <row r="3462" spans="1:11" x14ac:dyDescent="0.25">
      <c r="A3462">
        <v>3461</v>
      </c>
      <c r="B3462" s="3">
        <f>E3462*$N$5</f>
        <v>1.5444071396455599E-2</v>
      </c>
      <c r="C3462" s="3">
        <f>E3462*$N$6</f>
        <v>430556.00001894397</v>
      </c>
      <c r="D3462" s="3">
        <f>E3462*K3462*$N$4</f>
        <v>2.0400256148906371</v>
      </c>
      <c r="E3462" s="3">
        <v>40000</v>
      </c>
      <c r="F3462">
        <v>0.47734682852032501</v>
      </c>
      <c r="G3462">
        <v>0.161810984015309</v>
      </c>
      <c r="H3462">
        <v>0.14201835495160101</v>
      </c>
      <c r="I3462">
        <v>1.2431363749757E-2</v>
      </c>
      <c r="J3462">
        <v>0</v>
      </c>
      <c r="K3462">
        <v>0.20639246876300801</v>
      </c>
    </row>
    <row r="3463" spans="1:11" x14ac:dyDescent="0.25">
      <c r="A3463">
        <v>3462</v>
      </c>
      <c r="B3463" s="3">
        <f>E3463*$N$5</f>
        <v>1.5444071396455599E-2</v>
      </c>
      <c r="C3463" s="3">
        <f>E3463*$N$6</f>
        <v>430556.00001894397</v>
      </c>
      <c r="D3463" s="3">
        <f>E3463*K3463*$N$4</f>
        <v>5.5876130981407099</v>
      </c>
      <c r="E3463" s="3">
        <v>40000</v>
      </c>
      <c r="F3463">
        <v>5.7941256479306001E-2</v>
      </c>
      <c r="G3463">
        <v>0</v>
      </c>
      <c r="H3463">
        <v>7.3352610109594998E-2</v>
      </c>
      <c r="I3463">
        <v>0.29509661241792201</v>
      </c>
      <c r="J3463">
        <v>8.302275142931E-3</v>
      </c>
      <c r="K3463">
        <v>0.56530724585024605</v>
      </c>
    </row>
    <row r="3464" spans="1:11" x14ac:dyDescent="0.25">
      <c r="A3464">
        <v>3463</v>
      </c>
      <c r="B3464" s="3">
        <f>E3464*$N$5</f>
        <v>1.5444071396455599E-2</v>
      </c>
      <c r="C3464" s="3">
        <f>E3464*$N$6</f>
        <v>430556.00001894397</v>
      </c>
      <c r="D3464" s="3">
        <f>E3464*K3464*$N$4</f>
        <v>5.0170377796901491</v>
      </c>
      <c r="E3464" s="3">
        <v>40000</v>
      </c>
      <c r="F3464">
        <v>0.17129330520776601</v>
      </c>
      <c r="G3464">
        <v>4.1354314238246002E-2</v>
      </c>
      <c r="H3464">
        <v>0.14241802311509899</v>
      </c>
      <c r="I3464">
        <v>0.136451946531636</v>
      </c>
      <c r="J3464">
        <v>9.0113071678699997E-4</v>
      </c>
      <c r="K3464">
        <v>0.507581280190465</v>
      </c>
    </row>
    <row r="3465" spans="1:11" x14ac:dyDescent="0.25">
      <c r="A3465">
        <v>3464</v>
      </c>
      <c r="B3465" s="3">
        <f>E3465*$N$5</f>
        <v>6.1776285585822398E-2</v>
      </c>
      <c r="C3465" s="3">
        <f>E3465*$N$6</f>
        <v>1722224.0000757759</v>
      </c>
      <c r="D3465" s="3">
        <f>E3465*K3465*$N$4</f>
        <v>27.649202795906767</v>
      </c>
      <c r="E3465" s="3">
        <v>160000</v>
      </c>
      <c r="F3465">
        <v>2.81995697581E-2</v>
      </c>
      <c r="G3465">
        <v>0.15662502280016499</v>
      </c>
      <c r="H3465">
        <v>0</v>
      </c>
      <c r="I3465">
        <v>0.113196021120615</v>
      </c>
      <c r="J3465">
        <v>2.6514976511800002E-3</v>
      </c>
      <c r="K3465">
        <v>0.69932788866994</v>
      </c>
    </row>
    <row r="3466" spans="1:11" x14ac:dyDescent="0.25">
      <c r="A3466">
        <v>3465</v>
      </c>
      <c r="B3466" s="3">
        <f>E3466*$N$5</f>
        <v>6.1776285585822398E-2</v>
      </c>
      <c r="C3466" s="3">
        <f>E3466*$N$6</f>
        <v>1722224.0000757759</v>
      </c>
      <c r="D3466" s="3">
        <f>E3466*K3466*$N$4</f>
        <v>27.812559429404377</v>
      </c>
      <c r="E3466" s="3">
        <v>160000</v>
      </c>
      <c r="F3466">
        <v>6.3017410399731993E-2</v>
      </c>
      <c r="G3466">
        <v>1.607383069368E-3</v>
      </c>
      <c r="H3466">
        <v>5.3498039869429997E-3</v>
      </c>
      <c r="I3466">
        <v>8.7989583617540001E-2</v>
      </c>
      <c r="J3466">
        <v>0.13857617099935099</v>
      </c>
      <c r="K3466">
        <v>0.70345964792706495</v>
      </c>
    </row>
    <row r="3467" spans="1:11" x14ac:dyDescent="0.25">
      <c r="A3467">
        <v>3466</v>
      </c>
      <c r="B3467" s="3">
        <f>E3467*$N$5</f>
        <v>6.1776285585822398E-2</v>
      </c>
      <c r="C3467" s="3">
        <f>E3467*$N$6</f>
        <v>1722224.0000757759</v>
      </c>
      <c r="D3467" s="3">
        <f>E3467*K3467*$N$4</f>
        <v>13.403711763759151</v>
      </c>
      <c r="E3467" s="3">
        <v>160000</v>
      </c>
      <c r="F3467">
        <v>8.8906896477414996E-2</v>
      </c>
      <c r="G3467">
        <v>0.371131695134652</v>
      </c>
      <c r="H3467">
        <v>9.2848213076948002E-2</v>
      </c>
      <c r="I3467">
        <v>9.6216768699029995E-3</v>
      </c>
      <c r="J3467">
        <v>9.8473083903151001E-2</v>
      </c>
      <c r="K3467">
        <v>0.33901843453793201</v>
      </c>
    </row>
    <row r="3468" spans="1:11" x14ac:dyDescent="0.25">
      <c r="A3468">
        <v>3467</v>
      </c>
      <c r="B3468" s="3">
        <f>E3468*$N$5</f>
        <v>6.1776285585822398E-2</v>
      </c>
      <c r="C3468" s="3">
        <f>E3468*$N$6</f>
        <v>1722224.0000757759</v>
      </c>
      <c r="D3468" s="3">
        <f>E3468*K3468*$N$4</f>
        <v>10.007586246446031</v>
      </c>
      <c r="E3468" s="3">
        <v>160000</v>
      </c>
      <c r="F3468">
        <v>6.3863606225959997E-3</v>
      </c>
      <c r="G3468">
        <v>0.16826494502113401</v>
      </c>
      <c r="H3468">
        <v>5.9016007905957998E-2</v>
      </c>
      <c r="I3468">
        <v>0.51321203729201004</v>
      </c>
      <c r="J3468">
        <v>0</v>
      </c>
      <c r="K3468">
        <v>0.25312064915830101</v>
      </c>
    </row>
    <row r="3469" spans="1:11" x14ac:dyDescent="0.25">
      <c r="A3469">
        <v>3468</v>
      </c>
      <c r="B3469" s="3">
        <f>E3469*$N$5</f>
        <v>6.1776285585822398E-2</v>
      </c>
      <c r="C3469" s="3">
        <f>E3469*$N$6</f>
        <v>1722224.0000757759</v>
      </c>
      <c r="D3469" s="3">
        <f>E3469*K3469*$N$4</f>
        <v>24.967564173116195</v>
      </c>
      <c r="E3469" s="3">
        <v>160000</v>
      </c>
      <c r="F3469">
        <v>0.13164858429048401</v>
      </c>
      <c r="G3469">
        <v>5.4175641362726998E-2</v>
      </c>
      <c r="H3469">
        <v>9.1885725008050007E-3</v>
      </c>
      <c r="I3469">
        <v>8.7721700055491E-2</v>
      </c>
      <c r="J3469">
        <v>8.5763969276091007E-2</v>
      </c>
      <c r="K3469">
        <v>0.631501532514401</v>
      </c>
    </row>
    <row r="3470" spans="1:11" x14ac:dyDescent="0.25">
      <c r="A3470">
        <v>3469</v>
      </c>
      <c r="B3470" s="3">
        <f>E3470*$N$5</f>
        <v>6.1776285585822398E-2</v>
      </c>
      <c r="C3470" s="3">
        <f>E3470*$N$6</f>
        <v>1722224.0000757759</v>
      </c>
      <c r="D3470" s="3">
        <f>E3470*K3470*$N$4</f>
        <v>20.997287123854534</v>
      </c>
      <c r="E3470" s="3">
        <v>160000</v>
      </c>
      <c r="F3470">
        <v>6.1408974252692997E-2</v>
      </c>
      <c r="G3470">
        <v>7.414992180233E-3</v>
      </c>
      <c r="H3470">
        <v>1.1998787467108E-2</v>
      </c>
      <c r="I3470">
        <v>0.38809544310868599</v>
      </c>
      <c r="J3470">
        <v>0</v>
      </c>
      <c r="K3470">
        <v>0.53108180299128005</v>
      </c>
    </row>
    <row r="3471" spans="1:11" x14ac:dyDescent="0.25">
      <c r="A3471">
        <v>3470</v>
      </c>
      <c r="B3471" s="3">
        <f>E3471*$N$5</f>
        <v>1.5444071396455599E-2</v>
      </c>
      <c r="C3471" s="3">
        <f>E3471*$N$6</f>
        <v>430556.00001894397</v>
      </c>
      <c r="D3471" s="3">
        <f>E3471*K3471*$N$4</f>
        <v>4.0764409239302726</v>
      </c>
      <c r="E3471" s="3">
        <v>40000</v>
      </c>
      <c r="F3471">
        <v>0.10099268136973399</v>
      </c>
      <c r="G3471">
        <v>7.0851072782336003E-2</v>
      </c>
      <c r="H3471">
        <v>0.41573656841087497</v>
      </c>
      <c r="I3471">
        <v>0</v>
      </c>
      <c r="J3471">
        <v>0</v>
      </c>
      <c r="K3471">
        <v>0.41241967743705499</v>
      </c>
    </row>
    <row r="3472" spans="1:11" x14ac:dyDescent="0.25">
      <c r="A3472">
        <v>3471</v>
      </c>
      <c r="B3472" s="3">
        <f>E3472*$N$5</f>
        <v>1.5444071396455599E-2</v>
      </c>
      <c r="C3472" s="3">
        <f>E3472*$N$6</f>
        <v>430556.00001894397</v>
      </c>
      <c r="D3472" s="3">
        <f>E3472*K3472*$N$4</f>
        <v>3.5062310172107072</v>
      </c>
      <c r="E3472" s="3">
        <v>40000</v>
      </c>
      <c r="F3472">
        <v>3.4782266999375998E-2</v>
      </c>
      <c r="G3472">
        <v>0</v>
      </c>
      <c r="H3472">
        <v>0.134123424663494</v>
      </c>
      <c r="I3472">
        <v>0.47636362730382198</v>
      </c>
      <c r="J3472">
        <v>0</v>
      </c>
      <c r="K3472">
        <v>0.35473068103330901</v>
      </c>
    </row>
    <row r="3473" spans="1:11" x14ac:dyDescent="0.25">
      <c r="A3473">
        <v>3472</v>
      </c>
      <c r="B3473" s="3">
        <f>E3473*$N$5</f>
        <v>1.5444071396455599E-2</v>
      </c>
      <c r="C3473" s="3">
        <f>E3473*$N$6</f>
        <v>430556.00001894397</v>
      </c>
      <c r="D3473" s="3">
        <f>E3473*K3473*$N$4</f>
        <v>1.8201027229328364</v>
      </c>
      <c r="E3473" s="3">
        <v>40000</v>
      </c>
      <c r="F3473">
        <v>0.21239768692507199</v>
      </c>
      <c r="G3473">
        <v>0.159219639190223</v>
      </c>
      <c r="H3473">
        <v>0.13065684425993099</v>
      </c>
      <c r="I3473">
        <v>0.31358329158682802</v>
      </c>
      <c r="J3473">
        <v>0</v>
      </c>
      <c r="K3473">
        <v>0.184142538037945</v>
      </c>
    </row>
    <row r="3474" spans="1:11" x14ac:dyDescent="0.25">
      <c r="A3474">
        <v>3473</v>
      </c>
      <c r="B3474" s="3">
        <f>E3474*$N$5</f>
        <v>1.5444071396455599E-2</v>
      </c>
      <c r="C3474" s="3">
        <f>E3474*$N$6</f>
        <v>430556.00001894397</v>
      </c>
      <c r="D3474" s="3">
        <f>E3474*K3474*$N$4</f>
        <v>3.104375212115519</v>
      </c>
      <c r="E3474" s="3">
        <v>40000</v>
      </c>
      <c r="F3474">
        <v>0.42487410819420701</v>
      </c>
      <c r="G3474">
        <v>0</v>
      </c>
      <c r="H3474">
        <v>0.19621976024430501</v>
      </c>
      <c r="I3474">
        <v>6.4831808514539999E-2</v>
      </c>
      <c r="J3474">
        <v>0</v>
      </c>
      <c r="K3474">
        <v>0.31407432304694699</v>
      </c>
    </row>
    <row r="3475" spans="1:11" x14ac:dyDescent="0.25">
      <c r="A3475">
        <v>3474</v>
      </c>
      <c r="B3475" s="3">
        <f>E3475*$N$5</f>
        <v>1.5444071396455599E-2</v>
      </c>
      <c r="C3475" s="3">
        <f>E3475*$N$6</f>
        <v>430556.00001894397</v>
      </c>
      <c r="D3475" s="3">
        <f>E3475*K3475*$N$4</f>
        <v>2.8114905787250226</v>
      </c>
      <c r="E3475" s="3">
        <v>40000</v>
      </c>
      <c r="F3475">
        <v>0.139625672992231</v>
      </c>
      <c r="G3475">
        <v>1.5857841472293001E-2</v>
      </c>
      <c r="H3475">
        <v>0.37189694126943301</v>
      </c>
      <c r="I3475">
        <v>0.188176801385042</v>
      </c>
      <c r="J3475">
        <v>0</v>
      </c>
      <c r="K3475">
        <v>0.28444274288100202</v>
      </c>
    </row>
    <row r="3476" spans="1:11" x14ac:dyDescent="0.25">
      <c r="A3476">
        <v>3475</v>
      </c>
      <c r="B3476" s="3">
        <f>E3476*$N$5</f>
        <v>1.5444071396455599E-2</v>
      </c>
      <c r="C3476" s="3">
        <f>E3476*$N$6</f>
        <v>430556.00001894397</v>
      </c>
      <c r="D3476" s="3">
        <f>E3476*K3476*$N$4</f>
        <v>2.4443462138637826</v>
      </c>
      <c r="E3476" s="3">
        <v>40000</v>
      </c>
      <c r="F3476">
        <v>0.114178857368579</v>
      </c>
      <c r="G3476">
        <v>5.5128056375880002E-2</v>
      </c>
      <c r="H3476">
        <v>0.41769964357100098</v>
      </c>
      <c r="I3476">
        <v>0.15536821282785901</v>
      </c>
      <c r="J3476">
        <v>1.0327036192627001E-2</v>
      </c>
      <c r="K3476">
        <v>0.247298193664055</v>
      </c>
    </row>
    <row r="3477" spans="1:11" x14ac:dyDescent="0.25">
      <c r="A3477">
        <v>3476</v>
      </c>
      <c r="B3477" s="3">
        <f>E3477*$N$5</f>
        <v>1.5444071396455599E-2</v>
      </c>
      <c r="C3477" s="3">
        <f>E3477*$N$6</f>
        <v>430556.00001894397</v>
      </c>
      <c r="D3477" s="3">
        <f>E3477*K3477*$N$4</f>
        <v>2.7400348266164718</v>
      </c>
      <c r="E3477" s="3">
        <v>40000</v>
      </c>
      <c r="F3477">
        <v>0.53436913595430402</v>
      </c>
      <c r="G3477">
        <v>0</v>
      </c>
      <c r="H3477">
        <v>0.11713524364416</v>
      </c>
      <c r="I3477">
        <v>7.1282163749761998E-2</v>
      </c>
      <c r="J3477">
        <v>0</v>
      </c>
      <c r="K3477">
        <v>0.27721345665177399</v>
      </c>
    </row>
    <row r="3478" spans="1:11" x14ac:dyDescent="0.25">
      <c r="A3478">
        <v>3477</v>
      </c>
      <c r="B3478" s="3">
        <f>E3478*$N$5</f>
        <v>1.5444071396455599E-2</v>
      </c>
      <c r="C3478" s="3">
        <f>E3478*$N$6</f>
        <v>430556.00001894397</v>
      </c>
      <c r="D3478" s="3">
        <f>E3478*K3478*$N$4</f>
        <v>2.5680496545100628</v>
      </c>
      <c r="E3478" s="3">
        <v>40000</v>
      </c>
      <c r="F3478">
        <v>0.37227034999240299</v>
      </c>
      <c r="G3478">
        <v>2.1669507373456E-2</v>
      </c>
      <c r="H3478">
        <v>0.26805123740992398</v>
      </c>
      <c r="I3478">
        <v>2.8408914060285E-2</v>
      </c>
      <c r="J3478">
        <v>4.9786533807548002E-2</v>
      </c>
      <c r="K3478">
        <v>0.259813457356385</v>
      </c>
    </row>
    <row r="3479" spans="1:11" x14ac:dyDescent="0.25">
      <c r="A3479">
        <v>3478</v>
      </c>
      <c r="B3479" s="3">
        <f>E3479*$N$5</f>
        <v>1.5444071396455599E-2</v>
      </c>
      <c r="C3479" s="3">
        <f>E3479*$N$6</f>
        <v>430556.00001894397</v>
      </c>
      <c r="D3479" s="3">
        <f>E3479*K3479*$N$4</f>
        <v>3.1439677976333527</v>
      </c>
      <c r="E3479" s="3">
        <v>40000</v>
      </c>
      <c r="F3479">
        <v>0.31936221648905999</v>
      </c>
      <c r="G3479">
        <v>9.3524766026517006E-2</v>
      </c>
      <c r="H3479">
        <v>4.5077710487475997E-2</v>
      </c>
      <c r="I3479">
        <v>0.12811968216491801</v>
      </c>
      <c r="J3479">
        <v>9.5835660184265994E-2</v>
      </c>
      <c r="K3479">
        <v>0.318079964647763</v>
      </c>
    </row>
    <row r="3480" spans="1:11" x14ac:dyDescent="0.25">
      <c r="A3480">
        <v>3479</v>
      </c>
      <c r="B3480" s="3">
        <f>E3480*$N$5</f>
        <v>1.5444071396455599E-2</v>
      </c>
      <c r="C3480" s="3">
        <f>E3480*$N$6</f>
        <v>430556.00001894397</v>
      </c>
      <c r="D3480" s="3">
        <f>E3480*K3480*$N$4</f>
        <v>3.1194208993283938</v>
      </c>
      <c r="E3480" s="3">
        <v>40000</v>
      </c>
      <c r="F3480">
        <v>0.18351855528993699</v>
      </c>
      <c r="G3480">
        <v>0.22311905132428</v>
      </c>
      <c r="H3480">
        <v>0.12551585774650101</v>
      </c>
      <c r="I3480">
        <v>0</v>
      </c>
      <c r="J3480">
        <v>0.152250017721136</v>
      </c>
      <c r="K3480">
        <v>0.31559651791814602</v>
      </c>
    </row>
    <row r="3481" spans="1:11" x14ac:dyDescent="0.25">
      <c r="A3481">
        <v>3480</v>
      </c>
      <c r="B3481" s="3">
        <f>E3481*$N$5</f>
        <v>1.5444071396455599E-2</v>
      </c>
      <c r="C3481" s="3">
        <f>E3481*$N$6</f>
        <v>430556.00001894397</v>
      </c>
      <c r="D3481" s="3">
        <f>E3481*K3481*$N$4</f>
        <v>4.0946593863762581</v>
      </c>
      <c r="E3481" s="3">
        <v>40000</v>
      </c>
      <c r="F3481">
        <v>0.180124177390624</v>
      </c>
      <c r="G3481">
        <v>7.0921752241290001E-3</v>
      </c>
      <c r="H3481">
        <v>4.0312572247282998E-2</v>
      </c>
      <c r="I3481">
        <v>0.21313891616331701</v>
      </c>
      <c r="J3481">
        <v>0.145069292210044</v>
      </c>
      <c r="K3481">
        <v>0.414262866764604</v>
      </c>
    </row>
    <row r="3482" spans="1:11" x14ac:dyDescent="0.25">
      <c r="A3482">
        <v>3481</v>
      </c>
      <c r="B3482" s="3">
        <f>E3482*$N$5</f>
        <v>1.5444071396455599E-2</v>
      </c>
      <c r="C3482" s="3">
        <f>E3482*$N$6</f>
        <v>430556.00001894397</v>
      </c>
      <c r="D3482" s="3">
        <f>E3482*K3482*$N$4</f>
        <v>3.1269632257303468</v>
      </c>
      <c r="E3482" s="3">
        <v>40000</v>
      </c>
      <c r="F3482">
        <v>0.28084120864603201</v>
      </c>
      <c r="G3482">
        <v>0</v>
      </c>
      <c r="H3482">
        <v>0.36307291239684603</v>
      </c>
      <c r="I3482">
        <v>3.9726292499563998E-2</v>
      </c>
      <c r="J3482">
        <v>0</v>
      </c>
      <c r="K3482">
        <v>0.31635958645755702</v>
      </c>
    </row>
    <row r="3483" spans="1:11" x14ac:dyDescent="0.25">
      <c r="A3483">
        <v>3482</v>
      </c>
      <c r="B3483" s="3">
        <f>E3483*$N$5</f>
        <v>1.5444071396455599E-2</v>
      </c>
      <c r="C3483" s="3">
        <f>E3483*$N$6</f>
        <v>430556.00001894397</v>
      </c>
      <c r="D3483" s="3">
        <f>E3483*K3483*$N$4</f>
        <v>2.9294170713384391</v>
      </c>
      <c r="E3483" s="3">
        <v>40000</v>
      </c>
      <c r="F3483">
        <v>0.45714044142133098</v>
      </c>
      <c r="G3483">
        <v>5.7108669858195002E-2</v>
      </c>
      <c r="H3483">
        <v>0.17996614491931501</v>
      </c>
      <c r="I3483">
        <v>0</v>
      </c>
      <c r="J3483">
        <v>9.4111997746279992E-3</v>
      </c>
      <c r="K3483">
        <v>0.29637354402653099</v>
      </c>
    </row>
    <row r="3484" spans="1:11" x14ac:dyDescent="0.25">
      <c r="A3484">
        <v>3483</v>
      </c>
      <c r="B3484" s="3">
        <f>E3484*$N$5</f>
        <v>1.5444071396455599E-2</v>
      </c>
      <c r="C3484" s="3">
        <f>E3484*$N$6</f>
        <v>430556.00001894397</v>
      </c>
      <c r="D3484" s="3">
        <f>E3484*K3484*$N$4</f>
        <v>2.5688602058777481</v>
      </c>
      <c r="E3484" s="3">
        <v>40000</v>
      </c>
      <c r="F3484">
        <v>0.20901809540600499</v>
      </c>
      <c r="G3484">
        <v>0</v>
      </c>
      <c r="H3484">
        <v>0.53108644253305404</v>
      </c>
      <c r="I3484">
        <v>0</v>
      </c>
      <c r="J3484">
        <v>0</v>
      </c>
      <c r="K3484">
        <v>0.259895462060941</v>
      </c>
    </row>
    <row r="3485" spans="1:11" x14ac:dyDescent="0.25">
      <c r="A3485">
        <v>3484</v>
      </c>
      <c r="B3485" s="3">
        <f>E3485*$N$5</f>
        <v>1.5444071396455599E-2</v>
      </c>
      <c r="C3485" s="3">
        <f>E3485*$N$6</f>
        <v>430556.00001894397</v>
      </c>
      <c r="D3485" s="3">
        <f>E3485*K3485*$N$4</f>
        <v>3.6692755313177368</v>
      </c>
      <c r="E3485" s="3">
        <v>40000</v>
      </c>
      <c r="F3485">
        <v>0.25934723615398098</v>
      </c>
      <c r="G3485">
        <v>3.4153938167550001E-3</v>
      </c>
      <c r="H3485">
        <v>5.5260090807503999E-2</v>
      </c>
      <c r="I3485">
        <v>0</v>
      </c>
      <c r="J3485">
        <v>0.31075113874951699</v>
      </c>
      <c r="K3485">
        <v>0.371226140472243</v>
      </c>
    </row>
    <row r="3486" spans="1:11" x14ac:dyDescent="0.25">
      <c r="A3486">
        <v>3485</v>
      </c>
      <c r="B3486" s="3">
        <f>E3486*$N$5</f>
        <v>1.5444071396455599E-2</v>
      </c>
      <c r="C3486" s="3">
        <f>E3486*$N$6</f>
        <v>430556.00001894397</v>
      </c>
      <c r="D3486" s="3">
        <f>E3486*K3486*$N$4</f>
        <v>3.7760851668436475</v>
      </c>
      <c r="E3486" s="3">
        <v>40000</v>
      </c>
      <c r="F3486">
        <v>0.149421864917262</v>
      </c>
      <c r="G3486">
        <v>1.5048273164339999E-3</v>
      </c>
      <c r="H3486">
        <v>0.296219963804572</v>
      </c>
      <c r="I3486">
        <v>0.170821111544878</v>
      </c>
      <c r="J3486">
        <v>0</v>
      </c>
      <c r="K3486">
        <v>0.38203223241685402</v>
      </c>
    </row>
    <row r="3487" spans="1:11" x14ac:dyDescent="0.25">
      <c r="A3487">
        <v>3486</v>
      </c>
      <c r="B3487" s="3">
        <f>E3487*$N$5</f>
        <v>1.5444071396455599E-2</v>
      </c>
      <c r="C3487" s="3">
        <f>E3487*$N$6</f>
        <v>430556.00001894397</v>
      </c>
      <c r="D3487" s="3">
        <f>E3487*K3487*$N$4</f>
        <v>1.7230001613106789</v>
      </c>
      <c r="E3487" s="3">
        <v>40000</v>
      </c>
      <c r="F3487">
        <v>0.23907169490867</v>
      </c>
      <c r="G3487">
        <v>1.4687522107978E-2</v>
      </c>
      <c r="H3487">
        <v>4.0068320338223003E-2</v>
      </c>
      <c r="I3487">
        <v>0.53185393724218399</v>
      </c>
      <c r="J3487">
        <v>0</v>
      </c>
      <c r="K3487">
        <v>0.17431852540294501</v>
      </c>
    </row>
    <row r="3488" spans="1:11" x14ac:dyDescent="0.25">
      <c r="A3488">
        <v>3487</v>
      </c>
      <c r="B3488" s="3">
        <f>E3488*$N$5</f>
        <v>1.5444071396455599E-2</v>
      </c>
      <c r="C3488" s="3">
        <f>E3488*$N$6</f>
        <v>430556.00001894397</v>
      </c>
      <c r="D3488" s="3">
        <f>E3488*K3488*$N$4</f>
        <v>1.9363948877323078</v>
      </c>
      <c r="E3488" s="3">
        <v>40000</v>
      </c>
      <c r="F3488">
        <v>0.19706901726121301</v>
      </c>
      <c r="G3488">
        <v>0.24180226910370201</v>
      </c>
      <c r="H3488">
        <v>0.25259734700507902</v>
      </c>
      <c r="I3488">
        <v>0.112623374856792</v>
      </c>
      <c r="J3488">
        <v>0</v>
      </c>
      <c r="K3488">
        <v>0.195907991773213</v>
      </c>
    </row>
    <row r="3489" spans="1:11" x14ac:dyDescent="0.25">
      <c r="A3489">
        <v>3488</v>
      </c>
      <c r="B3489" s="3">
        <f>E3489*$N$5</f>
        <v>1.5444071396455599E-2</v>
      </c>
      <c r="C3489" s="3">
        <f>E3489*$N$6</f>
        <v>430556.00001894397</v>
      </c>
      <c r="D3489" s="3">
        <f>E3489*K3489*$N$4</f>
        <v>1.6778510990832203</v>
      </c>
      <c r="E3489" s="3">
        <v>40000</v>
      </c>
      <c r="F3489">
        <v>0.33246222401437597</v>
      </c>
      <c r="G3489">
        <v>0</v>
      </c>
      <c r="H3489">
        <v>0.35978004829333998</v>
      </c>
      <c r="I3489">
        <v>0.13800700102061</v>
      </c>
      <c r="J3489">
        <v>0</v>
      </c>
      <c r="K3489">
        <v>0.16975072667167301</v>
      </c>
    </row>
    <row r="3490" spans="1:11" x14ac:dyDescent="0.25">
      <c r="A3490">
        <v>3489</v>
      </c>
      <c r="B3490" s="3">
        <f>E3490*$N$5</f>
        <v>1.5444071396455599E-2</v>
      </c>
      <c r="C3490" s="3">
        <f>E3490*$N$6</f>
        <v>430556.00001894397</v>
      </c>
      <c r="D3490" s="3">
        <f>E3490*K3490*$N$4</f>
        <v>2.1041617636311214</v>
      </c>
      <c r="E3490" s="3">
        <v>40000</v>
      </c>
      <c r="F3490">
        <v>0.18256714850146399</v>
      </c>
      <c r="G3490">
        <v>0</v>
      </c>
      <c r="H3490">
        <v>0.47753719235905701</v>
      </c>
      <c r="I3490">
        <v>6.1794552033340999E-2</v>
      </c>
      <c r="J3490">
        <v>6.5219887428003998E-2</v>
      </c>
      <c r="K3490">
        <v>0.212881219678133</v>
      </c>
    </row>
    <row r="3491" spans="1:11" x14ac:dyDescent="0.25">
      <c r="A3491">
        <v>3490</v>
      </c>
      <c r="B3491" s="3">
        <f>E3491*$N$5</f>
        <v>6.1776285585822398E-2</v>
      </c>
      <c r="C3491" s="3">
        <f>E3491*$N$6</f>
        <v>1722224.0000757759</v>
      </c>
      <c r="D3491" s="3">
        <f>E3491*K3491*$N$4</f>
        <v>10.720296417611879</v>
      </c>
      <c r="E3491" s="3">
        <v>160000</v>
      </c>
      <c r="F3491">
        <v>0.13189870213955701</v>
      </c>
      <c r="G3491">
        <v>4.4289668489515002E-2</v>
      </c>
      <c r="H3491">
        <v>0.15023731657949299</v>
      </c>
      <c r="I3491">
        <v>0.35803937215243598</v>
      </c>
      <c r="J3491">
        <v>4.4387800702136999E-2</v>
      </c>
      <c r="K3491">
        <v>0.27114713993686301</v>
      </c>
    </row>
    <row r="3492" spans="1:11" x14ac:dyDescent="0.25">
      <c r="A3492">
        <v>3491</v>
      </c>
      <c r="B3492" s="3">
        <f>E3492*$N$5</f>
        <v>1.5444071396455599E-2</v>
      </c>
      <c r="C3492" s="3">
        <f>E3492*$N$6</f>
        <v>430556.00001894397</v>
      </c>
      <c r="D3492" s="3">
        <f>E3492*K3492*$N$4</f>
        <v>1.9930259509407555</v>
      </c>
      <c r="E3492" s="3">
        <v>40000</v>
      </c>
      <c r="F3492">
        <v>0.25420425666770402</v>
      </c>
      <c r="G3492">
        <v>0</v>
      </c>
      <c r="H3492">
        <v>0.50437066123395602</v>
      </c>
      <c r="I3492">
        <v>3.9787640234426998E-2</v>
      </c>
      <c r="J3492">
        <v>0</v>
      </c>
      <c r="K3492">
        <v>0.201637441863913</v>
      </c>
    </row>
    <row r="3493" spans="1:11" x14ac:dyDescent="0.25">
      <c r="A3493">
        <v>3492</v>
      </c>
      <c r="B3493" s="3">
        <f>E3493*$N$5</f>
        <v>1.5444071396455599E-2</v>
      </c>
      <c r="C3493" s="3">
        <f>E3493*$N$6</f>
        <v>430556.00001894397</v>
      </c>
      <c r="D3493" s="3">
        <f>E3493*K3493*$N$4</f>
        <v>2.1600158279824528</v>
      </c>
      <c r="E3493" s="3">
        <v>40000</v>
      </c>
      <c r="F3493">
        <v>0.140191268696122</v>
      </c>
      <c r="G3493">
        <v>0</v>
      </c>
      <c r="H3493">
        <v>0.47879302473871299</v>
      </c>
      <c r="I3493">
        <v>0.117180537142044</v>
      </c>
      <c r="J3493">
        <v>4.5303109800736999E-2</v>
      </c>
      <c r="K3493">
        <v>0.21853205962238401</v>
      </c>
    </row>
    <row r="3494" spans="1:11" x14ac:dyDescent="0.25">
      <c r="A3494">
        <v>3493</v>
      </c>
      <c r="B3494" s="3">
        <f>E3494*$N$5</f>
        <v>1.5444071396455599E-2</v>
      </c>
      <c r="C3494" s="3">
        <f>E3494*$N$6</f>
        <v>430556.00001894397</v>
      </c>
      <c r="D3494" s="3">
        <f>E3494*K3494*$N$4</f>
        <v>3.2228538416033907</v>
      </c>
      <c r="E3494" s="3">
        <v>40000</v>
      </c>
      <c r="F3494">
        <v>6.4481236380167006E-2</v>
      </c>
      <c r="G3494">
        <v>0.18055396762915599</v>
      </c>
      <c r="H3494">
        <v>0.33017191678172397</v>
      </c>
      <c r="I3494">
        <v>9.8731894496010997E-2</v>
      </c>
      <c r="J3494">
        <v>0</v>
      </c>
      <c r="K3494">
        <v>0.32606098471294298</v>
      </c>
    </row>
    <row r="3495" spans="1:11" x14ac:dyDescent="0.25">
      <c r="A3495">
        <v>3494</v>
      </c>
      <c r="B3495" s="3">
        <f>E3495*$N$5</f>
        <v>1.5444071396455599E-2</v>
      </c>
      <c r="C3495" s="3">
        <f>E3495*$N$6</f>
        <v>430556.00001894397</v>
      </c>
      <c r="D3495" s="3">
        <f>E3495*K3495*$N$4</f>
        <v>3.2685913949749881</v>
      </c>
      <c r="E3495" s="3">
        <v>40000</v>
      </c>
      <c r="F3495">
        <v>5.0570221225670002E-2</v>
      </c>
      <c r="G3495">
        <v>0</v>
      </c>
      <c r="H3495">
        <v>0.480442003747312</v>
      </c>
      <c r="I3495">
        <v>0</v>
      </c>
      <c r="J3495">
        <v>0.138299453046033</v>
      </c>
      <c r="K3495">
        <v>0.33068832198098502</v>
      </c>
    </row>
    <row r="3496" spans="1:11" x14ac:dyDescent="0.25">
      <c r="A3496">
        <v>3495</v>
      </c>
      <c r="B3496" s="3">
        <f>E3496*$N$5</f>
        <v>6.1776285585822398E-2</v>
      </c>
      <c r="C3496" s="3">
        <f>E3496*$N$6</f>
        <v>1722224.0000757759</v>
      </c>
      <c r="D3496" s="3">
        <f>E3496*K3496*$N$4</f>
        <v>29.599306342453676</v>
      </c>
      <c r="E3496" s="3">
        <v>160000</v>
      </c>
      <c r="F3496">
        <v>7.4876512370055007E-2</v>
      </c>
      <c r="G3496">
        <v>2.7110423868374998E-2</v>
      </c>
      <c r="H3496">
        <v>3.1768798967685002E-2</v>
      </c>
      <c r="I3496">
        <v>2.4242003938870001E-2</v>
      </c>
      <c r="J3496">
        <v>9.3350642818951002E-2</v>
      </c>
      <c r="K3496">
        <v>0.74865161803606495</v>
      </c>
    </row>
    <row r="3497" spans="1:11" x14ac:dyDescent="0.25">
      <c r="A3497">
        <v>3496</v>
      </c>
      <c r="B3497" s="3">
        <f>E3497*$N$5</f>
        <v>6.1776285585822398E-2</v>
      </c>
      <c r="C3497" s="3">
        <f>E3497*$N$6</f>
        <v>1722224.0000757759</v>
      </c>
      <c r="D3497" s="3">
        <f>E3497*K3497*$N$4</f>
        <v>7.2872735099531294</v>
      </c>
      <c r="E3497" s="3">
        <v>160000</v>
      </c>
      <c r="F3497">
        <v>7.8056712786677002E-2</v>
      </c>
      <c r="G3497">
        <v>3.9324634963907999E-2</v>
      </c>
      <c r="H3497">
        <v>5.7528608694449E-2</v>
      </c>
      <c r="I3497">
        <v>0.64077393015764395</v>
      </c>
      <c r="J3497">
        <v>0</v>
      </c>
      <c r="K3497">
        <v>0.18431611339732201</v>
      </c>
    </row>
    <row r="3498" spans="1:11" x14ac:dyDescent="0.25">
      <c r="A3498">
        <v>3497</v>
      </c>
      <c r="B3498" s="3">
        <f>E3498*$N$5</f>
        <v>6.1776285585822398E-2</v>
      </c>
      <c r="C3498" s="3">
        <f>E3498*$N$6</f>
        <v>1722224.0000757759</v>
      </c>
      <c r="D3498" s="3">
        <f>E3498*K3498*$N$4</f>
        <v>11.383261329190663</v>
      </c>
      <c r="E3498" s="3">
        <v>160000</v>
      </c>
      <c r="F3498">
        <v>0.14458155083278099</v>
      </c>
      <c r="G3498">
        <v>0.13912055213202101</v>
      </c>
      <c r="H3498">
        <v>0.23368186152511999</v>
      </c>
      <c r="I3498">
        <v>0.17591546779800099</v>
      </c>
      <c r="J3498">
        <v>1.8785137734486E-2</v>
      </c>
      <c r="K3498">
        <v>0.28791542997759001</v>
      </c>
    </row>
    <row r="3499" spans="1:11" x14ac:dyDescent="0.25">
      <c r="A3499">
        <v>3498</v>
      </c>
      <c r="B3499" s="3">
        <f>E3499*$N$5</f>
        <v>6.1776285585822398E-2</v>
      </c>
      <c r="C3499" s="3">
        <f>E3499*$N$6</f>
        <v>1722224.0000757759</v>
      </c>
      <c r="D3499" s="3">
        <f>E3499*K3499*$N$4</f>
        <v>23.322042699553066</v>
      </c>
      <c r="E3499" s="3">
        <v>160000</v>
      </c>
      <c r="F3499">
        <v>4.6461696875349998E-3</v>
      </c>
      <c r="G3499">
        <v>3.8330240984910001E-3</v>
      </c>
      <c r="H3499">
        <v>3.2407266641139999E-2</v>
      </c>
      <c r="I3499">
        <v>0.369231979480868</v>
      </c>
      <c r="J3499">
        <v>0</v>
      </c>
      <c r="K3499">
        <v>0.58988156009196602</v>
      </c>
    </row>
    <row r="3500" spans="1:11" x14ac:dyDescent="0.25">
      <c r="A3500">
        <v>3499</v>
      </c>
      <c r="B3500" s="3">
        <f>E3500*$N$5</f>
        <v>6.1776285585822398E-2</v>
      </c>
      <c r="C3500" s="3">
        <f>E3500*$N$6</f>
        <v>1722224.0000757759</v>
      </c>
      <c r="D3500" s="3">
        <f>E3500*K3500*$N$4</f>
        <v>14.169673668878366</v>
      </c>
      <c r="E3500" s="3">
        <v>160000</v>
      </c>
      <c r="F3500">
        <v>2.7063395814269999E-2</v>
      </c>
      <c r="G3500">
        <v>0.14597719316810301</v>
      </c>
      <c r="H3500">
        <v>0.16884411020352399</v>
      </c>
      <c r="I3500">
        <v>0.21391016847358299</v>
      </c>
      <c r="J3500">
        <v>8.5813317460934999E-2</v>
      </c>
      <c r="K3500">
        <v>0.35839181487958599</v>
      </c>
    </row>
    <row r="3501" spans="1:11" x14ac:dyDescent="0.25">
      <c r="A3501">
        <v>3500</v>
      </c>
      <c r="B3501" s="3">
        <f>E3501*$N$5</f>
        <v>6.1776285585822398E-2</v>
      </c>
      <c r="C3501" s="3">
        <f>E3501*$N$6</f>
        <v>1722224.0000757759</v>
      </c>
      <c r="D3501" s="3">
        <f>E3501*K3501*$N$4</f>
        <v>11.693931130823671</v>
      </c>
      <c r="E3501" s="3">
        <v>160000</v>
      </c>
      <c r="F3501">
        <v>1.3954682899633E-2</v>
      </c>
      <c r="G3501">
        <v>0.44455999281857</v>
      </c>
      <c r="H3501">
        <v>6.0122654166668003E-2</v>
      </c>
      <c r="I3501">
        <v>3.3709727615153999E-2</v>
      </c>
      <c r="J3501">
        <v>0.15187977940605399</v>
      </c>
      <c r="K3501">
        <v>0.29577316309391999</v>
      </c>
    </row>
    <row r="3502" spans="1:11" x14ac:dyDescent="0.25">
      <c r="A3502">
        <v>3501</v>
      </c>
      <c r="B3502" s="3">
        <f>E3502*$N$5</f>
        <v>6.1776285585822398E-2</v>
      </c>
      <c r="C3502" s="3">
        <f>E3502*$N$6</f>
        <v>1722224.0000757759</v>
      </c>
      <c r="D3502" s="3">
        <f>E3502*K3502*$N$4</f>
        <v>10.174222778291973</v>
      </c>
      <c r="E3502" s="3">
        <v>160000</v>
      </c>
      <c r="F3502">
        <v>0.108865686840042</v>
      </c>
      <c r="G3502">
        <v>0.27507075437718598</v>
      </c>
      <c r="H3502">
        <v>9.2210765677052997E-2</v>
      </c>
      <c r="I3502">
        <v>0.21658686472237901</v>
      </c>
      <c r="J3502">
        <v>4.9930561902037998E-2</v>
      </c>
      <c r="K3502">
        <v>0.25733536648130301</v>
      </c>
    </row>
    <row r="3503" spans="1:11" x14ac:dyDescent="0.25">
      <c r="A3503">
        <v>3502</v>
      </c>
      <c r="B3503" s="3">
        <f>E3503*$N$5</f>
        <v>6.1776285585822398E-2</v>
      </c>
      <c r="C3503" s="3">
        <f>E3503*$N$6</f>
        <v>1722224.0000757759</v>
      </c>
      <c r="D3503" s="3">
        <f>E3503*K3503*$N$4</f>
        <v>11.436583339378711</v>
      </c>
      <c r="E3503" s="3">
        <v>160000</v>
      </c>
      <c r="F3503">
        <v>5.2055377187545999E-2</v>
      </c>
      <c r="G3503">
        <v>0.13988940594997701</v>
      </c>
      <c r="H3503">
        <v>8.8349326097761999E-2</v>
      </c>
      <c r="I3503">
        <v>0.28871753090962299</v>
      </c>
      <c r="J3503">
        <v>0.14172426282624201</v>
      </c>
      <c r="K3503">
        <v>0.28926409702884998</v>
      </c>
    </row>
    <row r="3504" spans="1:11" x14ac:dyDescent="0.25">
      <c r="A3504">
        <v>3503</v>
      </c>
      <c r="B3504" s="3">
        <f>E3504*$N$5</f>
        <v>6.1776285585822398E-2</v>
      </c>
      <c r="C3504" s="3">
        <f>E3504*$N$6</f>
        <v>1722224.0000757759</v>
      </c>
      <c r="D3504" s="3">
        <f>E3504*K3504*$N$4</f>
        <v>13.691197271077222</v>
      </c>
      <c r="E3504" s="3">
        <v>160000</v>
      </c>
      <c r="F3504">
        <v>1.9691640312527001E-2</v>
      </c>
      <c r="G3504">
        <v>1.6916466635899002E-2</v>
      </c>
      <c r="H3504">
        <v>0.16355676333289099</v>
      </c>
      <c r="I3504">
        <v>0.29672347471725902</v>
      </c>
      <c r="J3504">
        <v>0.156821884854289</v>
      </c>
      <c r="K3504">
        <v>0.34628977014713502</v>
      </c>
    </row>
    <row r="3505" spans="1:11" x14ac:dyDescent="0.25">
      <c r="A3505">
        <v>3504</v>
      </c>
      <c r="B3505" s="3">
        <f>E3505*$N$5</f>
        <v>6.1776285585822398E-2</v>
      </c>
      <c r="C3505" s="3">
        <f>E3505*$N$6</f>
        <v>1722224.0000757759</v>
      </c>
      <c r="D3505" s="3">
        <f>E3505*K3505*$N$4</f>
        <v>15.611794850325918</v>
      </c>
      <c r="E3505" s="3">
        <v>160000</v>
      </c>
      <c r="F3505">
        <v>5.0580339062875998E-2</v>
      </c>
      <c r="G3505">
        <v>3.1534630670952003E-2</v>
      </c>
      <c r="H3505">
        <v>0.160983454156888</v>
      </c>
      <c r="I3505">
        <v>0.36203436740108302</v>
      </c>
      <c r="J3505">
        <v>0</v>
      </c>
      <c r="K3505">
        <v>0.39486720870820002</v>
      </c>
    </row>
    <row r="3506" spans="1:11" x14ac:dyDescent="0.25">
      <c r="A3506">
        <v>3505</v>
      </c>
      <c r="B3506" s="3">
        <f>E3506*$N$5</f>
        <v>6.1776285585822398E-2</v>
      </c>
      <c r="C3506" s="3">
        <f>E3506*$N$6</f>
        <v>1722224.0000757759</v>
      </c>
      <c r="D3506" s="3">
        <f>E3506*K3506*$N$4</f>
        <v>13.83173814479791</v>
      </c>
      <c r="E3506" s="3">
        <v>160000</v>
      </c>
      <c r="F3506">
        <v>4.4867278372250997E-2</v>
      </c>
      <c r="G3506">
        <v>2.2806883101005E-2</v>
      </c>
      <c r="H3506">
        <v>0.129675379034321</v>
      </c>
      <c r="I3506">
        <v>0.45280600629650702</v>
      </c>
      <c r="J3506">
        <v>0</v>
      </c>
      <c r="K3506">
        <v>0.34984445319591601</v>
      </c>
    </row>
    <row r="3507" spans="1:11" x14ac:dyDescent="0.25">
      <c r="A3507">
        <v>3506</v>
      </c>
      <c r="B3507" s="3">
        <f>E3507*$N$5</f>
        <v>6.1776285585822398E-2</v>
      </c>
      <c r="C3507" s="3">
        <f>E3507*$N$6</f>
        <v>1722224.0000757759</v>
      </c>
      <c r="D3507" s="3">
        <f>E3507*K3507*$N$4</f>
        <v>9.351400505416219</v>
      </c>
      <c r="E3507" s="3">
        <v>160000</v>
      </c>
      <c r="F3507">
        <v>0.34299381671128698</v>
      </c>
      <c r="G3507">
        <v>6.9921971796589998E-3</v>
      </c>
      <c r="H3507">
        <v>0.23990345187564599</v>
      </c>
      <c r="I3507">
        <v>0.17170411820069001</v>
      </c>
      <c r="J3507">
        <v>1.882592187502E-3</v>
      </c>
      <c r="K3507">
        <v>0.236523823845217</v>
      </c>
    </row>
    <row r="3508" spans="1:11" x14ac:dyDescent="0.25">
      <c r="A3508">
        <v>3507</v>
      </c>
      <c r="B3508" s="3">
        <f>E3508*$N$5</f>
        <v>6.1776285585822398E-2</v>
      </c>
      <c r="C3508" s="3">
        <f>E3508*$N$6</f>
        <v>1722224.0000757759</v>
      </c>
      <c r="D3508" s="3">
        <f>E3508*K3508*$N$4</f>
        <v>6.8974094432048458</v>
      </c>
      <c r="E3508" s="3">
        <v>160000</v>
      </c>
      <c r="F3508">
        <v>0.134150629999371</v>
      </c>
      <c r="G3508">
        <v>0.41860797766491398</v>
      </c>
      <c r="H3508">
        <v>0.21699184311988901</v>
      </c>
      <c r="I3508">
        <v>5.5641579538312003E-2</v>
      </c>
      <c r="J3508">
        <v>1.5264021236800001E-4</v>
      </c>
      <c r="K3508">
        <v>0.174455329465146</v>
      </c>
    </row>
    <row r="3509" spans="1:11" x14ac:dyDescent="0.25">
      <c r="A3509">
        <v>3508</v>
      </c>
      <c r="B3509" s="3">
        <f>E3509*$N$5</f>
        <v>6.1776285585822398E-2</v>
      </c>
      <c r="C3509" s="3">
        <f>E3509*$N$6</f>
        <v>1722224.0000757759</v>
      </c>
      <c r="D3509" s="3">
        <f>E3509*K3509*$N$4</f>
        <v>16.325605389989995</v>
      </c>
      <c r="E3509" s="3">
        <v>160000</v>
      </c>
      <c r="F3509">
        <v>4.370119248938E-3</v>
      </c>
      <c r="G3509">
        <v>0.13684678207297901</v>
      </c>
      <c r="H3509">
        <v>6.5651980825518E-2</v>
      </c>
      <c r="I3509">
        <v>0.36748584342467999</v>
      </c>
      <c r="J3509">
        <v>1.2723743455914999E-2</v>
      </c>
      <c r="K3509">
        <v>0.41292153097196999</v>
      </c>
    </row>
    <row r="3510" spans="1:11" x14ac:dyDescent="0.25">
      <c r="A3510">
        <v>3509</v>
      </c>
      <c r="B3510" s="3">
        <f>E3510*$N$5</f>
        <v>6.1776285585822398E-2</v>
      </c>
      <c r="C3510" s="3">
        <f>E3510*$N$6</f>
        <v>1722224.0000757759</v>
      </c>
      <c r="D3510" s="3">
        <f>E3510*K3510*$N$4</f>
        <v>11.606591837723567</v>
      </c>
      <c r="E3510" s="3">
        <v>160000</v>
      </c>
      <c r="F3510">
        <v>8.7492574924299994E-3</v>
      </c>
      <c r="G3510">
        <v>0.27256604718248001</v>
      </c>
      <c r="H3510">
        <v>8.4847440015867998E-2</v>
      </c>
      <c r="I3510">
        <v>0.32194722734785503</v>
      </c>
      <c r="J3510">
        <v>1.8325926875219001E-2</v>
      </c>
      <c r="K3510">
        <v>0.293564101086148</v>
      </c>
    </row>
    <row r="3511" spans="1:11" x14ac:dyDescent="0.25">
      <c r="A3511">
        <v>3510</v>
      </c>
      <c r="B3511" s="3">
        <f>E3511*$N$5</f>
        <v>6.1776285585822398E-2</v>
      </c>
      <c r="C3511" s="3">
        <f>E3511*$N$6</f>
        <v>1722224.0000757759</v>
      </c>
      <c r="D3511" s="3">
        <f>E3511*K3511*$N$4</f>
        <v>14.85232714712253</v>
      </c>
      <c r="E3511" s="3">
        <v>160000</v>
      </c>
      <c r="F3511">
        <v>2.8834041441397E-2</v>
      </c>
      <c r="G3511">
        <v>6.2865253139712002E-2</v>
      </c>
      <c r="H3511">
        <v>0.15968905151413301</v>
      </c>
      <c r="I3511">
        <v>0.33636559835447299</v>
      </c>
      <c r="J3511">
        <v>3.6587970132716002E-2</v>
      </c>
      <c r="K3511">
        <v>0.37565808541756901</v>
      </c>
    </row>
    <row r="3512" spans="1:11" x14ac:dyDescent="0.25">
      <c r="A3512">
        <v>3511</v>
      </c>
      <c r="B3512" s="3">
        <f>E3512*$N$5</f>
        <v>6.1776285585822398E-2</v>
      </c>
      <c r="C3512" s="3">
        <f>E3512*$N$6</f>
        <v>1722224.0000757759</v>
      </c>
      <c r="D3512" s="3">
        <f>E3512*K3512*$N$4</f>
        <v>13.241461173837594</v>
      </c>
      <c r="E3512" s="3">
        <v>160000</v>
      </c>
      <c r="F3512">
        <v>1.8879396879597998E-2</v>
      </c>
      <c r="G3512">
        <v>0.16257298231435499</v>
      </c>
      <c r="H3512">
        <v>0.194229018802757</v>
      </c>
      <c r="I3512">
        <v>0.28795807531279499</v>
      </c>
      <c r="J3512">
        <v>1.4458763854340001E-3</v>
      </c>
      <c r="K3512">
        <v>0.33491465030506101</v>
      </c>
    </row>
    <row r="3513" spans="1:11" x14ac:dyDescent="0.25">
      <c r="A3513">
        <v>3512</v>
      </c>
      <c r="B3513" s="3">
        <f>E3513*$N$5</f>
        <v>6.1776285585822398E-2</v>
      </c>
      <c r="C3513" s="3">
        <f>E3513*$N$6</f>
        <v>1722224.0000757759</v>
      </c>
      <c r="D3513" s="3">
        <f>E3513*K3513*$N$4</f>
        <v>17.390492811040964</v>
      </c>
      <c r="E3513" s="3">
        <v>160000</v>
      </c>
      <c r="F3513">
        <v>0.126999175172998</v>
      </c>
      <c r="G3513">
        <v>2.2671177320097002E-2</v>
      </c>
      <c r="H3513">
        <v>0.16533003116667899</v>
      </c>
      <c r="I3513">
        <v>0.21257874621499201</v>
      </c>
      <c r="J3513">
        <v>3.2565272470335999E-2</v>
      </c>
      <c r="K3513">
        <v>0.43985559765489801</v>
      </c>
    </row>
    <row r="3514" spans="1:11" x14ac:dyDescent="0.25">
      <c r="A3514">
        <v>3513</v>
      </c>
      <c r="B3514" s="3">
        <f>E3514*$N$5</f>
        <v>6.1776285585822398E-2</v>
      </c>
      <c r="C3514" s="3">
        <f>E3514*$N$6</f>
        <v>1722224.0000757759</v>
      </c>
      <c r="D3514" s="3">
        <f>E3514*K3514*$N$4</f>
        <v>11.769669906538178</v>
      </c>
      <c r="E3514" s="3">
        <v>160000</v>
      </c>
      <c r="F3514">
        <v>0.14731917630288599</v>
      </c>
      <c r="G3514">
        <v>0.10100718027031901</v>
      </c>
      <c r="H3514">
        <v>0.114985318700551</v>
      </c>
      <c r="I3514">
        <v>0.142066269209871</v>
      </c>
      <c r="J3514">
        <v>0.19693324087539599</v>
      </c>
      <c r="K3514">
        <v>0.29768881464097702</v>
      </c>
    </row>
    <row r="3515" spans="1:11" x14ac:dyDescent="0.25">
      <c r="A3515">
        <v>3514</v>
      </c>
      <c r="B3515" s="3">
        <f>E3515*$N$5</f>
        <v>6.1776285585822398E-2</v>
      </c>
      <c r="C3515" s="3">
        <f>E3515*$N$6</f>
        <v>1722224.0000757759</v>
      </c>
      <c r="D3515" s="3">
        <f>E3515*K3515*$N$4</f>
        <v>12.20140935966243</v>
      </c>
      <c r="E3515" s="3">
        <v>160000</v>
      </c>
      <c r="F3515">
        <v>0.287448283545648</v>
      </c>
      <c r="G3515">
        <v>3.2350824026262E-2</v>
      </c>
      <c r="H3515">
        <v>3.2869781306102998E-2</v>
      </c>
      <c r="I3515">
        <v>0.12095505797002</v>
      </c>
      <c r="J3515">
        <v>0.217767305577026</v>
      </c>
      <c r="K3515">
        <v>0.308608747574942</v>
      </c>
    </row>
    <row r="3516" spans="1:11" x14ac:dyDescent="0.25">
      <c r="A3516">
        <v>3515</v>
      </c>
      <c r="B3516" s="3">
        <f>E3516*$N$5</f>
        <v>1.5444071396455599E-2</v>
      </c>
      <c r="C3516" s="3">
        <f>E3516*$N$6</f>
        <v>430556.00001894397</v>
      </c>
      <c r="D3516" s="3">
        <f>E3516*K3516*$N$4</f>
        <v>5.5143465990559504</v>
      </c>
      <c r="E3516" s="3">
        <v>40000</v>
      </c>
      <c r="F3516">
        <v>5.0331905000490999E-2</v>
      </c>
      <c r="G3516">
        <v>5.8467017471301001E-2</v>
      </c>
      <c r="H3516">
        <v>0.104881518758797</v>
      </c>
      <c r="I3516">
        <v>0</v>
      </c>
      <c r="J3516">
        <v>0.228424795151422</v>
      </c>
      <c r="K3516">
        <v>0.55789476361798895</v>
      </c>
    </row>
    <row r="3517" spans="1:11" x14ac:dyDescent="0.25">
      <c r="A3517">
        <v>3516</v>
      </c>
      <c r="B3517" s="3">
        <f>E3517*$N$5</f>
        <v>1.5444071396455599E-2</v>
      </c>
      <c r="C3517" s="3">
        <f>E3517*$N$6</f>
        <v>430556.00001894397</v>
      </c>
      <c r="D3517" s="3">
        <f>E3517*K3517*$N$4</f>
        <v>1.6072085514217849</v>
      </c>
      <c r="E3517" s="3">
        <v>40000</v>
      </c>
      <c r="F3517">
        <v>0.51710114112838901</v>
      </c>
      <c r="G3517">
        <v>9.2822944943049004E-2</v>
      </c>
      <c r="H3517">
        <v>0</v>
      </c>
      <c r="I3517">
        <v>2.17940212839E-4</v>
      </c>
      <c r="J3517">
        <v>0.227254260152674</v>
      </c>
      <c r="K3517">
        <v>0.16260371356304901</v>
      </c>
    </row>
    <row r="3518" spans="1:11" x14ac:dyDescent="0.25">
      <c r="A3518">
        <v>3517</v>
      </c>
      <c r="B3518" s="3">
        <f>E3518*$N$5</f>
        <v>1.5444071396455599E-2</v>
      </c>
      <c r="C3518" s="3">
        <f>E3518*$N$6</f>
        <v>430556.00001894397</v>
      </c>
      <c r="D3518" s="3">
        <f>E3518*K3518*$N$4</f>
        <v>3.7223143432665666</v>
      </c>
      <c r="E3518" s="3">
        <v>40000</v>
      </c>
      <c r="F3518">
        <v>0.39665609259215501</v>
      </c>
      <c r="G3518">
        <v>2.2829212089052E-2</v>
      </c>
      <c r="H3518">
        <v>7.1394472185544997E-2</v>
      </c>
      <c r="I3518">
        <v>6.4899427788500002E-4</v>
      </c>
      <c r="J3518">
        <v>0.131879071771137</v>
      </c>
      <c r="K3518">
        <v>0.376592157084227</v>
      </c>
    </row>
    <row r="3519" spans="1:11" x14ac:dyDescent="0.25">
      <c r="A3519">
        <v>3518</v>
      </c>
      <c r="B3519" s="3">
        <f>E3519*$N$5</f>
        <v>1.5444071396455599E-2</v>
      </c>
      <c r="C3519" s="3">
        <f>E3519*$N$6</f>
        <v>430556.00001894397</v>
      </c>
      <c r="D3519" s="3">
        <f>E3519*K3519*$N$4</f>
        <v>3.8103754563859926</v>
      </c>
      <c r="E3519" s="3">
        <v>40000</v>
      </c>
      <c r="F3519">
        <v>0.25161494354861702</v>
      </c>
      <c r="G3519">
        <v>0.19417850174566201</v>
      </c>
      <c r="H3519">
        <v>0</v>
      </c>
      <c r="I3519">
        <v>8.3899934553251995E-2</v>
      </c>
      <c r="J3519">
        <v>8.4805187416958999E-2</v>
      </c>
      <c r="K3519">
        <v>0.38550143273550902</v>
      </c>
    </row>
    <row r="3520" spans="1:11" x14ac:dyDescent="0.25">
      <c r="A3520">
        <v>3519</v>
      </c>
      <c r="B3520" s="3">
        <f>E3520*$N$5</f>
        <v>6.1776285585822398E-2</v>
      </c>
      <c r="C3520" s="3">
        <f>E3520*$N$6</f>
        <v>1722224.0000757759</v>
      </c>
      <c r="D3520" s="3">
        <f>E3520*K3520*$N$4</f>
        <v>15.666672335220685</v>
      </c>
      <c r="E3520" s="3">
        <v>160000</v>
      </c>
      <c r="F3520">
        <v>2.1867920549062E-2</v>
      </c>
      <c r="G3520">
        <v>0.122309481520801</v>
      </c>
      <c r="H3520">
        <v>4.4166981046610002E-2</v>
      </c>
      <c r="I3520">
        <v>5.9192505135916E-2</v>
      </c>
      <c r="J3520">
        <v>0.35620789355753701</v>
      </c>
      <c r="K3520">
        <v>0.39625521819007398</v>
      </c>
    </row>
    <row r="3521" spans="1:11" x14ac:dyDescent="0.25">
      <c r="A3521">
        <v>3520</v>
      </c>
      <c r="B3521" s="3">
        <f>E3521*$N$5</f>
        <v>6.1776285585822398E-2</v>
      </c>
      <c r="C3521" s="3">
        <f>E3521*$N$6</f>
        <v>1722224.0000757759</v>
      </c>
      <c r="D3521" s="3">
        <f>E3521*K3521*$N$4</f>
        <v>38.744072037703084</v>
      </c>
      <c r="E3521" s="3">
        <v>160000</v>
      </c>
      <c r="F3521">
        <v>2.1020042480000001E-6</v>
      </c>
      <c r="G3521">
        <v>0</v>
      </c>
      <c r="H3521">
        <v>0</v>
      </c>
      <c r="I3521">
        <v>0</v>
      </c>
      <c r="J3521">
        <v>2.004884497589E-2</v>
      </c>
      <c r="K3521">
        <v>0.97994905301986202</v>
      </c>
    </row>
    <row r="3522" spans="1:11" x14ac:dyDescent="0.25">
      <c r="A3522">
        <v>3521</v>
      </c>
      <c r="B3522" s="3">
        <f>E3522*$N$5</f>
        <v>6.1776285585822398E-2</v>
      </c>
      <c r="C3522" s="3">
        <f>E3522*$N$6</f>
        <v>1722224.0000757759</v>
      </c>
      <c r="D3522" s="3">
        <f>E3522*K3522*$N$4</f>
        <v>21.277297335136907</v>
      </c>
      <c r="E3522" s="3">
        <v>160000</v>
      </c>
      <c r="F3522">
        <v>0.18070871705293401</v>
      </c>
      <c r="G3522">
        <v>0</v>
      </c>
      <c r="H3522">
        <v>0</v>
      </c>
      <c r="I3522">
        <v>0.10494251764120199</v>
      </c>
      <c r="J3522">
        <v>0.176184698449417</v>
      </c>
      <c r="K3522">
        <v>0.53816406685644702</v>
      </c>
    </row>
    <row r="3523" spans="1:11" x14ac:dyDescent="0.25">
      <c r="A3523">
        <v>3522</v>
      </c>
      <c r="B3523" s="3">
        <f>E3523*$N$5</f>
        <v>6.1776285585822398E-2</v>
      </c>
      <c r="C3523" s="3">
        <f>E3523*$N$6</f>
        <v>1722224.0000757759</v>
      </c>
      <c r="D3523" s="3">
        <f>E3523*K3523*$N$4</f>
        <v>24.758263472026066</v>
      </c>
      <c r="E3523" s="3">
        <v>160000</v>
      </c>
      <c r="F3523">
        <v>0.218740351704034</v>
      </c>
      <c r="G3523">
        <v>5.2878016561621999E-2</v>
      </c>
      <c r="H3523">
        <v>6.0020140475761999E-2</v>
      </c>
      <c r="I3523">
        <v>9.3919834701499999E-4</v>
      </c>
      <c r="J3523">
        <v>4.1214577310113999E-2</v>
      </c>
      <c r="K3523">
        <v>0.62620771560145305</v>
      </c>
    </row>
    <row r="3524" spans="1:11" x14ac:dyDescent="0.25">
      <c r="A3524">
        <v>3523</v>
      </c>
      <c r="B3524" s="3">
        <f>E3524*$N$5</f>
        <v>1.5444071396455599E-2</v>
      </c>
      <c r="C3524" s="3">
        <f>E3524*$N$6</f>
        <v>430556.00001894397</v>
      </c>
      <c r="D3524" s="3">
        <f>E3524*K3524*$N$4</f>
        <v>3.2253724119138107</v>
      </c>
      <c r="E3524" s="3">
        <v>40000</v>
      </c>
      <c r="F3524">
        <v>0.158232828105388</v>
      </c>
      <c r="G3524">
        <v>0</v>
      </c>
      <c r="H3524">
        <v>1.93974451503E-3</v>
      </c>
      <c r="I3524">
        <v>3.9046500004100002E-4</v>
      </c>
      <c r="J3524">
        <v>0.51312117010912095</v>
      </c>
      <c r="K3524">
        <v>0.32631579227042001</v>
      </c>
    </row>
    <row r="3525" spans="1:11" x14ac:dyDescent="0.25">
      <c r="A3525">
        <v>3524</v>
      </c>
      <c r="B3525" s="3">
        <f>E3525*$N$5</f>
        <v>1.5444071396455599E-2</v>
      </c>
      <c r="C3525" s="3">
        <f>E3525*$N$6</f>
        <v>430556.00001894397</v>
      </c>
      <c r="D3525" s="3">
        <f>E3525*K3525*$N$4</f>
        <v>3.1190836637507382</v>
      </c>
      <c r="E3525" s="3">
        <v>40000</v>
      </c>
      <c r="F3525">
        <v>0.484342133758358</v>
      </c>
      <c r="G3525">
        <v>0</v>
      </c>
      <c r="H3525">
        <v>0.109147991188942</v>
      </c>
      <c r="I3525">
        <v>0</v>
      </c>
      <c r="J3525">
        <v>9.0947475766653005E-2</v>
      </c>
      <c r="K3525">
        <v>0.31556239928604701</v>
      </c>
    </row>
    <row r="3526" spans="1:11" x14ac:dyDescent="0.25">
      <c r="A3526">
        <v>3525</v>
      </c>
      <c r="B3526" s="3">
        <f>E3526*$N$5</f>
        <v>1.5444071396455599E-2</v>
      </c>
      <c r="C3526" s="3">
        <f>E3526*$N$6</f>
        <v>430556.00001894397</v>
      </c>
      <c r="D3526" s="3">
        <f>E3526*K3526*$N$4</f>
        <v>6.0637711713961622</v>
      </c>
      <c r="E3526" s="3">
        <v>40000</v>
      </c>
      <c r="F3526">
        <v>0.12853567374762701</v>
      </c>
      <c r="G3526">
        <v>0</v>
      </c>
      <c r="H3526">
        <v>3.0924728606637E-2</v>
      </c>
      <c r="I3526">
        <v>0</v>
      </c>
      <c r="J3526">
        <v>0.22705872125708201</v>
      </c>
      <c r="K3526">
        <v>0.61348087638865401</v>
      </c>
    </row>
    <row r="3527" spans="1:11" x14ac:dyDescent="0.25">
      <c r="A3527">
        <v>3526</v>
      </c>
      <c r="B3527" s="3">
        <f>E3527*$N$5</f>
        <v>1.5444071396455599E-2</v>
      </c>
      <c r="C3527" s="3">
        <f>E3527*$N$6</f>
        <v>430556.00001894397</v>
      </c>
      <c r="D3527" s="3">
        <f>E3527*K3527*$N$4</f>
        <v>3.3794088355658158</v>
      </c>
      <c r="E3527" s="3">
        <v>40000</v>
      </c>
      <c r="F3527">
        <v>0.49940890377553898</v>
      </c>
      <c r="G3527">
        <v>0</v>
      </c>
      <c r="H3527">
        <v>4.0351392484440002E-2</v>
      </c>
      <c r="I3527">
        <v>0</v>
      </c>
      <c r="J3527">
        <v>0.118339814130379</v>
      </c>
      <c r="K3527">
        <v>0.34189988960964202</v>
      </c>
    </row>
    <row r="3528" spans="1:11" x14ac:dyDescent="0.25">
      <c r="A3528">
        <v>3527</v>
      </c>
      <c r="B3528" s="3">
        <f>E3528*$N$5</f>
        <v>1.5444071396455599E-2</v>
      </c>
      <c r="C3528" s="3">
        <f>E3528*$N$6</f>
        <v>430556.00001894397</v>
      </c>
      <c r="D3528" s="3">
        <f>E3528*K3528*$N$4</f>
        <v>3.9886752039245885</v>
      </c>
      <c r="E3528" s="3">
        <v>40000</v>
      </c>
      <c r="F3528">
        <v>0.49611077842200602</v>
      </c>
      <c r="G3528">
        <v>0</v>
      </c>
      <c r="H3528">
        <v>6.3810254667255997E-2</v>
      </c>
      <c r="I3528">
        <v>8.5597999993500002E-4</v>
      </c>
      <c r="J3528">
        <v>3.5682699758122001E-2</v>
      </c>
      <c r="K3528">
        <v>0.40354028715267998</v>
      </c>
    </row>
    <row r="3529" spans="1:11" x14ac:dyDescent="0.25">
      <c r="A3529">
        <v>3528</v>
      </c>
      <c r="B3529" s="3">
        <f>E3529*$N$5</f>
        <v>1.5444071396455599E-2</v>
      </c>
      <c r="C3529" s="3">
        <f>E3529*$N$6</f>
        <v>430556.00001894397</v>
      </c>
      <c r="D3529" s="3">
        <f>E3529*K3529*$N$4</f>
        <v>4.7044759329695083</v>
      </c>
      <c r="E3529" s="3">
        <v>40000</v>
      </c>
      <c r="F3529">
        <v>0.4389222713589</v>
      </c>
      <c r="G3529">
        <v>0</v>
      </c>
      <c r="H3529">
        <v>3.2342145512253999E-2</v>
      </c>
      <c r="I3529">
        <v>1.5911795208632E-2</v>
      </c>
      <c r="J3529">
        <v>3.6864861250667E-2</v>
      </c>
      <c r="K3529">
        <v>0.47595892666954798</v>
      </c>
    </row>
    <row r="3530" spans="1:11" x14ac:dyDescent="0.25">
      <c r="A3530">
        <v>3529</v>
      </c>
      <c r="B3530" s="3">
        <f>E3530*$N$5</f>
        <v>1.5444071396455599E-2</v>
      </c>
      <c r="C3530" s="3">
        <f>E3530*$N$6</f>
        <v>430556.00001894397</v>
      </c>
      <c r="D3530" s="3">
        <f>E3530*K3530*$N$4</f>
        <v>2.952902719932947</v>
      </c>
      <c r="E3530" s="3">
        <v>40000</v>
      </c>
      <c r="F3530">
        <v>0.51063457982729499</v>
      </c>
      <c r="G3530">
        <v>0</v>
      </c>
      <c r="H3530">
        <v>8.7015038299209993E-3</v>
      </c>
      <c r="I3530">
        <v>0</v>
      </c>
      <c r="J3530">
        <v>0.18191429382069901</v>
      </c>
      <c r="K3530">
        <v>0.29874962252208498</v>
      </c>
    </row>
    <row r="3531" spans="1:11" x14ac:dyDescent="0.25">
      <c r="A3531">
        <v>3530</v>
      </c>
      <c r="B3531" s="3">
        <f>E3531*$N$5</f>
        <v>1.5444071396455599E-2</v>
      </c>
      <c r="C3531" s="3">
        <f>E3531*$N$6</f>
        <v>430556.00001894397</v>
      </c>
      <c r="D3531" s="3">
        <f>E3531*K3531*$N$4</f>
        <v>2.0232409555890034</v>
      </c>
      <c r="E3531" s="3">
        <v>40000</v>
      </c>
      <c r="F3531">
        <v>0.57020430050757298</v>
      </c>
      <c r="G3531">
        <v>0</v>
      </c>
      <c r="H3531">
        <v>0.204300213098215</v>
      </c>
      <c r="I3531">
        <v>0</v>
      </c>
      <c r="J3531">
        <v>2.0801146931798999E-2</v>
      </c>
      <c r="K3531">
        <v>0.204694339462413</v>
      </c>
    </row>
    <row r="3532" spans="1:11" x14ac:dyDescent="0.25">
      <c r="A3532">
        <v>3531</v>
      </c>
      <c r="B3532" s="3">
        <f>E3532*$N$5</f>
        <v>1.5444071396455599E-2</v>
      </c>
      <c r="C3532" s="3">
        <f>E3532*$N$6</f>
        <v>430556.00001894397</v>
      </c>
      <c r="D3532" s="3">
        <f>E3532*K3532*$N$4</f>
        <v>1.8776956540605507</v>
      </c>
      <c r="E3532" s="3">
        <v>40000</v>
      </c>
      <c r="F3532">
        <v>0.233268752275299</v>
      </c>
      <c r="G3532">
        <v>2.8104861249845001E-2</v>
      </c>
      <c r="H3532">
        <v>0.13606638835792201</v>
      </c>
      <c r="I3532">
        <v>0.24349449898598799</v>
      </c>
      <c r="J3532">
        <v>0.169096197373965</v>
      </c>
      <c r="K3532">
        <v>0.18996930175698001</v>
      </c>
    </row>
    <row r="3533" spans="1:11" x14ac:dyDescent="0.25">
      <c r="A3533">
        <v>3532</v>
      </c>
      <c r="B3533" s="3">
        <f>E3533*$N$5</f>
        <v>1.5444071396455599E-2</v>
      </c>
      <c r="C3533" s="3">
        <f>E3533*$N$6</f>
        <v>430556.00001894397</v>
      </c>
      <c r="D3533" s="3">
        <f>E3533*K3533*$N$4</f>
        <v>2.8792505620550806</v>
      </c>
      <c r="E3533" s="3">
        <v>40000</v>
      </c>
      <c r="F3533">
        <v>0.51977064934276296</v>
      </c>
      <c r="G3533">
        <v>0</v>
      </c>
      <c r="H3533">
        <v>5.0040468931876997E-2</v>
      </c>
      <c r="I3533">
        <v>4.0605711273426999E-2</v>
      </c>
      <c r="J3533">
        <v>9.8285047843956003E-2</v>
      </c>
      <c r="K3533">
        <v>0.29129812260797699</v>
      </c>
    </row>
    <row r="3534" spans="1:11" x14ac:dyDescent="0.25">
      <c r="A3534">
        <v>3533</v>
      </c>
      <c r="B3534" s="3">
        <f>E3534*$N$5</f>
        <v>1.5444071396455599E-2</v>
      </c>
      <c r="C3534" s="3">
        <f>E3534*$N$6</f>
        <v>430556.00001894397</v>
      </c>
      <c r="D3534" s="3">
        <f>E3534*K3534*$N$4</f>
        <v>1.8820774101465856</v>
      </c>
      <c r="E3534" s="3">
        <v>40000</v>
      </c>
      <c r="F3534">
        <v>0.56978151507451702</v>
      </c>
      <c r="G3534">
        <v>0</v>
      </c>
      <c r="H3534">
        <v>0.15666092153835101</v>
      </c>
      <c r="I3534">
        <v>8.3144952757207999E-2</v>
      </c>
      <c r="J3534">
        <v>0</v>
      </c>
      <c r="K3534">
        <v>0.19041261062992401</v>
      </c>
    </row>
    <row r="3535" spans="1:11" x14ac:dyDescent="0.25">
      <c r="A3535">
        <v>3534</v>
      </c>
      <c r="B3535" s="3">
        <f>E3535*$N$5</f>
        <v>1.5444071396455599E-2</v>
      </c>
      <c r="C3535" s="3">
        <f>E3535*$N$6</f>
        <v>430556.00001894397</v>
      </c>
      <c r="D3535" s="3">
        <f>E3535*K3535*$N$4</f>
        <v>3.8448052653097951</v>
      </c>
      <c r="E3535" s="3">
        <v>40000</v>
      </c>
      <c r="F3535">
        <v>0.38145125359339699</v>
      </c>
      <c r="G3535">
        <v>3.0150505080143001E-2</v>
      </c>
      <c r="H3535">
        <v>7.0746095665322001E-2</v>
      </c>
      <c r="I3535">
        <v>3.9388217893085997E-2</v>
      </c>
      <c r="J3535">
        <v>8.9279179327605998E-2</v>
      </c>
      <c r="K3535">
        <v>0.388984748440446</v>
      </c>
    </row>
    <row r="3536" spans="1:11" x14ac:dyDescent="0.25">
      <c r="A3536">
        <v>3535</v>
      </c>
      <c r="B3536" s="3">
        <f>E3536*$N$5</f>
        <v>1.5444071396455599E-2</v>
      </c>
      <c r="C3536" s="3">
        <f>E3536*$N$6</f>
        <v>430556.00001894397</v>
      </c>
      <c r="D3536" s="3">
        <f>E3536*K3536*$N$4</f>
        <v>1.8184250521599237</v>
      </c>
      <c r="E3536" s="3">
        <v>40000</v>
      </c>
      <c r="F3536">
        <v>0.42654738841239598</v>
      </c>
      <c r="G3536">
        <v>0</v>
      </c>
      <c r="H3536">
        <v>1.8667648741754E-2</v>
      </c>
      <c r="I3536">
        <v>4.5853584732155998E-2</v>
      </c>
      <c r="J3536">
        <v>0.32495857255854999</v>
      </c>
      <c r="K3536">
        <v>0.183972805555144</v>
      </c>
    </row>
    <row r="3537" spans="1:11" x14ac:dyDescent="0.25">
      <c r="A3537">
        <v>3536</v>
      </c>
      <c r="B3537" s="3">
        <f>E3537*$N$5</f>
        <v>1.5444071396455599E-2</v>
      </c>
      <c r="C3537" s="3">
        <f>E3537*$N$6</f>
        <v>430556.00001894397</v>
      </c>
      <c r="D3537" s="3">
        <f>E3537*K3537*$N$4</f>
        <v>3.0568596264171966</v>
      </c>
      <c r="E3537" s="3">
        <v>40000</v>
      </c>
      <c r="F3537">
        <v>0.33225824643712198</v>
      </c>
      <c r="G3537">
        <v>1.0675916115225E-2</v>
      </c>
      <c r="H3537">
        <v>0.18433523504785901</v>
      </c>
      <c r="I3537">
        <v>8.8038514918381994E-2</v>
      </c>
      <c r="J3537">
        <v>7.5424987915098995E-2</v>
      </c>
      <c r="K3537">
        <v>0.30926709956631299</v>
      </c>
    </row>
    <row r="3538" spans="1:11" x14ac:dyDescent="0.25">
      <c r="A3538">
        <v>3537</v>
      </c>
      <c r="B3538" s="3">
        <f>E3538*$N$5</f>
        <v>1.5444071396455599E-2</v>
      </c>
      <c r="C3538" s="3">
        <f>E3538*$N$6</f>
        <v>430556.00001894397</v>
      </c>
      <c r="D3538" s="3">
        <f>E3538*K3538*$N$4</f>
        <v>3.4383133125675509</v>
      </c>
      <c r="E3538" s="3">
        <v>40000</v>
      </c>
      <c r="F3538">
        <v>0.26562080539833699</v>
      </c>
      <c r="G3538">
        <v>0.209961920031914</v>
      </c>
      <c r="H3538">
        <v>0.15628682457235901</v>
      </c>
      <c r="I3538">
        <v>5.6836943440489998E-3</v>
      </c>
      <c r="J3538">
        <v>1.4587411250171E-2</v>
      </c>
      <c r="K3538">
        <v>0.34785934440317101</v>
      </c>
    </row>
    <row r="3539" spans="1:11" x14ac:dyDescent="0.25">
      <c r="A3539">
        <v>3538</v>
      </c>
      <c r="B3539" s="3">
        <f>E3539*$N$5</f>
        <v>1.5444071396455599E-2</v>
      </c>
      <c r="C3539" s="3">
        <f>E3539*$N$6</f>
        <v>430556.00001894397</v>
      </c>
      <c r="D3539" s="3">
        <f>E3539*K3539*$N$4</f>
        <v>2.9981792837246197</v>
      </c>
      <c r="E3539" s="3">
        <v>40000</v>
      </c>
      <c r="F3539">
        <v>0.35123190459239101</v>
      </c>
      <c r="G3539">
        <v>0.101995316776019</v>
      </c>
      <c r="H3539">
        <v>0.20593349410277301</v>
      </c>
      <c r="I3539">
        <v>3.7508963749877E-2</v>
      </c>
      <c r="J3539">
        <v>0</v>
      </c>
      <c r="K3539">
        <v>0.30333032077894001</v>
      </c>
    </row>
    <row r="3540" spans="1:11" x14ac:dyDescent="0.25">
      <c r="A3540">
        <v>3539</v>
      </c>
      <c r="B3540" s="3">
        <f>E3540*$N$5</f>
        <v>1.5444071396455599E-2</v>
      </c>
      <c r="C3540" s="3">
        <f>E3540*$N$6</f>
        <v>430556.00001894397</v>
      </c>
      <c r="D3540" s="3">
        <f>E3540*K3540*$N$4</f>
        <v>1.9116503775404685</v>
      </c>
      <c r="E3540" s="3">
        <v>40000</v>
      </c>
      <c r="F3540">
        <v>0.55056689022528804</v>
      </c>
      <c r="G3540">
        <v>8.0160591586E-5</v>
      </c>
      <c r="H3540">
        <v>8.6514346565171998E-2</v>
      </c>
      <c r="I3540">
        <v>0.14965053494500499</v>
      </c>
      <c r="J3540">
        <v>1.9783515322039001E-2</v>
      </c>
      <c r="K3540">
        <v>0.19340455235091</v>
      </c>
    </row>
    <row r="3541" spans="1:11" x14ac:dyDescent="0.25">
      <c r="A3541">
        <v>3540</v>
      </c>
      <c r="B3541" s="3">
        <f>E3541*$N$5</f>
        <v>1.5444071396455599E-2</v>
      </c>
      <c r="C3541" s="3">
        <f>E3541*$N$6</f>
        <v>430556.00001894397</v>
      </c>
      <c r="D3541" s="3">
        <f>E3541*K3541*$N$4</f>
        <v>2.2778248920698805</v>
      </c>
      <c r="E3541" s="3">
        <v>40000</v>
      </c>
      <c r="F3541">
        <v>2.2326381200493999E-2</v>
      </c>
      <c r="G3541">
        <v>0.54556027904439797</v>
      </c>
      <c r="H3541">
        <v>3.7145363991999997E-5</v>
      </c>
      <c r="I3541">
        <v>0.199552938287228</v>
      </c>
      <c r="J3541">
        <v>2.072275757087E-3</v>
      </c>
      <c r="K3541">
        <v>0.230450980346802</v>
      </c>
    </row>
    <row r="3542" spans="1:11" x14ac:dyDescent="0.25">
      <c r="A3542">
        <v>3541</v>
      </c>
      <c r="B3542" s="3">
        <f>E3542*$N$5</f>
        <v>1.5444071396455599E-2</v>
      </c>
      <c r="C3542" s="3">
        <f>E3542*$N$6</f>
        <v>430556.00001894397</v>
      </c>
      <c r="D3542" s="3">
        <f>E3542*K3542*$N$4</f>
        <v>1.9387450453264528</v>
      </c>
      <c r="E3542" s="3">
        <v>40000</v>
      </c>
      <c r="F3542">
        <v>0.38397488475841002</v>
      </c>
      <c r="G3542">
        <v>4.2122203554829998E-3</v>
      </c>
      <c r="H3542">
        <v>0.31873506323091</v>
      </c>
      <c r="I3542">
        <v>4.7373603370125E-2</v>
      </c>
      <c r="J3542">
        <v>4.9558467522931998E-2</v>
      </c>
      <c r="K3542">
        <v>0.19614576076213999</v>
      </c>
    </row>
    <row r="3543" spans="1:11" x14ac:dyDescent="0.25">
      <c r="A3543">
        <v>3542</v>
      </c>
      <c r="B3543" s="3">
        <f>E3543*$N$5</f>
        <v>1.5444071396455599E-2</v>
      </c>
      <c r="C3543" s="3">
        <f>E3543*$N$6</f>
        <v>430556.00001894397</v>
      </c>
      <c r="D3543" s="3">
        <f>E3543*K3543*$N$4</f>
        <v>2.194721678390247</v>
      </c>
      <c r="E3543" s="3">
        <v>40000</v>
      </c>
      <c r="F3543">
        <v>0.35753791611388502</v>
      </c>
      <c r="G3543">
        <v>0.236918413790208</v>
      </c>
      <c r="H3543">
        <v>0.18350036723525201</v>
      </c>
      <c r="I3543">
        <v>0</v>
      </c>
      <c r="J3543">
        <v>0</v>
      </c>
      <c r="K3543">
        <v>0.22204330286065499</v>
      </c>
    </row>
    <row r="3544" spans="1:11" x14ac:dyDescent="0.25">
      <c r="A3544">
        <v>3543</v>
      </c>
      <c r="B3544" s="3">
        <f>E3544*$N$5</f>
        <v>1.5444071396455599E-2</v>
      </c>
      <c r="C3544" s="3">
        <f>E3544*$N$6</f>
        <v>430556.00001894397</v>
      </c>
      <c r="D3544" s="3">
        <f>E3544*K3544*$N$4</f>
        <v>3.8265424743510983</v>
      </c>
      <c r="E3544" s="3">
        <v>40000</v>
      </c>
      <c r="F3544">
        <v>0.13677449122403701</v>
      </c>
      <c r="G3544">
        <v>0.130933702541734</v>
      </c>
      <c r="H3544">
        <v>0.10135815534537</v>
      </c>
      <c r="I3544">
        <v>0.24379657655846099</v>
      </c>
      <c r="J3544">
        <v>0</v>
      </c>
      <c r="K3544">
        <v>0.38713707433039801</v>
      </c>
    </row>
    <row r="3545" spans="1:11" x14ac:dyDescent="0.25">
      <c r="A3545">
        <v>3544</v>
      </c>
      <c r="B3545" s="3">
        <f>E3545*$N$5</f>
        <v>1.5444071396455599E-2</v>
      </c>
      <c r="C3545" s="3">
        <f>E3545*$N$6</f>
        <v>430556.00001894397</v>
      </c>
      <c r="D3545" s="3">
        <f>E3545*K3545*$N$4</f>
        <v>1.706024143061047</v>
      </c>
      <c r="E3545" s="3">
        <v>40000</v>
      </c>
      <c r="F3545">
        <v>0.46560713838958001</v>
      </c>
      <c r="G3545">
        <v>2.6381285327635999E-2</v>
      </c>
      <c r="H3545">
        <v>0.33541054025386202</v>
      </c>
      <c r="I3545">
        <v>0</v>
      </c>
      <c r="J3545">
        <v>0</v>
      </c>
      <c r="K3545">
        <v>0.17260103602892299</v>
      </c>
    </row>
    <row r="3546" spans="1:11" x14ac:dyDescent="0.25">
      <c r="A3546">
        <v>3545</v>
      </c>
      <c r="B3546" s="3">
        <f>E3546*$N$5</f>
        <v>1.5444071396455599E-2</v>
      </c>
      <c r="C3546" s="3">
        <f>E3546*$N$6</f>
        <v>430556.00001894397</v>
      </c>
      <c r="D3546" s="3">
        <f>E3546*K3546*$N$4</f>
        <v>4.0475409264106252</v>
      </c>
      <c r="E3546" s="3">
        <v>40000</v>
      </c>
      <c r="F3546">
        <v>6.6439465462796998E-2</v>
      </c>
      <c r="G3546">
        <v>3.7751497021464998E-2</v>
      </c>
      <c r="H3546">
        <v>9.0681235450012998E-2</v>
      </c>
      <c r="I3546">
        <v>0.39563198097232899</v>
      </c>
      <c r="J3546">
        <v>0</v>
      </c>
      <c r="K3546">
        <v>0.409495821093396</v>
      </c>
    </row>
    <row r="3547" spans="1:11" x14ac:dyDescent="0.25">
      <c r="A3547">
        <v>3546</v>
      </c>
      <c r="B3547" s="3">
        <f>E3547*$N$5</f>
        <v>1.5444071396455599E-2</v>
      </c>
      <c r="C3547" s="3">
        <f>E3547*$N$6</f>
        <v>430556.00001894397</v>
      </c>
      <c r="D3547" s="3">
        <f>E3547*K3547*$N$4</f>
        <v>5.3900108570858549</v>
      </c>
      <c r="E3547" s="3">
        <v>40000</v>
      </c>
      <c r="F3547">
        <v>3.8541563274077997E-2</v>
      </c>
      <c r="G3547">
        <v>0.28774092882497199</v>
      </c>
      <c r="H3547">
        <v>3.1885133644569998E-2</v>
      </c>
      <c r="I3547">
        <v>8.1219975683726006E-2</v>
      </c>
      <c r="J3547">
        <v>1.5296869525730001E-2</v>
      </c>
      <c r="K3547">
        <v>0.54531552904692504</v>
      </c>
    </row>
    <row r="3548" spans="1:11" x14ac:dyDescent="0.25">
      <c r="A3548">
        <v>3547</v>
      </c>
      <c r="B3548" s="3">
        <f>E3548*$N$5</f>
        <v>1.5444071396455599E-2</v>
      </c>
      <c r="C3548" s="3">
        <f>E3548*$N$6</f>
        <v>430556.00001894397</v>
      </c>
      <c r="D3548" s="3">
        <f>E3548*K3548*$N$4</f>
        <v>3.0956238829839688</v>
      </c>
      <c r="E3548" s="3">
        <v>40000</v>
      </c>
      <c r="F3548">
        <v>0.36527662966088698</v>
      </c>
      <c r="G3548">
        <v>4.2947540734920003E-3</v>
      </c>
      <c r="H3548">
        <v>0.27135443923065</v>
      </c>
      <c r="I3548">
        <v>3.9655102597672999E-2</v>
      </c>
      <c r="J3548">
        <v>6.2301365596519999E-3</v>
      </c>
      <c r="K3548">
        <v>0.31318893787764601</v>
      </c>
    </row>
    <row r="3549" spans="1:11" x14ac:dyDescent="0.25">
      <c r="A3549">
        <v>3548</v>
      </c>
      <c r="B3549" s="3">
        <f>E3549*$N$5</f>
        <v>1.5444071396455599E-2</v>
      </c>
      <c r="C3549" s="3">
        <f>E3549*$N$6</f>
        <v>430556.00001894397</v>
      </c>
      <c r="D3549" s="3">
        <f>E3549*K3549*$N$4</f>
        <v>2.4994315396235378</v>
      </c>
      <c r="E3549" s="3">
        <v>40000</v>
      </c>
      <c r="F3549">
        <v>0.56137858643572303</v>
      </c>
      <c r="G3549">
        <v>0</v>
      </c>
      <c r="H3549">
        <v>6.5491471899215004E-2</v>
      </c>
      <c r="I3549">
        <v>0.120258682499681</v>
      </c>
      <c r="J3549">
        <v>0</v>
      </c>
      <c r="K3549">
        <v>0.252871259165382</v>
      </c>
    </row>
    <row r="3550" spans="1:11" x14ac:dyDescent="0.25">
      <c r="A3550">
        <v>3549</v>
      </c>
      <c r="B3550" s="3">
        <f>E3550*$N$5</f>
        <v>1.5444071396455599E-2</v>
      </c>
      <c r="C3550" s="3">
        <f>E3550*$N$6</f>
        <v>430556.00001894397</v>
      </c>
      <c r="D3550" s="3">
        <f>E3550*K3550*$N$4</f>
        <v>1.8686309026312848</v>
      </c>
      <c r="E3550" s="3">
        <v>40000</v>
      </c>
      <c r="F3550">
        <v>0.44210022198529902</v>
      </c>
      <c r="G3550">
        <v>7.2489682230673994E-2</v>
      </c>
      <c r="H3550">
        <v>0.296357888602994</v>
      </c>
      <c r="I3550">
        <v>0</v>
      </c>
      <c r="J3550">
        <v>0</v>
      </c>
      <c r="K3550">
        <v>0.18905220718103299</v>
      </c>
    </row>
    <row r="3551" spans="1:11" x14ac:dyDescent="0.25">
      <c r="A3551">
        <v>3550</v>
      </c>
      <c r="B3551" s="3">
        <f>E3551*$N$5</f>
        <v>1.5444071396455599E-2</v>
      </c>
      <c r="C3551" s="3">
        <f>E3551*$N$6</f>
        <v>430556.00001894397</v>
      </c>
      <c r="D3551" s="3">
        <f>E3551*K3551*$N$4</f>
        <v>2.7082806092208731</v>
      </c>
      <c r="E3551" s="3">
        <v>40000</v>
      </c>
      <c r="F3551">
        <v>0.48319410209709002</v>
      </c>
      <c r="G3551">
        <v>0</v>
      </c>
      <c r="H3551">
        <v>0.24280506332513199</v>
      </c>
      <c r="I3551">
        <v>0</v>
      </c>
      <c r="J3551">
        <v>0</v>
      </c>
      <c r="K3551">
        <v>0.27400083457777802</v>
      </c>
    </row>
    <row r="3552" spans="1:11" x14ac:dyDescent="0.25">
      <c r="A3552">
        <v>3551</v>
      </c>
      <c r="B3552" s="3">
        <f>E3552*$N$5</f>
        <v>6.1776285585822398E-2</v>
      </c>
      <c r="C3552" s="3">
        <f>E3552*$N$6</f>
        <v>1722224.0000757759</v>
      </c>
      <c r="D3552" s="3">
        <f>E3552*K3552*$N$4</f>
        <v>18.698034771180595</v>
      </c>
      <c r="E3552" s="3">
        <v>160000</v>
      </c>
      <c r="F3552">
        <v>0.13099456272492599</v>
      </c>
      <c r="G3552">
        <v>5.7977855000036001E-2</v>
      </c>
      <c r="H3552">
        <v>7.5783814984167003E-2</v>
      </c>
      <c r="I3552">
        <v>0.26231667151425597</v>
      </c>
      <c r="J3552">
        <v>0</v>
      </c>
      <c r="K3552">
        <v>0.47292709577661501</v>
      </c>
    </row>
    <row r="3553" spans="1:11" x14ac:dyDescent="0.25">
      <c r="A3553">
        <v>3552</v>
      </c>
      <c r="B3553" s="3">
        <f>E3553*$N$5</f>
        <v>6.1776285585822398E-2</v>
      </c>
      <c r="C3553" s="3">
        <f>E3553*$N$6</f>
        <v>1722224.0000757759</v>
      </c>
      <c r="D3553" s="3">
        <f>E3553*K3553*$N$4</f>
        <v>13.672234093687759</v>
      </c>
      <c r="E3553" s="3">
        <v>160000</v>
      </c>
      <c r="F3553">
        <v>0.32833216720988401</v>
      </c>
      <c r="G3553">
        <v>0.142038407655528</v>
      </c>
      <c r="H3553">
        <v>6.8857928182307002E-2</v>
      </c>
      <c r="I3553">
        <v>9.3077525625059998E-2</v>
      </c>
      <c r="J3553">
        <v>2.1883834495525001E-2</v>
      </c>
      <c r="K3553">
        <v>0.34581013683169598</v>
      </c>
    </row>
    <row r="3554" spans="1:11" x14ac:dyDescent="0.25">
      <c r="A3554">
        <v>3553</v>
      </c>
      <c r="B3554" s="3">
        <f>E3554*$N$5</f>
        <v>6.1776285585822398E-2</v>
      </c>
      <c r="C3554" s="3">
        <f>E3554*$N$6</f>
        <v>1722224.0000757759</v>
      </c>
      <c r="D3554" s="3">
        <f>E3554*K3554*$N$4</f>
        <v>8.0784191329824395</v>
      </c>
      <c r="E3554" s="3">
        <v>160000</v>
      </c>
      <c r="F3554">
        <v>8.1434058164865E-2</v>
      </c>
      <c r="G3554">
        <v>0.516860912661401</v>
      </c>
      <c r="H3554">
        <v>8.1761695608343996E-2</v>
      </c>
      <c r="I3554">
        <v>3.104668423342E-2</v>
      </c>
      <c r="J3554">
        <v>8.4570186910572998E-2</v>
      </c>
      <c r="K3554">
        <v>0.20432646242139799</v>
      </c>
    </row>
    <row r="3555" spans="1:11" x14ac:dyDescent="0.25">
      <c r="A3555">
        <v>3554</v>
      </c>
      <c r="B3555" s="3">
        <f>E3555*$N$5</f>
        <v>1.5444071396455599E-2</v>
      </c>
      <c r="C3555" s="3">
        <f>E3555*$N$6</f>
        <v>430556.00001894397</v>
      </c>
      <c r="D3555" s="3">
        <f>E3555*K3555*$N$4</f>
        <v>2.6063154261733099</v>
      </c>
      <c r="E3555" s="3">
        <v>40000</v>
      </c>
      <c r="F3555">
        <v>0.63397643339714205</v>
      </c>
      <c r="G3555">
        <v>2.7307019139990001E-3</v>
      </c>
      <c r="H3555">
        <v>7.8197310394511998E-2</v>
      </c>
      <c r="I3555">
        <v>2.1410691096263999E-2</v>
      </c>
      <c r="J3555">
        <v>0</v>
      </c>
      <c r="K3555">
        <v>0.26368486319808199</v>
      </c>
    </row>
    <row r="3556" spans="1:11" x14ac:dyDescent="0.25">
      <c r="A3556">
        <v>3555</v>
      </c>
      <c r="B3556" s="3">
        <f>E3556*$N$5</f>
        <v>1.5444071396455599E-2</v>
      </c>
      <c r="C3556" s="3">
        <f>E3556*$N$6</f>
        <v>430556.00001894397</v>
      </c>
      <c r="D3556" s="3">
        <f>E3556*K3556*$N$4</f>
        <v>3.1257639518170732</v>
      </c>
      <c r="E3556" s="3">
        <v>40000</v>
      </c>
      <c r="F3556">
        <v>0.255935486503858</v>
      </c>
      <c r="G3556">
        <v>0</v>
      </c>
      <c r="H3556">
        <v>0.32154033236374302</v>
      </c>
      <c r="I3556">
        <v>0.10628592702571001</v>
      </c>
      <c r="J3556">
        <v>0</v>
      </c>
      <c r="K3556">
        <v>0.31623825410668999</v>
      </c>
    </row>
    <row r="3557" spans="1:11" x14ac:dyDescent="0.25">
      <c r="A3557">
        <v>3556</v>
      </c>
      <c r="B3557" s="3">
        <f>E3557*$N$5</f>
        <v>1.5444071396455599E-2</v>
      </c>
      <c r="C3557" s="3">
        <f>E3557*$N$6</f>
        <v>430556.00001894397</v>
      </c>
      <c r="D3557" s="3">
        <f>E3557*K3557*$N$4</f>
        <v>2.111422888241365</v>
      </c>
      <c r="E3557" s="3">
        <v>40000</v>
      </c>
      <c r="F3557">
        <v>0.181131485202599</v>
      </c>
      <c r="G3557">
        <v>8.2688444616308004E-2</v>
      </c>
      <c r="H3557">
        <v>0.52252766344479695</v>
      </c>
      <c r="I3557">
        <v>3.6568128202E-5</v>
      </c>
      <c r="J3557">
        <v>0</v>
      </c>
      <c r="K3557">
        <v>0.21361583860809399</v>
      </c>
    </row>
    <row r="3558" spans="1:11" x14ac:dyDescent="0.25">
      <c r="A3558">
        <v>3557</v>
      </c>
      <c r="B3558" s="3">
        <f>E3558*$N$5</f>
        <v>1.5444071396455599E-2</v>
      </c>
      <c r="C3558" s="3">
        <f>E3558*$N$6</f>
        <v>430556.00001894397</v>
      </c>
      <c r="D3558" s="3">
        <f>E3558*K3558*$N$4</f>
        <v>2.4399105594220067</v>
      </c>
      <c r="E3558" s="3">
        <v>40000</v>
      </c>
      <c r="F3558">
        <v>0.17773012768532201</v>
      </c>
      <c r="G3558">
        <v>0</v>
      </c>
      <c r="H3558">
        <v>0.495889760501312</v>
      </c>
      <c r="I3558">
        <v>7.9530680000209006E-2</v>
      </c>
      <c r="J3558">
        <v>0</v>
      </c>
      <c r="K3558">
        <v>0.24684943181315699</v>
      </c>
    </row>
    <row r="3559" spans="1:11" x14ac:dyDescent="0.25">
      <c r="A3559">
        <v>3558</v>
      </c>
      <c r="B3559" s="3">
        <f>E3559*$N$5</f>
        <v>1.5444071396455599E-2</v>
      </c>
      <c r="C3559" s="3">
        <f>E3559*$N$6</f>
        <v>430556.00001894397</v>
      </c>
      <c r="D3559" s="3">
        <f>E3559*K3559*$N$4</f>
        <v>1.5488303270857011</v>
      </c>
      <c r="E3559" s="3">
        <v>40000</v>
      </c>
      <c r="F3559">
        <v>0.44121099928351298</v>
      </c>
      <c r="G3559">
        <v>8.2156834319556005E-2</v>
      </c>
      <c r="H3559">
        <v>0.31993466585139402</v>
      </c>
      <c r="I3559">
        <v>0</v>
      </c>
      <c r="J3559">
        <v>0</v>
      </c>
      <c r="K3559">
        <v>0.15669750054553699</v>
      </c>
    </row>
    <row r="3560" spans="1:11" x14ac:dyDescent="0.25">
      <c r="A3560">
        <v>3559</v>
      </c>
      <c r="B3560" s="3">
        <f>E3560*$N$5</f>
        <v>1.5444071396455599E-2</v>
      </c>
      <c r="C3560" s="3">
        <f>E3560*$N$6</f>
        <v>430556.00001894397</v>
      </c>
      <c r="D3560" s="3">
        <f>E3560*K3560*$N$4</f>
        <v>2.7782990369527663</v>
      </c>
      <c r="E3560" s="3">
        <v>40000</v>
      </c>
      <c r="F3560">
        <v>0.29816082817601203</v>
      </c>
      <c r="G3560">
        <v>0.17233502911190299</v>
      </c>
      <c r="H3560">
        <v>0.22644361525423701</v>
      </c>
      <c r="I3560">
        <v>2.1975822926180999E-2</v>
      </c>
      <c r="J3560">
        <v>0</v>
      </c>
      <c r="K3560">
        <v>0.28108470453166801</v>
      </c>
    </row>
    <row r="3561" spans="1:11" x14ac:dyDescent="0.25">
      <c r="A3561">
        <v>3560</v>
      </c>
      <c r="B3561" s="3">
        <f>E3561*$N$5</f>
        <v>1.5444071396455599E-2</v>
      </c>
      <c r="C3561" s="3">
        <f>E3561*$N$6</f>
        <v>430556.00001894397</v>
      </c>
      <c r="D3561" s="3">
        <f>E3561*K3561*$N$4</f>
        <v>1.4151111011952395</v>
      </c>
      <c r="E3561" s="3">
        <v>40000</v>
      </c>
      <c r="F3561">
        <v>0.388308329539369</v>
      </c>
      <c r="G3561">
        <v>0.11940286924417599</v>
      </c>
      <c r="H3561">
        <v>0.33712701396477301</v>
      </c>
      <c r="I3561">
        <v>1.1992862500076E-2</v>
      </c>
      <c r="J3561">
        <v>0</v>
      </c>
      <c r="K3561">
        <v>0.143168924751605</v>
      </c>
    </row>
    <row r="3562" spans="1:11" x14ac:dyDescent="0.25">
      <c r="A3562">
        <v>3561</v>
      </c>
      <c r="B3562" s="3">
        <f>E3562*$N$5</f>
        <v>1.5444071396455599E-2</v>
      </c>
      <c r="C3562" s="3">
        <f>E3562*$N$6</f>
        <v>430556.00001894397</v>
      </c>
      <c r="D3562" s="3">
        <f>E3562*K3562*$N$4</f>
        <v>3.114229742096438</v>
      </c>
      <c r="E3562" s="3">
        <v>40000</v>
      </c>
      <c r="F3562">
        <v>0.39908373253784102</v>
      </c>
      <c r="G3562">
        <v>0</v>
      </c>
      <c r="H3562">
        <v>0.20461304762532601</v>
      </c>
      <c r="I3562">
        <v>5.6044608234549998E-3</v>
      </c>
      <c r="J3562">
        <v>7.5627438303061997E-2</v>
      </c>
      <c r="K3562">
        <v>0.31507132071031702</v>
      </c>
    </row>
    <row r="3563" spans="1:11" x14ac:dyDescent="0.25">
      <c r="A3563">
        <v>3562</v>
      </c>
      <c r="B3563" s="3">
        <f>E3563*$N$5</f>
        <v>1.5444071396455599E-2</v>
      </c>
      <c r="C3563" s="3">
        <f>E3563*$N$6</f>
        <v>430556.00001894397</v>
      </c>
      <c r="D3563" s="3">
        <f>E3563*K3563*$N$4</f>
        <v>3.2056222076936418</v>
      </c>
      <c r="E3563" s="3">
        <v>40000</v>
      </c>
      <c r="F3563">
        <v>0.26455230417172798</v>
      </c>
      <c r="G3563">
        <v>4.3170032687244002E-2</v>
      </c>
      <c r="H3563">
        <v>0.16343035121346999</v>
      </c>
      <c r="I3563">
        <v>6.8648434080071999E-2</v>
      </c>
      <c r="J3563">
        <v>0.135881243530487</v>
      </c>
      <c r="K3563">
        <v>0.324317634317</v>
      </c>
    </row>
    <row r="3564" spans="1:11" x14ac:dyDescent="0.25">
      <c r="A3564">
        <v>3563</v>
      </c>
      <c r="B3564" s="3">
        <f>E3564*$N$5</f>
        <v>1.5444071396455599E-2</v>
      </c>
      <c r="C3564" s="3">
        <f>E3564*$N$6</f>
        <v>430556.00001894397</v>
      </c>
      <c r="D3564" s="3">
        <f>E3564*K3564*$N$4</f>
        <v>4.5963233018665601</v>
      </c>
      <c r="E3564" s="3">
        <v>40000</v>
      </c>
      <c r="F3564">
        <v>0.189501962830357</v>
      </c>
      <c r="G3564">
        <v>8.1694742553466995E-2</v>
      </c>
      <c r="H3564">
        <v>0.12576175061117101</v>
      </c>
      <c r="I3564">
        <v>0.10846309136012</v>
      </c>
      <c r="J3564">
        <v>2.9561490808336002E-2</v>
      </c>
      <c r="K3564">
        <v>0.465016961836548</v>
      </c>
    </row>
    <row r="3565" spans="1:11" x14ac:dyDescent="0.25">
      <c r="A3565">
        <v>3564</v>
      </c>
      <c r="B3565" s="3">
        <f>E3565*$N$5</f>
        <v>1.5444071396455599E-2</v>
      </c>
      <c r="C3565" s="3">
        <f>E3565*$N$6</f>
        <v>430556.00001894397</v>
      </c>
      <c r="D3565" s="3">
        <f>E3565*K3565*$N$4</f>
        <v>4.1208930359878098</v>
      </c>
      <c r="E3565" s="3">
        <v>40000</v>
      </c>
      <c r="F3565">
        <v>0.26510468557058597</v>
      </c>
      <c r="G3565">
        <v>0.220318938997419</v>
      </c>
      <c r="H3565">
        <v>9.7659410763682994E-2</v>
      </c>
      <c r="I3565">
        <v>0</v>
      </c>
      <c r="J3565">
        <v>0</v>
      </c>
      <c r="K3565">
        <v>0.41691696466831202</v>
      </c>
    </row>
    <row r="3566" spans="1:11" x14ac:dyDescent="0.25">
      <c r="A3566">
        <v>3565</v>
      </c>
      <c r="B3566" s="3">
        <f>E3566*$N$5</f>
        <v>1.5444071396455599E-2</v>
      </c>
      <c r="C3566" s="3">
        <f>E3566*$N$6</f>
        <v>430556.00001894397</v>
      </c>
      <c r="D3566" s="3">
        <f>E3566*K3566*$N$4</f>
        <v>2.5250382806004437</v>
      </c>
      <c r="E3566" s="3">
        <v>40000</v>
      </c>
      <c r="F3566">
        <v>0.43413372043676501</v>
      </c>
      <c r="G3566">
        <v>2.991848045932E-3</v>
      </c>
      <c r="H3566">
        <v>0.27963937228834501</v>
      </c>
      <c r="I3566">
        <v>9.4730574518849999E-3</v>
      </c>
      <c r="J3566">
        <v>1.8300070000218001E-2</v>
      </c>
      <c r="K3566">
        <v>0.255461931776854</v>
      </c>
    </row>
    <row r="3567" spans="1:11" x14ac:dyDescent="0.25">
      <c r="A3567">
        <v>3566</v>
      </c>
      <c r="B3567" s="3">
        <f>E3567*$N$5</f>
        <v>1.5444071396455599E-2</v>
      </c>
      <c r="C3567" s="3">
        <f>E3567*$N$6</f>
        <v>430556.00001894397</v>
      </c>
      <c r="D3567" s="3">
        <f>E3567*K3567*$N$4</f>
        <v>3.1502513030025177</v>
      </c>
      <c r="E3567" s="3">
        <v>40000</v>
      </c>
      <c r="F3567">
        <v>3.4656898837749001E-2</v>
      </c>
      <c r="G3567">
        <v>0.31715617734407398</v>
      </c>
      <c r="H3567">
        <v>0.13046319025613201</v>
      </c>
      <c r="I3567">
        <v>0.130582831172327</v>
      </c>
      <c r="J3567">
        <v>6.8425226025317004E-2</v>
      </c>
      <c r="K3567">
        <v>0.31871567636440101</v>
      </c>
    </row>
    <row r="3568" spans="1:11" x14ac:dyDescent="0.25">
      <c r="A3568">
        <v>3567</v>
      </c>
      <c r="B3568" s="3">
        <f>E3568*$N$5</f>
        <v>1.5444071396455599E-2</v>
      </c>
      <c r="C3568" s="3">
        <f>E3568*$N$6</f>
        <v>430556.00001894397</v>
      </c>
      <c r="D3568" s="3">
        <f>E3568*K3568*$N$4</f>
        <v>3.0701906141804094</v>
      </c>
      <c r="E3568" s="3">
        <v>40000</v>
      </c>
      <c r="F3568">
        <v>0.22401798957365199</v>
      </c>
      <c r="G3568">
        <v>0.12789685065526299</v>
      </c>
      <c r="H3568">
        <v>0.29129267434627798</v>
      </c>
      <c r="I3568">
        <v>4.6176669717179E-2</v>
      </c>
      <c r="J3568">
        <v>0</v>
      </c>
      <c r="K3568">
        <v>0.31061581570762797</v>
      </c>
    </row>
    <row r="3569" spans="1:11" x14ac:dyDescent="0.25">
      <c r="A3569">
        <v>3568</v>
      </c>
      <c r="B3569" s="3">
        <f>E3569*$N$5</f>
        <v>1.5444071396455599E-2</v>
      </c>
      <c r="C3569" s="3">
        <f>E3569*$N$6</f>
        <v>430556.00001894397</v>
      </c>
      <c r="D3569" s="3">
        <f>E3569*K3569*$N$4</f>
        <v>2.7609396083136875</v>
      </c>
      <c r="E3569" s="3">
        <v>40000</v>
      </c>
      <c r="F3569">
        <v>0.15787417550316199</v>
      </c>
      <c r="G3569">
        <v>5.259644907698E-3</v>
      </c>
      <c r="H3569">
        <v>0.480993058496063</v>
      </c>
      <c r="I3569">
        <v>7.6544696142891999E-2</v>
      </c>
      <c r="J3569">
        <v>0</v>
      </c>
      <c r="K3569">
        <v>0.27932842495018501</v>
      </c>
    </row>
    <row r="3570" spans="1:11" x14ac:dyDescent="0.25">
      <c r="A3570">
        <v>3569</v>
      </c>
      <c r="B3570" s="3">
        <f>E3570*$N$5</f>
        <v>1.5444071396455599E-2</v>
      </c>
      <c r="C3570" s="3">
        <f>E3570*$N$6</f>
        <v>430556.00001894397</v>
      </c>
      <c r="D3570" s="3">
        <f>E3570*K3570*$N$4</f>
        <v>1.5165607569782096</v>
      </c>
      <c r="E3570" s="3">
        <v>40000</v>
      </c>
      <c r="F3570">
        <v>0.35730098441341501</v>
      </c>
      <c r="G3570">
        <v>6.985540531237E-2</v>
      </c>
      <c r="H3570">
        <v>0.41904705182575902</v>
      </c>
      <c r="I3570">
        <v>3.6381898816700001E-4</v>
      </c>
      <c r="J3570">
        <v>0</v>
      </c>
      <c r="K3570">
        <v>0.15343273946028799</v>
      </c>
    </row>
    <row r="3571" spans="1:11" x14ac:dyDescent="0.25">
      <c r="A3571">
        <v>3570</v>
      </c>
      <c r="B3571" s="3">
        <f>E3571*$N$5</f>
        <v>6.1776285585822398E-2</v>
      </c>
      <c r="C3571" s="3">
        <f>E3571*$N$6</f>
        <v>1722224.0000757759</v>
      </c>
      <c r="D3571" s="3">
        <f>E3571*K3571*$N$4</f>
        <v>19.717502644669381</v>
      </c>
      <c r="E3571" s="3">
        <v>160000</v>
      </c>
      <c r="F3571">
        <v>0.226605641090355</v>
      </c>
      <c r="G3571">
        <v>7.4882385024195003E-2</v>
      </c>
      <c r="H3571">
        <v>9.9522201628697002E-2</v>
      </c>
      <c r="I3571">
        <v>1.046150437513E-2</v>
      </c>
      <c r="J3571">
        <v>8.9815896457231995E-2</v>
      </c>
      <c r="K3571">
        <v>0.49871237142439201</v>
      </c>
    </row>
    <row r="3572" spans="1:11" x14ac:dyDescent="0.25">
      <c r="A3572">
        <v>3571</v>
      </c>
      <c r="B3572" s="3">
        <f>E3572*$N$5</f>
        <v>1.5444071396455599E-2</v>
      </c>
      <c r="C3572" s="3">
        <f>E3572*$N$6</f>
        <v>430556.00001894397</v>
      </c>
      <c r="D3572" s="3">
        <f>E3572*K3572*$N$4</f>
        <v>2.9080078834053382</v>
      </c>
      <c r="E3572" s="3">
        <v>40000</v>
      </c>
      <c r="F3572">
        <v>0.38309617313996502</v>
      </c>
      <c r="G3572">
        <v>5.3322375505832999E-2</v>
      </c>
      <c r="H3572">
        <v>0.26937390716584497</v>
      </c>
      <c r="I3572">
        <v>0</v>
      </c>
      <c r="J3572">
        <v>0</v>
      </c>
      <c r="K3572">
        <v>0.29420754418835698</v>
      </c>
    </row>
    <row r="3573" spans="1:11" x14ac:dyDescent="0.25">
      <c r="A3573">
        <v>3572</v>
      </c>
      <c r="B3573" s="3">
        <f>E3573*$N$5</f>
        <v>1.5444071396455599E-2</v>
      </c>
      <c r="C3573" s="3">
        <f>E3573*$N$6</f>
        <v>430556.00001894397</v>
      </c>
      <c r="D3573" s="3">
        <f>E3573*K3573*$N$4</f>
        <v>1.4065679128844673</v>
      </c>
      <c r="E3573" s="3">
        <v>40000</v>
      </c>
      <c r="F3573">
        <v>0.25777441903711701</v>
      </c>
      <c r="G3573">
        <v>3.2625331286331001E-2</v>
      </c>
      <c r="H3573">
        <v>0.48557458201725401</v>
      </c>
      <c r="I3573">
        <v>8.1721070156184003E-2</v>
      </c>
      <c r="J3573">
        <v>0</v>
      </c>
      <c r="K3573">
        <v>0.142304597503115</v>
      </c>
    </row>
    <row r="3574" spans="1:11" x14ac:dyDescent="0.25">
      <c r="A3574">
        <v>3573</v>
      </c>
      <c r="B3574" s="3">
        <f>E3574*$N$5</f>
        <v>1.5444071396455599E-2</v>
      </c>
      <c r="C3574" s="3">
        <f>E3574*$N$6</f>
        <v>430556.00001894397</v>
      </c>
      <c r="D3574" s="3">
        <f>E3574*K3574*$N$4</f>
        <v>2.0848811606114332</v>
      </c>
      <c r="E3574" s="3">
        <v>40000</v>
      </c>
      <c r="F3574">
        <v>0.37542622604562598</v>
      </c>
      <c r="G3574">
        <v>0</v>
      </c>
      <c r="H3574">
        <v>0.39693366009647002</v>
      </c>
      <c r="I3574">
        <v>0</v>
      </c>
      <c r="J3574">
        <v>1.6709541871362001E-2</v>
      </c>
      <c r="K3574">
        <v>0.210930571986542</v>
      </c>
    </row>
    <row r="3575" spans="1:11" x14ac:dyDescent="0.25">
      <c r="A3575">
        <v>3574</v>
      </c>
      <c r="B3575" s="3">
        <f>E3575*$N$5</f>
        <v>1.5444071396455599E-2</v>
      </c>
      <c r="C3575" s="3">
        <f>E3575*$N$6</f>
        <v>430556.00001894397</v>
      </c>
      <c r="D3575" s="3">
        <f>E3575*K3575*$N$4</f>
        <v>4.1106024276981952</v>
      </c>
      <c r="E3575" s="3">
        <v>40000</v>
      </c>
      <c r="F3575">
        <v>0.34086440293028503</v>
      </c>
      <c r="G3575">
        <v>0.118529212499207</v>
      </c>
      <c r="H3575">
        <v>8.4677783342857998E-2</v>
      </c>
      <c r="I3575">
        <v>1.9926732344070001E-2</v>
      </c>
      <c r="J3575">
        <v>2.0126020578937E-2</v>
      </c>
      <c r="K3575">
        <v>0.41587584830464303</v>
      </c>
    </row>
    <row r="3576" spans="1:11" x14ac:dyDescent="0.25">
      <c r="A3576">
        <v>3575</v>
      </c>
      <c r="B3576" s="3">
        <f>E3576*$N$5</f>
        <v>1.5444071396455599E-2</v>
      </c>
      <c r="C3576" s="3">
        <f>E3576*$N$6</f>
        <v>430556.00001894397</v>
      </c>
      <c r="D3576" s="3">
        <f>E3576*K3576*$N$4</f>
        <v>2.44697488563164</v>
      </c>
      <c r="E3576" s="3">
        <v>40000</v>
      </c>
      <c r="F3576">
        <v>0.29377236177516203</v>
      </c>
      <c r="G3576">
        <v>4.1445541343200004E-3</v>
      </c>
      <c r="H3576">
        <v>0.39312839961089102</v>
      </c>
      <c r="I3576">
        <v>5.6937752887674997E-2</v>
      </c>
      <c r="J3576">
        <v>4.4527912398860002E-3</v>
      </c>
      <c r="K3576">
        <v>0.247564140352065</v>
      </c>
    </row>
    <row r="3577" spans="1:11" x14ac:dyDescent="0.25">
      <c r="A3577">
        <v>3576</v>
      </c>
      <c r="B3577" s="3">
        <f>E3577*$N$5</f>
        <v>1.5444071396455599E-2</v>
      </c>
      <c r="C3577" s="3">
        <f>E3577*$N$6</f>
        <v>430556.00001894397</v>
      </c>
      <c r="D3577" s="3">
        <f>E3577*K3577*$N$4</f>
        <v>1.4951197868813868</v>
      </c>
      <c r="E3577" s="3">
        <v>40000</v>
      </c>
      <c r="F3577">
        <v>2.6782636908632002E-2</v>
      </c>
      <c r="G3577">
        <v>9.0553919357815996E-2</v>
      </c>
      <c r="H3577">
        <v>0.26562390258341601</v>
      </c>
      <c r="I3577">
        <v>0.46577601697746801</v>
      </c>
      <c r="J3577">
        <v>0</v>
      </c>
      <c r="K3577">
        <v>0.151263524172668</v>
      </c>
    </row>
    <row r="3578" spans="1:11" x14ac:dyDescent="0.25">
      <c r="A3578">
        <v>3577</v>
      </c>
      <c r="B3578" s="3">
        <f>E3578*$N$5</f>
        <v>1.5444071396455599E-2</v>
      </c>
      <c r="C3578" s="3">
        <f>E3578*$N$6</f>
        <v>430556.00001894397</v>
      </c>
      <c r="D3578" s="3">
        <f>E3578*K3578*$N$4</f>
        <v>3.0223665751440389</v>
      </c>
      <c r="E3578" s="3">
        <v>40000</v>
      </c>
      <c r="F3578">
        <v>0.17397728609376001</v>
      </c>
      <c r="G3578">
        <v>0</v>
      </c>
      <c r="H3578">
        <v>2.2324038341616E-2</v>
      </c>
      <c r="I3578">
        <v>0.38704150579381202</v>
      </c>
      <c r="J3578">
        <v>0.110879784233319</v>
      </c>
      <c r="K3578">
        <v>0.30577738553749301</v>
      </c>
    </row>
    <row r="3579" spans="1:11" x14ac:dyDescent="0.25">
      <c r="A3579">
        <v>3578</v>
      </c>
      <c r="B3579" s="3">
        <f>E3579*$N$5</f>
        <v>1.5444071396455599E-2</v>
      </c>
      <c r="C3579" s="3">
        <f>E3579*$N$6</f>
        <v>430556.00001894397</v>
      </c>
      <c r="D3579" s="3">
        <f>E3579*K3579*$N$4</f>
        <v>1.6373486608114856</v>
      </c>
      <c r="E3579" s="3">
        <v>40000</v>
      </c>
      <c r="F3579">
        <v>0</v>
      </c>
      <c r="G3579">
        <v>0</v>
      </c>
      <c r="H3579">
        <v>0</v>
      </c>
      <c r="I3579">
        <v>0.83434696610473502</v>
      </c>
      <c r="J3579">
        <v>0</v>
      </c>
      <c r="K3579">
        <v>0.16565303389526501</v>
      </c>
    </row>
    <row r="3580" spans="1:11" x14ac:dyDescent="0.25">
      <c r="A3580">
        <v>3579</v>
      </c>
      <c r="B3580" s="3">
        <f>E3580*$N$5</f>
        <v>1.5444071396455599E-2</v>
      </c>
      <c r="C3580" s="3">
        <f>E3580*$N$6</f>
        <v>430556.00001894397</v>
      </c>
      <c r="D3580" s="3">
        <f>E3580*K3580*$N$4</f>
        <v>2.1039608908139162</v>
      </c>
      <c r="E3580" s="3">
        <v>40000</v>
      </c>
      <c r="F3580">
        <v>0.14107956120769499</v>
      </c>
      <c r="G3580">
        <v>0.42330337603398799</v>
      </c>
      <c r="H3580">
        <v>4.2993632244290002E-3</v>
      </c>
      <c r="I3580">
        <v>0.218456802461681</v>
      </c>
      <c r="J3580">
        <v>0</v>
      </c>
      <c r="K3580">
        <v>0.21286089707220701</v>
      </c>
    </row>
    <row r="3581" spans="1:11" x14ac:dyDescent="0.25">
      <c r="A3581">
        <v>3580</v>
      </c>
      <c r="B3581" s="3">
        <f>E3581*$N$5</f>
        <v>1.5444071396455599E-2</v>
      </c>
      <c r="C3581" s="3">
        <f>E3581*$N$6</f>
        <v>430556.00001894397</v>
      </c>
      <c r="D3581" s="3">
        <f>E3581*K3581*$N$4</f>
        <v>6.6341301587293318</v>
      </c>
      <c r="E3581" s="3">
        <v>40000</v>
      </c>
      <c r="F3581">
        <v>7.7388600357073997E-2</v>
      </c>
      <c r="G3581">
        <v>0.19285769955705001</v>
      </c>
      <c r="H3581">
        <v>5.8568744582915E-2</v>
      </c>
      <c r="I3581">
        <v>0</v>
      </c>
      <c r="J3581">
        <v>0</v>
      </c>
      <c r="K3581">
        <v>0.67118495550296098</v>
      </c>
    </row>
    <row r="3582" spans="1:11" x14ac:dyDescent="0.25">
      <c r="A3582">
        <v>3581</v>
      </c>
      <c r="B3582" s="3">
        <f>E3582*$N$5</f>
        <v>1.5444071396455599E-2</v>
      </c>
      <c r="C3582" s="3">
        <f>E3582*$N$6</f>
        <v>430556.00001894397</v>
      </c>
      <c r="D3582" s="3">
        <f>E3582*K3582*$N$4</f>
        <v>1.7373951338994484</v>
      </c>
      <c r="E3582" s="3">
        <v>40000</v>
      </c>
      <c r="F3582">
        <v>0.26157127830770999</v>
      </c>
      <c r="G3582">
        <v>2.8084686186614E-2</v>
      </c>
      <c r="H3582">
        <v>5.8453485796930001E-2</v>
      </c>
      <c r="I3582">
        <v>0.476115663214702</v>
      </c>
      <c r="J3582">
        <v>0</v>
      </c>
      <c r="K3582">
        <v>0.17577488649404399</v>
      </c>
    </row>
    <row r="3583" spans="1:11" x14ac:dyDescent="0.25">
      <c r="A3583">
        <v>3582</v>
      </c>
      <c r="B3583" s="3">
        <f>E3583*$N$5</f>
        <v>1.5444071396455599E-2</v>
      </c>
      <c r="C3583" s="3">
        <f>E3583*$N$6</f>
        <v>430556.00001894397</v>
      </c>
      <c r="D3583" s="3">
        <f>E3583*K3583*$N$4</f>
        <v>1.0600316173772764</v>
      </c>
      <c r="E3583" s="3">
        <v>40000</v>
      </c>
      <c r="F3583">
        <v>0.13034682950717599</v>
      </c>
      <c r="G3583">
        <v>0.53791417812981701</v>
      </c>
      <c r="H3583">
        <v>6.3854410661471003E-2</v>
      </c>
      <c r="I3583">
        <v>0</v>
      </c>
      <c r="J3583">
        <v>0.16063958395229599</v>
      </c>
      <c r="K3583">
        <v>0.107244997749241</v>
      </c>
    </row>
    <row r="3584" spans="1:11" x14ac:dyDescent="0.25">
      <c r="A3584">
        <v>3583</v>
      </c>
      <c r="B3584" s="3">
        <f>E3584*$N$5</f>
        <v>6.1776285585822398E-2</v>
      </c>
      <c r="C3584" s="3">
        <f>E3584*$N$6</f>
        <v>1722224.0000757759</v>
      </c>
      <c r="D3584" s="3">
        <f>E3584*K3584*$N$4</f>
        <v>13.889337213125813</v>
      </c>
      <c r="E3584" s="3">
        <v>160000</v>
      </c>
      <c r="F3584">
        <v>4.8494220049151E-2</v>
      </c>
      <c r="G3584">
        <v>0</v>
      </c>
      <c r="H3584">
        <v>3.4266029596046001E-2</v>
      </c>
      <c r="I3584">
        <v>0.55605751385857205</v>
      </c>
      <c r="J3584">
        <v>9.8809371431060004E-3</v>
      </c>
      <c r="K3584">
        <v>0.35130129935312499</v>
      </c>
    </row>
    <row r="3585" spans="1:11" x14ac:dyDescent="0.25">
      <c r="A3585">
        <v>3584</v>
      </c>
      <c r="B3585" s="3">
        <f>E3585*$N$5</f>
        <v>1.5444071396455599E-2</v>
      </c>
      <c r="C3585" s="3">
        <f>E3585*$N$6</f>
        <v>430556.00001894397</v>
      </c>
      <c r="D3585" s="3">
        <f>E3585*K3585*$N$4</f>
        <v>1.9510449598030359</v>
      </c>
      <c r="E3585" s="3">
        <v>40000</v>
      </c>
      <c r="F3585">
        <v>0.56211590453529903</v>
      </c>
      <c r="G3585">
        <v>0</v>
      </c>
      <c r="H3585">
        <v>0.19728715419249601</v>
      </c>
      <c r="I3585">
        <v>4.3206699123270999E-2</v>
      </c>
      <c r="J3585">
        <v>8.0485224000000001E-8</v>
      </c>
      <c r="K3585">
        <v>0.19739016166371001</v>
      </c>
    </row>
    <row r="3586" spans="1:11" x14ac:dyDescent="0.25">
      <c r="A3586">
        <v>3585</v>
      </c>
      <c r="B3586" s="3">
        <f>E3586*$N$5</f>
        <v>1.5444071396455599E-2</v>
      </c>
      <c r="C3586" s="3">
        <f>E3586*$N$6</f>
        <v>430556.00001894397</v>
      </c>
      <c r="D3586" s="3">
        <f>E3586*K3586*$N$4</f>
        <v>5.7041540015830856</v>
      </c>
      <c r="E3586" s="3">
        <v>40000</v>
      </c>
      <c r="F3586">
        <v>0.230739415822144</v>
      </c>
      <c r="G3586">
        <v>0</v>
      </c>
      <c r="H3586">
        <v>0.136868112620597</v>
      </c>
      <c r="I3586">
        <v>7.6375249991500005E-4</v>
      </c>
      <c r="J3586">
        <v>5.4530854208114002E-2</v>
      </c>
      <c r="K3586">
        <v>0.57709786484922998</v>
      </c>
    </row>
    <row r="3587" spans="1:11" x14ac:dyDescent="0.25">
      <c r="A3587">
        <v>3586</v>
      </c>
      <c r="B3587" s="3">
        <f>E3587*$N$5</f>
        <v>1.5444071396455599E-2</v>
      </c>
      <c r="C3587" s="3">
        <f>E3587*$N$6</f>
        <v>430556.00001894397</v>
      </c>
      <c r="D3587" s="3">
        <f>E3587*K3587*$N$4</f>
        <v>4.2982677457217395</v>
      </c>
      <c r="E3587" s="3">
        <v>40000</v>
      </c>
      <c r="F3587">
        <v>0.189194479413512</v>
      </c>
      <c r="G3587">
        <v>0</v>
      </c>
      <c r="H3587">
        <v>0.27056335015773803</v>
      </c>
      <c r="I3587">
        <v>0.10435796126687499</v>
      </c>
      <c r="J3587">
        <v>1.021977546477E-3</v>
      </c>
      <c r="K3587">
        <v>0.434862231615399</v>
      </c>
    </row>
    <row r="3588" spans="1:11" x14ac:dyDescent="0.25">
      <c r="A3588">
        <v>3587</v>
      </c>
      <c r="B3588" s="3">
        <f>E3588*$N$5</f>
        <v>1.5444071396455599E-2</v>
      </c>
      <c r="C3588" s="3">
        <f>E3588*$N$6</f>
        <v>430556.00001894397</v>
      </c>
      <c r="D3588" s="3">
        <f>E3588*K3588*$N$4</f>
        <v>7.7404893857075683</v>
      </c>
      <c r="E3588" s="3">
        <v>40000</v>
      </c>
      <c r="F3588">
        <v>0.14946095250170899</v>
      </c>
      <c r="G3588">
        <v>0</v>
      </c>
      <c r="H3588">
        <v>8.6953728709599995E-4</v>
      </c>
      <c r="I3588">
        <v>1.5297048130355E-2</v>
      </c>
      <c r="J3588">
        <v>5.1255474681792E-2</v>
      </c>
      <c r="K3588">
        <v>0.783116987399047</v>
      </c>
    </row>
    <row r="3589" spans="1:11" x14ac:dyDescent="0.25">
      <c r="A3589">
        <v>3588</v>
      </c>
      <c r="B3589" s="3">
        <f>E3589*$N$5</f>
        <v>1.5444071396455599E-2</v>
      </c>
      <c r="C3589" s="3">
        <f>E3589*$N$6</f>
        <v>430556.00001894397</v>
      </c>
      <c r="D3589" s="3">
        <f>E3589*K3589*$N$4</f>
        <v>4.1587755940792936</v>
      </c>
      <c r="E3589" s="3">
        <v>40000</v>
      </c>
      <c r="F3589">
        <v>0.19417203643235201</v>
      </c>
      <c r="G3589">
        <v>0</v>
      </c>
      <c r="H3589">
        <v>8.2298052936909005E-2</v>
      </c>
      <c r="I3589">
        <v>0.13408555427655999</v>
      </c>
      <c r="J3589">
        <v>0.168694756139289</v>
      </c>
      <c r="K3589">
        <v>0.42074960021489</v>
      </c>
    </row>
    <row r="3590" spans="1:11" x14ac:dyDescent="0.25">
      <c r="A3590">
        <v>3589</v>
      </c>
      <c r="B3590" s="3">
        <f>E3590*$N$5</f>
        <v>1.5444071396455599E-2</v>
      </c>
      <c r="C3590" s="3">
        <f>E3590*$N$6</f>
        <v>430556.00001894397</v>
      </c>
      <c r="D3590" s="3">
        <f>E3590*K3590*$N$4</f>
        <v>2.4137590731793548</v>
      </c>
      <c r="E3590" s="3">
        <v>40000</v>
      </c>
      <c r="F3590">
        <v>0.48757746697547399</v>
      </c>
      <c r="G3590">
        <v>6.5896787223460998E-2</v>
      </c>
      <c r="H3590">
        <v>0.183773651440087</v>
      </c>
      <c r="I3590">
        <v>1.6460436250075001E-2</v>
      </c>
      <c r="J3590">
        <v>2.0880116094809998E-3</v>
      </c>
      <c r="K3590">
        <v>0.24420364650142101</v>
      </c>
    </row>
    <row r="3591" spans="1:11" x14ac:dyDescent="0.25">
      <c r="A3591">
        <v>3590</v>
      </c>
      <c r="B3591" s="3">
        <f>E3591*$N$5</f>
        <v>1.5444071396455599E-2</v>
      </c>
      <c r="C3591" s="3">
        <f>E3591*$N$6</f>
        <v>430556.00001894397</v>
      </c>
      <c r="D3591" s="3">
        <f>E3591*K3591*$N$4</f>
        <v>2.7207690463234067</v>
      </c>
      <c r="E3591" s="3">
        <v>40000</v>
      </c>
      <c r="F3591">
        <v>0.41341011659849097</v>
      </c>
      <c r="G3591">
        <v>1.7501561876201999E-2</v>
      </c>
      <c r="H3591">
        <v>0.15841025527507799</v>
      </c>
      <c r="I3591">
        <v>0.112317493347199</v>
      </c>
      <c r="J3591">
        <v>2.3096264305234999E-2</v>
      </c>
      <c r="K3591">
        <v>0.27526430859779499</v>
      </c>
    </row>
    <row r="3592" spans="1:11" x14ac:dyDescent="0.25">
      <c r="A3592">
        <v>3591</v>
      </c>
      <c r="B3592" s="3">
        <f>E3592*$N$5</f>
        <v>1.5444071396455599E-2</v>
      </c>
      <c r="C3592" s="3">
        <f>E3592*$N$6</f>
        <v>430556.00001894397</v>
      </c>
      <c r="D3592" s="3">
        <f>E3592*K3592*$N$4</f>
        <v>6.9296726515397911</v>
      </c>
      <c r="E3592" s="3">
        <v>40000</v>
      </c>
      <c r="F3592">
        <v>0.16796856226439999</v>
      </c>
      <c r="G3592">
        <v>1.9498342192583999E-2</v>
      </c>
      <c r="H3592">
        <v>7.7014697423212999E-2</v>
      </c>
      <c r="I3592">
        <v>1.37995125006E-3</v>
      </c>
      <c r="J3592">
        <v>3.3053011554034999E-2</v>
      </c>
      <c r="K3592">
        <v>0.70108543531570799</v>
      </c>
    </row>
    <row r="3593" spans="1:11" x14ac:dyDescent="0.25">
      <c r="A3593">
        <v>3592</v>
      </c>
      <c r="B3593" s="3">
        <f>E3593*$N$5</f>
        <v>6.1776285585822398E-2</v>
      </c>
      <c r="C3593" s="3">
        <f>E3593*$N$6</f>
        <v>1722224.0000757759</v>
      </c>
      <c r="D3593" s="3">
        <f>E3593*K3593*$N$4</f>
        <v>17.162602302029018</v>
      </c>
      <c r="E3593" s="3">
        <v>160000</v>
      </c>
      <c r="F3593">
        <v>8.6919720199260003E-2</v>
      </c>
      <c r="G3593">
        <v>3.6942693428532E-2</v>
      </c>
      <c r="H3593">
        <v>1.2886357252143E-2</v>
      </c>
      <c r="I3593">
        <v>0.14492069830813101</v>
      </c>
      <c r="J3593">
        <v>0.28423893979735898</v>
      </c>
      <c r="K3593">
        <v>0.43409159101457501</v>
      </c>
    </row>
    <row r="3594" spans="1:11" x14ac:dyDescent="0.25">
      <c r="A3594">
        <v>3593</v>
      </c>
      <c r="B3594" s="3">
        <f>E3594*$N$5</f>
        <v>6.1776285585822398E-2</v>
      </c>
      <c r="C3594" s="3">
        <f>E3594*$N$6</f>
        <v>1722224.0000757759</v>
      </c>
      <c r="D3594" s="3">
        <f>E3594*K3594*$N$4</f>
        <v>19.444606539243026</v>
      </c>
      <c r="E3594" s="3">
        <v>160000</v>
      </c>
      <c r="F3594">
        <v>3.4314174941347003E-2</v>
      </c>
      <c r="G3594">
        <v>1.7625481521879999E-3</v>
      </c>
      <c r="H3594">
        <v>0</v>
      </c>
      <c r="I3594">
        <v>6.9353124297353005E-2</v>
      </c>
      <c r="J3594">
        <v>0.402760108844681</v>
      </c>
      <c r="K3594">
        <v>0.49181004376443099</v>
      </c>
    </row>
    <row r="3595" spans="1:11" x14ac:dyDescent="0.25">
      <c r="A3595">
        <v>3594</v>
      </c>
      <c r="B3595" s="3">
        <f>E3595*$N$5</f>
        <v>1.5444071396455599E-2</v>
      </c>
      <c r="C3595" s="3">
        <f>E3595*$N$6</f>
        <v>430556.00001894397</v>
      </c>
      <c r="D3595" s="3">
        <f>E3595*K3595*$N$4</f>
        <v>2.4023309706637916</v>
      </c>
      <c r="E3595" s="3">
        <v>40000</v>
      </c>
      <c r="F3595">
        <v>7.3446189684751001E-2</v>
      </c>
      <c r="G3595">
        <v>3.0984932500184002E-2</v>
      </c>
      <c r="H3595">
        <v>2.8078077911974999E-2</v>
      </c>
      <c r="I3595">
        <v>4.3526252366399997E-4</v>
      </c>
      <c r="J3595">
        <v>0.62400808924838203</v>
      </c>
      <c r="K3595">
        <v>0.24304744813104401</v>
      </c>
    </row>
    <row r="3596" spans="1:11" x14ac:dyDescent="0.25">
      <c r="A3596">
        <v>3595</v>
      </c>
      <c r="B3596" s="3">
        <f>E3596*$N$5</f>
        <v>1.5444071396455599E-2</v>
      </c>
      <c r="C3596" s="3">
        <f>E3596*$N$6</f>
        <v>430556.00001894397</v>
      </c>
      <c r="D3596" s="3">
        <f>E3596*K3596*$N$4</f>
        <v>2.3865664286594406</v>
      </c>
      <c r="E3596" s="3">
        <v>40000</v>
      </c>
      <c r="F3596">
        <v>0.41148935022070898</v>
      </c>
      <c r="G3596">
        <v>0</v>
      </c>
      <c r="H3596">
        <v>0.14379033146516201</v>
      </c>
      <c r="I3596">
        <v>7.1805567441499997E-3</v>
      </c>
      <c r="J3596">
        <v>0.19608723593375499</v>
      </c>
      <c r="K3596">
        <v>0.24145252563622499</v>
      </c>
    </row>
    <row r="3597" spans="1:11" x14ac:dyDescent="0.25">
      <c r="A3597">
        <v>3596</v>
      </c>
      <c r="B3597" s="3">
        <f>E3597*$N$5</f>
        <v>1.5444071396455599E-2</v>
      </c>
      <c r="C3597" s="3">
        <f>E3597*$N$6</f>
        <v>430556.00001894397</v>
      </c>
      <c r="D3597" s="3">
        <f>E3597*K3597*$N$4</f>
        <v>3.1174586124396271</v>
      </c>
      <c r="E3597" s="3">
        <v>40000</v>
      </c>
      <c r="F3597">
        <v>0.39925995433823802</v>
      </c>
      <c r="G3597">
        <v>0</v>
      </c>
      <c r="H3597">
        <v>0.11258626485300099</v>
      </c>
      <c r="I3597">
        <v>7.1503924999990004E-2</v>
      </c>
      <c r="J3597">
        <v>0.1012518654152</v>
      </c>
      <c r="K3597">
        <v>0.31539799039357103</v>
      </c>
    </row>
    <row r="3598" spans="1:11" x14ac:dyDescent="0.25">
      <c r="A3598">
        <v>3597</v>
      </c>
      <c r="B3598" s="3">
        <f>E3598*$N$5</f>
        <v>1.5444071396455599E-2</v>
      </c>
      <c r="C3598" s="3">
        <f>E3598*$N$6</f>
        <v>430556.00001894397</v>
      </c>
      <c r="D3598" s="3">
        <f>E3598*K3598*$N$4</f>
        <v>2.8304446673582331</v>
      </c>
      <c r="E3598" s="3">
        <v>40000</v>
      </c>
      <c r="F3598">
        <v>0.40448719670541999</v>
      </c>
      <c r="G3598">
        <v>0</v>
      </c>
      <c r="H3598">
        <v>0.30915244667500202</v>
      </c>
      <c r="I3598">
        <v>0</v>
      </c>
      <c r="J3598">
        <v>0</v>
      </c>
      <c r="K3598">
        <v>0.28636035661957798</v>
      </c>
    </row>
    <row r="3599" spans="1:11" x14ac:dyDescent="0.25">
      <c r="A3599">
        <v>3598</v>
      </c>
      <c r="B3599" s="3">
        <f>E3599*$N$5</f>
        <v>6.1776285585822398E-2</v>
      </c>
      <c r="C3599" s="3">
        <f>E3599*$N$6</f>
        <v>1722224.0000757759</v>
      </c>
      <c r="D3599" s="3">
        <f>E3599*K3599*$N$4</f>
        <v>13.347135642562385</v>
      </c>
      <c r="E3599" s="3">
        <v>160000</v>
      </c>
      <c r="F3599">
        <v>0.120830810511822</v>
      </c>
      <c r="G3599">
        <v>9.2867185633907001E-2</v>
      </c>
      <c r="H3599">
        <v>0.25845720635825298</v>
      </c>
      <c r="I3599">
        <v>0.17289525985283699</v>
      </c>
      <c r="J3599">
        <v>1.7362075986375E-2</v>
      </c>
      <c r="K3599">
        <v>0.33758746165680698</v>
      </c>
    </row>
    <row r="3600" spans="1:11" x14ac:dyDescent="0.25">
      <c r="A3600">
        <v>3599</v>
      </c>
      <c r="B3600" s="3">
        <f>E3600*$N$5</f>
        <v>6.1776285585822398E-2</v>
      </c>
      <c r="C3600" s="3">
        <f>E3600*$N$6</f>
        <v>1722224.0000757759</v>
      </c>
      <c r="D3600" s="3">
        <f>E3600*K3600*$N$4</f>
        <v>6.362354345004432</v>
      </c>
      <c r="E3600" s="3">
        <v>160000</v>
      </c>
      <c r="F3600">
        <v>0.13563961902795099</v>
      </c>
      <c r="G3600">
        <v>0.12678562548292999</v>
      </c>
      <c r="H3600">
        <v>0.23007484627312499</v>
      </c>
      <c r="I3600">
        <v>0.17846178951099601</v>
      </c>
      <c r="J3600">
        <v>0.16811587308888001</v>
      </c>
      <c r="K3600">
        <v>0.16092224661611801</v>
      </c>
    </row>
    <row r="3601" spans="1:11" x14ac:dyDescent="0.25">
      <c r="A3601">
        <v>3600</v>
      </c>
      <c r="B3601" s="3">
        <f>E3601*$N$5</f>
        <v>6.1776285585822398E-2</v>
      </c>
      <c r="C3601" s="3">
        <f>E3601*$N$6</f>
        <v>1722224.0000757759</v>
      </c>
      <c r="D3601" s="3">
        <f>E3601*K3601*$N$4</f>
        <v>11.547584838396874</v>
      </c>
      <c r="E3601" s="3">
        <v>160000</v>
      </c>
      <c r="F3601">
        <v>0</v>
      </c>
      <c r="G3601">
        <v>0.30306679412352</v>
      </c>
      <c r="H3601">
        <v>9.1204697415258995E-2</v>
      </c>
      <c r="I3601">
        <v>0.153976099796619</v>
      </c>
      <c r="J3601">
        <v>0.15968076436140299</v>
      </c>
      <c r="K3601">
        <v>0.29207164430319899</v>
      </c>
    </row>
    <row r="3602" spans="1:11" x14ac:dyDescent="0.25">
      <c r="A3602">
        <v>3601</v>
      </c>
      <c r="B3602" s="3">
        <f>E3602*$N$5</f>
        <v>6.1776285585822398E-2</v>
      </c>
      <c r="C3602" s="3">
        <f>E3602*$N$6</f>
        <v>1722224.0000757759</v>
      </c>
      <c r="D3602" s="3">
        <f>E3602*K3602*$N$4</f>
        <v>11.460546889601931</v>
      </c>
      <c r="E3602" s="3">
        <v>160000</v>
      </c>
      <c r="F3602">
        <v>3.8716214128521997E-2</v>
      </c>
      <c r="G3602">
        <v>0.23643129707246999</v>
      </c>
      <c r="H3602">
        <v>4.7475201652797998E-2</v>
      </c>
      <c r="I3602">
        <v>5.5845744535733002E-2</v>
      </c>
      <c r="J3602">
        <v>0.331661338450571</v>
      </c>
      <c r="K3602">
        <v>0.289870204159907</v>
      </c>
    </row>
    <row r="3603" spans="1:11" x14ac:dyDescent="0.25">
      <c r="A3603">
        <v>3602</v>
      </c>
      <c r="B3603" s="3">
        <f>E3603*$N$5</f>
        <v>6.1776285585822398E-2</v>
      </c>
      <c r="C3603" s="3">
        <f>E3603*$N$6</f>
        <v>1722224.0000757759</v>
      </c>
      <c r="D3603" s="3">
        <f>E3603*K3603*$N$4</f>
        <v>3.6683912946953763</v>
      </c>
      <c r="E3603" s="3">
        <v>160000</v>
      </c>
      <c r="F3603">
        <v>0</v>
      </c>
      <c r="G3603">
        <v>4.4707215437700003E-2</v>
      </c>
      <c r="H3603">
        <v>8.3881873677038005E-2</v>
      </c>
      <c r="I3603">
        <v>0</v>
      </c>
      <c r="J3603">
        <v>0.77862674065543203</v>
      </c>
      <c r="K3603">
        <v>9.2784170229830001E-2</v>
      </c>
    </row>
    <row r="3604" spans="1:11" x14ac:dyDescent="0.25">
      <c r="A3604">
        <v>3603</v>
      </c>
      <c r="B3604" s="3">
        <f>E3604*$N$5</f>
        <v>1.5444071396455599E-2</v>
      </c>
      <c r="C3604" s="3">
        <f>E3604*$N$6</f>
        <v>430556.00001894397</v>
      </c>
      <c r="D3604" s="3">
        <f>E3604*K3604*$N$4</f>
        <v>2.2436199311702438</v>
      </c>
      <c r="E3604" s="3">
        <v>40000</v>
      </c>
      <c r="F3604">
        <v>0.21615514261534499</v>
      </c>
      <c r="G3604">
        <v>0</v>
      </c>
      <c r="H3604">
        <v>2.2398751401519999E-2</v>
      </c>
      <c r="I3604">
        <v>0</v>
      </c>
      <c r="J3604">
        <v>0.53445569312748997</v>
      </c>
      <c r="K3604">
        <v>0.226990412855645</v>
      </c>
    </row>
    <row r="3605" spans="1:11" x14ac:dyDescent="0.25">
      <c r="A3605">
        <v>3604</v>
      </c>
      <c r="B3605" s="3">
        <f>E3605*$N$5</f>
        <v>1.5444071396455599E-2</v>
      </c>
      <c r="C3605" s="3">
        <f>E3605*$N$6</f>
        <v>430556.00001894397</v>
      </c>
      <c r="D3605" s="3">
        <f>E3605*K3605*$N$4</f>
        <v>3.7125706715566213</v>
      </c>
      <c r="E3605" s="3">
        <v>40000</v>
      </c>
      <c r="F3605">
        <v>0.39292865472011002</v>
      </c>
      <c r="G3605">
        <v>0</v>
      </c>
      <c r="H3605">
        <v>0.20584092937076201</v>
      </c>
      <c r="I3605">
        <v>0</v>
      </c>
      <c r="J3605">
        <v>2.5624040789770999E-2</v>
      </c>
      <c r="K3605">
        <v>0.37560637511935702</v>
      </c>
    </row>
    <row r="3606" spans="1:11" x14ac:dyDescent="0.25">
      <c r="A3606">
        <v>3605</v>
      </c>
      <c r="B3606" s="3">
        <f>E3606*$N$5</f>
        <v>1.5444071396455599E-2</v>
      </c>
      <c r="C3606" s="3">
        <f>E3606*$N$6</f>
        <v>430556.00001894397</v>
      </c>
      <c r="D3606" s="3">
        <f>E3606*K3606*$N$4</f>
        <v>2.0561487411288586</v>
      </c>
      <c r="E3606" s="3">
        <v>40000</v>
      </c>
      <c r="F3606">
        <v>0.15560559916111499</v>
      </c>
      <c r="G3606">
        <v>0.203235693918974</v>
      </c>
      <c r="H3606">
        <v>1.7106613749783998E-2</v>
      </c>
      <c r="I3606">
        <v>0</v>
      </c>
      <c r="J3606">
        <v>0.41602842340444801</v>
      </c>
      <c r="K3606">
        <v>0.20802366976567899</v>
      </c>
    </row>
    <row r="3607" spans="1:11" x14ac:dyDescent="0.25">
      <c r="A3607">
        <v>3606</v>
      </c>
      <c r="B3607" s="3">
        <f>E3607*$N$5</f>
        <v>1.5444071396455599E-2</v>
      </c>
      <c r="C3607" s="3">
        <f>E3607*$N$6</f>
        <v>430556.00001894397</v>
      </c>
      <c r="D3607" s="3">
        <f>E3607*K3607*$N$4</f>
        <v>3.8903664402908751</v>
      </c>
      <c r="E3607" s="3">
        <v>40000</v>
      </c>
      <c r="F3607">
        <v>0.53115834617686897</v>
      </c>
      <c r="G3607">
        <v>0</v>
      </c>
      <c r="H3607">
        <v>8.1159853319699997E-4</v>
      </c>
      <c r="I3607">
        <v>0</v>
      </c>
      <c r="J3607">
        <v>7.4435814049275004E-2</v>
      </c>
      <c r="K3607">
        <v>0.393594241240659</v>
      </c>
    </row>
    <row r="3608" spans="1:11" x14ac:dyDescent="0.25">
      <c r="A3608">
        <v>3607</v>
      </c>
      <c r="B3608" s="3">
        <f>E3608*$N$5</f>
        <v>1.5444071396455599E-2</v>
      </c>
      <c r="C3608" s="3">
        <f>E3608*$N$6</f>
        <v>430556.00001894397</v>
      </c>
      <c r="D3608" s="3">
        <f>E3608*K3608*$N$4</f>
        <v>3.2343442823156141</v>
      </c>
      <c r="E3608" s="3">
        <v>40000</v>
      </c>
      <c r="F3608">
        <v>3.7282155778982001E-2</v>
      </c>
      <c r="G3608">
        <v>0.245344642125848</v>
      </c>
      <c r="H3608">
        <v>0.167265016229627</v>
      </c>
      <c r="I3608">
        <v>0.18932483191543401</v>
      </c>
      <c r="J3608">
        <v>3.3559864017398001E-2</v>
      </c>
      <c r="K3608">
        <v>0.327223489932711</v>
      </c>
    </row>
    <row r="3609" spans="1:11" x14ac:dyDescent="0.25">
      <c r="A3609">
        <v>3608</v>
      </c>
      <c r="B3609" s="3">
        <f>E3609*$N$5</f>
        <v>1.5444071396455599E-2</v>
      </c>
      <c r="C3609" s="3">
        <f>E3609*$N$6</f>
        <v>430556.00001894397</v>
      </c>
      <c r="D3609" s="3">
        <f>E3609*K3609*$N$4</f>
        <v>3.438690444548623</v>
      </c>
      <c r="E3609" s="3">
        <v>40000</v>
      </c>
      <c r="F3609">
        <v>6.7043688615157998E-2</v>
      </c>
      <c r="G3609">
        <v>0.31807327345712999</v>
      </c>
      <c r="H3609">
        <v>0</v>
      </c>
      <c r="I3609">
        <v>0</v>
      </c>
      <c r="J3609">
        <v>0.26698553851312601</v>
      </c>
      <c r="K3609">
        <v>0.34789749941458598</v>
      </c>
    </row>
    <row r="3610" spans="1:11" x14ac:dyDescent="0.25">
      <c r="A3610">
        <v>3609</v>
      </c>
      <c r="B3610" s="3">
        <f>E3610*$N$5</f>
        <v>1.5444071396455599E-2</v>
      </c>
      <c r="C3610" s="3">
        <f>E3610*$N$6</f>
        <v>430556.00001894397</v>
      </c>
      <c r="D3610" s="3">
        <f>E3610*K3610*$N$4</f>
        <v>2.5314425614447655</v>
      </c>
      <c r="E3610" s="3">
        <v>40000</v>
      </c>
      <c r="F3610">
        <v>0.283612084758259</v>
      </c>
      <c r="G3610">
        <v>0.19452124907813201</v>
      </c>
      <c r="H3610">
        <v>0.170978501489295</v>
      </c>
      <c r="I3610">
        <v>9.4778302143815996E-2</v>
      </c>
      <c r="J3610">
        <v>0</v>
      </c>
      <c r="K3610">
        <v>0.256109862530499</v>
      </c>
    </row>
    <row r="3611" spans="1:11" x14ac:dyDescent="0.25">
      <c r="A3611">
        <v>3610</v>
      </c>
      <c r="B3611" s="3">
        <f>E3611*$N$5</f>
        <v>1.5444071396455599E-2</v>
      </c>
      <c r="C3611" s="3">
        <f>E3611*$N$6</f>
        <v>430556.00001894397</v>
      </c>
      <c r="D3611" s="3">
        <f>E3611*K3611*$N$4</f>
        <v>2.5729964475849898</v>
      </c>
      <c r="E3611" s="3">
        <v>40000</v>
      </c>
      <c r="F3611">
        <v>0.226701860901865</v>
      </c>
      <c r="G3611">
        <v>0.424675690483653</v>
      </c>
      <c r="H3611">
        <v>6.7142316740489996E-2</v>
      </c>
      <c r="I3611">
        <v>2.1166200000159001E-2</v>
      </c>
      <c r="J3611">
        <v>0</v>
      </c>
      <c r="K3611">
        <v>0.260313931873833</v>
      </c>
    </row>
    <row r="3612" spans="1:11" x14ac:dyDescent="0.25">
      <c r="A3612">
        <v>3611</v>
      </c>
      <c r="B3612" s="3">
        <f>E3612*$N$5</f>
        <v>6.1776285585822398E-2</v>
      </c>
      <c r="C3612" s="3">
        <f>E3612*$N$6</f>
        <v>1722224.0000757759</v>
      </c>
      <c r="D3612" s="3">
        <f>E3612*K3612*$N$4</f>
        <v>17.159295598901384</v>
      </c>
      <c r="E3612" s="3">
        <v>160000</v>
      </c>
      <c r="F3612">
        <v>0.17578298962775199</v>
      </c>
      <c r="G3612">
        <v>0.22102792372598201</v>
      </c>
      <c r="H3612">
        <v>7.3617428882231994E-2</v>
      </c>
      <c r="I3612">
        <v>1.9330473274425001E-2</v>
      </c>
      <c r="J3612">
        <v>7.6233229510899003E-2</v>
      </c>
      <c r="K3612">
        <v>0.43400795497870898</v>
      </c>
    </row>
    <row r="3613" spans="1:11" x14ac:dyDescent="0.25">
      <c r="A3613">
        <v>3612</v>
      </c>
      <c r="B3613" s="3">
        <f>E3613*$N$5</f>
        <v>6.1776285585822398E-2</v>
      </c>
      <c r="C3613" s="3">
        <f>E3613*$N$6</f>
        <v>1722224.0000757759</v>
      </c>
      <c r="D3613" s="3">
        <f>E3613*K3613*$N$4</f>
        <v>15.151905693310839</v>
      </c>
      <c r="E3613" s="3">
        <v>160000</v>
      </c>
      <c r="F3613">
        <v>1.4792740940376E-2</v>
      </c>
      <c r="G3613">
        <v>0.193083242469445</v>
      </c>
      <c r="H3613">
        <v>0.11404565462758399</v>
      </c>
      <c r="I3613">
        <v>0.29484307318972103</v>
      </c>
      <c r="J3613">
        <v>0</v>
      </c>
      <c r="K3613">
        <v>0.38323528877287499</v>
      </c>
    </row>
    <row r="3614" spans="1:11" x14ac:dyDescent="0.25">
      <c r="A3614">
        <v>3613</v>
      </c>
      <c r="B3614" s="3">
        <f>E3614*$N$5</f>
        <v>6.1776285585822398E-2</v>
      </c>
      <c r="C3614" s="3">
        <f>E3614*$N$6</f>
        <v>1722224.0000757759</v>
      </c>
      <c r="D3614" s="3">
        <f>E3614*K3614*$N$4</f>
        <v>15.465012885763979</v>
      </c>
      <c r="E3614" s="3">
        <v>160000</v>
      </c>
      <c r="F3614">
        <v>7.2050029071514005E-2</v>
      </c>
      <c r="G3614">
        <v>0.14136646214700099</v>
      </c>
      <c r="H3614">
        <v>8.6217027160091997E-2</v>
      </c>
      <c r="I3614">
        <v>0.30524057173067498</v>
      </c>
      <c r="J3614">
        <v>3.9712393750159997E-3</v>
      </c>
      <c r="K3614">
        <v>0.39115467051570202</v>
      </c>
    </row>
    <row r="3615" spans="1:11" x14ac:dyDescent="0.25">
      <c r="A3615">
        <v>3614</v>
      </c>
      <c r="B3615" s="3">
        <f>E3615*$N$5</f>
        <v>1.5444071396455599E-2</v>
      </c>
      <c r="C3615" s="3">
        <f>E3615*$N$6</f>
        <v>430556.00001894397</v>
      </c>
      <c r="D3615" s="3">
        <f>E3615*K3615*$N$4</f>
        <v>2.7927159207635062</v>
      </c>
      <c r="E3615" s="3">
        <v>40000</v>
      </c>
      <c r="F3615">
        <v>0</v>
      </c>
      <c r="G3615">
        <v>0.102072294586268</v>
      </c>
      <c r="H3615">
        <v>0.16754673729045499</v>
      </c>
      <c r="I3615">
        <v>0.44783768570913102</v>
      </c>
      <c r="J3615">
        <v>0</v>
      </c>
      <c r="K3615">
        <v>0.282543282414146</v>
      </c>
    </row>
    <row r="3616" spans="1:11" x14ac:dyDescent="0.25">
      <c r="A3616">
        <v>3615</v>
      </c>
      <c r="B3616" s="3">
        <f>E3616*$N$5</f>
        <v>1.5444071396455599E-2</v>
      </c>
      <c r="C3616" s="3">
        <f>E3616*$N$6</f>
        <v>430556.00001894397</v>
      </c>
      <c r="D3616" s="3">
        <f>E3616*K3616*$N$4</f>
        <v>2.8640367090686567</v>
      </c>
      <c r="E3616" s="3">
        <v>40000</v>
      </c>
      <c r="F3616">
        <v>2.350566250006E-3</v>
      </c>
      <c r="G3616">
        <v>3.4046592854310997E-2</v>
      </c>
      <c r="H3616">
        <v>0.532692665907195</v>
      </c>
      <c r="I3616">
        <v>0.14115126083669299</v>
      </c>
      <c r="J3616">
        <v>0</v>
      </c>
      <c r="K3616">
        <v>0.289758914151796</v>
      </c>
    </row>
    <row r="3617" spans="1:11" x14ac:dyDescent="0.25">
      <c r="A3617">
        <v>3616</v>
      </c>
      <c r="B3617" s="3">
        <f>E3617*$N$5</f>
        <v>1.5444071396455599E-2</v>
      </c>
      <c r="C3617" s="3">
        <f>E3617*$N$6</f>
        <v>430556.00001894397</v>
      </c>
      <c r="D3617" s="3">
        <f>E3617*K3617*$N$4</f>
        <v>2.5847304533602058</v>
      </c>
      <c r="E3617" s="3">
        <v>40000</v>
      </c>
      <c r="F3617">
        <v>1.4251291250061001E-2</v>
      </c>
      <c r="G3617">
        <v>0</v>
      </c>
      <c r="H3617">
        <v>0.30479038315732299</v>
      </c>
      <c r="I3617">
        <v>0.41945724665418299</v>
      </c>
      <c r="J3617">
        <v>0</v>
      </c>
      <c r="K3617">
        <v>0.261501078938433</v>
      </c>
    </row>
    <row r="3618" spans="1:11" x14ac:dyDescent="0.25">
      <c r="A3618">
        <v>3617</v>
      </c>
      <c r="B3618" s="3">
        <f>E3618*$N$5</f>
        <v>1.5444071396455599E-2</v>
      </c>
      <c r="C3618" s="3">
        <f>E3618*$N$6</f>
        <v>430556.00001894397</v>
      </c>
      <c r="D3618" s="3">
        <f>E3618*K3618*$N$4</f>
        <v>3.2467869539219003</v>
      </c>
      <c r="E3618" s="3">
        <v>40000</v>
      </c>
      <c r="F3618">
        <v>5.4246411605474998E-2</v>
      </c>
      <c r="G3618">
        <v>4.6864210000093998E-2</v>
      </c>
      <c r="H3618">
        <v>0.53020720490852702</v>
      </c>
      <c r="I3618">
        <v>2.855970097804E-2</v>
      </c>
      <c r="J3618">
        <v>1.1640138719427999E-2</v>
      </c>
      <c r="K3618">
        <v>0.328482333788437</v>
      </c>
    </row>
    <row r="3619" spans="1:11" x14ac:dyDescent="0.25">
      <c r="A3619">
        <v>3618</v>
      </c>
      <c r="B3619" s="3">
        <f>E3619*$N$5</f>
        <v>1.5444071396455599E-2</v>
      </c>
      <c r="C3619" s="3">
        <f>E3619*$N$6</f>
        <v>430556.00001894397</v>
      </c>
      <c r="D3619" s="3">
        <f>E3619*K3619*$N$4</f>
        <v>3.1395629304117572</v>
      </c>
      <c r="E3619" s="3">
        <v>40000</v>
      </c>
      <c r="F3619">
        <v>7.3022800021516995E-2</v>
      </c>
      <c r="G3619">
        <v>0.12975009568537299</v>
      </c>
      <c r="H3619">
        <v>0.28407071093971697</v>
      </c>
      <c r="I3619">
        <v>0.170354807017256</v>
      </c>
      <c r="J3619">
        <v>2.5167268749765E-2</v>
      </c>
      <c r="K3619">
        <v>0.31763431758637201</v>
      </c>
    </row>
    <row r="3620" spans="1:11" x14ac:dyDescent="0.25">
      <c r="A3620">
        <v>3619</v>
      </c>
      <c r="B3620" s="3">
        <f>E3620*$N$5</f>
        <v>1.5444071396455599E-2</v>
      </c>
      <c r="C3620" s="3">
        <f>E3620*$N$6</f>
        <v>430556.00001894397</v>
      </c>
      <c r="D3620" s="3">
        <f>E3620*K3620*$N$4</f>
        <v>4.2278188040244968</v>
      </c>
      <c r="E3620" s="3">
        <v>40000</v>
      </c>
      <c r="F3620">
        <v>0.36750380860535897</v>
      </c>
      <c r="G3620">
        <v>5.7534099999330002E-3</v>
      </c>
      <c r="H3620">
        <v>5.2286814450339003E-2</v>
      </c>
      <c r="I3620">
        <v>0.14672116103014901</v>
      </c>
      <c r="J3620">
        <v>0</v>
      </c>
      <c r="K3620">
        <v>0.42773480591421997</v>
      </c>
    </row>
    <row r="3621" spans="1:11" x14ac:dyDescent="0.25">
      <c r="A3621">
        <v>3620</v>
      </c>
      <c r="B3621" s="3">
        <f>E3621*$N$5</f>
        <v>1.5444071396455599E-2</v>
      </c>
      <c r="C3621" s="3">
        <f>E3621*$N$6</f>
        <v>430556.00001894397</v>
      </c>
      <c r="D3621" s="3">
        <f>E3621*K3621*$N$4</f>
        <v>4.7926862787965838</v>
      </c>
      <c r="E3621" s="3">
        <v>40000</v>
      </c>
      <c r="F3621">
        <v>7.4933425850449001E-2</v>
      </c>
      <c r="G3621">
        <v>1.3731537357155999E-2</v>
      </c>
      <c r="H3621">
        <v>0.21805273814045001</v>
      </c>
      <c r="I3621">
        <v>0.18055075070191801</v>
      </c>
      <c r="J3621">
        <v>2.7848247531052001E-2</v>
      </c>
      <c r="K3621">
        <v>0.48488330041897498</v>
      </c>
    </row>
    <row r="3622" spans="1:11" x14ac:dyDescent="0.25">
      <c r="A3622">
        <v>3621</v>
      </c>
      <c r="B3622" s="3">
        <f>E3622*$N$5</f>
        <v>1.5444071396455599E-2</v>
      </c>
      <c r="C3622" s="3">
        <f>E3622*$N$6</f>
        <v>430556.00001894397</v>
      </c>
      <c r="D3622" s="3">
        <f>E3622*K3622*$N$4</f>
        <v>3.3665067762961476</v>
      </c>
      <c r="E3622" s="3">
        <v>40000</v>
      </c>
      <c r="F3622">
        <v>0.18462288077133299</v>
      </c>
      <c r="G3622">
        <v>7.1749380877619007E-2</v>
      </c>
      <c r="H3622">
        <v>0.266699064974113</v>
      </c>
      <c r="I3622">
        <v>6.9264397065665007E-2</v>
      </c>
      <c r="J3622">
        <v>6.7069707500228004E-2</v>
      </c>
      <c r="K3622">
        <v>0.340594568811042</v>
      </c>
    </row>
    <row r="3623" spans="1:11" x14ac:dyDescent="0.25">
      <c r="A3623">
        <v>3622</v>
      </c>
      <c r="B3623" s="3">
        <f>E3623*$N$5</f>
        <v>1.5444071396455599E-2</v>
      </c>
      <c r="C3623" s="3">
        <f>E3623*$N$6</f>
        <v>430556.00001894397</v>
      </c>
      <c r="D3623" s="3">
        <f>E3623*K3623*$N$4</f>
        <v>2.7680266551013459</v>
      </c>
      <c r="E3623" s="3">
        <v>40000</v>
      </c>
      <c r="F3623">
        <v>0.127319760689623</v>
      </c>
      <c r="G3623">
        <v>0.37677549044063402</v>
      </c>
      <c r="H3623">
        <v>0.211034605585153</v>
      </c>
      <c r="I3623">
        <v>4.8247111203450002E-3</v>
      </c>
      <c r="J3623">
        <v>0</v>
      </c>
      <c r="K3623">
        <v>0.28004543216424499</v>
      </c>
    </row>
    <row r="3624" spans="1:11" x14ac:dyDescent="0.25">
      <c r="A3624">
        <v>3623</v>
      </c>
      <c r="B3624" s="3">
        <f>E3624*$N$5</f>
        <v>1.5444071396455599E-2</v>
      </c>
      <c r="C3624" s="3">
        <f>E3624*$N$6</f>
        <v>430556.00001894397</v>
      </c>
      <c r="D3624" s="3">
        <f>E3624*K3624*$N$4</f>
        <v>3.0854185925526925</v>
      </c>
      <c r="E3624" s="3">
        <v>40000</v>
      </c>
      <c r="F3624">
        <v>0.241982681533256</v>
      </c>
      <c r="G3624">
        <v>2.4724944485496999E-2</v>
      </c>
      <c r="H3624">
        <v>0.33944566695009298</v>
      </c>
      <c r="I3624">
        <v>8.1690253780750996E-2</v>
      </c>
      <c r="J3624">
        <v>0</v>
      </c>
      <c r="K3624">
        <v>0.31215645325040398</v>
      </c>
    </row>
    <row r="3625" spans="1:11" x14ac:dyDescent="0.25">
      <c r="A3625">
        <v>3624</v>
      </c>
      <c r="B3625" s="3">
        <f>E3625*$N$5</f>
        <v>1.5444071396455599E-2</v>
      </c>
      <c r="C3625" s="3">
        <f>E3625*$N$6</f>
        <v>430556.00001894397</v>
      </c>
      <c r="D3625" s="3">
        <f>E3625*K3625*$N$4</f>
        <v>5.2173536224230155</v>
      </c>
      <c r="E3625" s="3">
        <v>40000</v>
      </c>
      <c r="F3625">
        <v>0.130936550763603</v>
      </c>
      <c r="G3625">
        <v>0.22432140546158699</v>
      </c>
      <c r="H3625">
        <v>0.11599367010589499</v>
      </c>
      <c r="I3625">
        <v>9.0083749999400001E-4</v>
      </c>
      <c r="J3625">
        <v>0</v>
      </c>
      <c r="K3625">
        <v>0.52784753616892</v>
      </c>
    </row>
    <row r="3626" spans="1:11" x14ac:dyDescent="0.25">
      <c r="A3626">
        <v>3625</v>
      </c>
      <c r="B3626" s="3">
        <f>E3626*$N$5</f>
        <v>1.5444071396455599E-2</v>
      </c>
      <c r="C3626" s="3">
        <f>E3626*$N$6</f>
        <v>430556.00001894397</v>
      </c>
      <c r="D3626" s="3">
        <f>E3626*K3626*$N$4</f>
        <v>4.862698752452709</v>
      </c>
      <c r="E3626" s="3">
        <v>40000</v>
      </c>
      <c r="F3626">
        <v>5.2653258935131002E-2</v>
      </c>
      <c r="G3626">
        <v>0.13949211502324901</v>
      </c>
      <c r="H3626">
        <v>0.15952164911212999</v>
      </c>
      <c r="I3626">
        <v>0.14908271693366201</v>
      </c>
      <c r="J3626">
        <v>7.28369200579E-3</v>
      </c>
      <c r="K3626">
        <v>0.49196656799003802</v>
      </c>
    </row>
    <row r="3627" spans="1:11" x14ac:dyDescent="0.25">
      <c r="A3627">
        <v>3626</v>
      </c>
      <c r="B3627" s="3">
        <f>E3627*$N$5</f>
        <v>6.1776285585822398E-2</v>
      </c>
      <c r="C3627" s="3">
        <f>E3627*$N$6</f>
        <v>1722224.0000757759</v>
      </c>
      <c r="D3627" s="3">
        <f>E3627*K3627*$N$4</f>
        <v>15.977723922755185</v>
      </c>
      <c r="E3627" s="3">
        <v>160000</v>
      </c>
      <c r="F3627">
        <v>0.12936425294198001</v>
      </c>
      <c r="G3627">
        <v>5.7449350684399996E-4</v>
      </c>
      <c r="H3627">
        <v>5.1411775640759001E-2</v>
      </c>
      <c r="I3627">
        <v>1.4514326859558E-2</v>
      </c>
      <c r="J3627">
        <v>0.40001254328056401</v>
      </c>
      <c r="K3627">
        <v>0.40412260777029502</v>
      </c>
    </row>
    <row r="3628" spans="1:11" x14ac:dyDescent="0.25">
      <c r="A3628">
        <v>3627</v>
      </c>
      <c r="B3628" s="3">
        <f>E3628*$N$5</f>
        <v>6.1776285585822398E-2</v>
      </c>
      <c r="C3628" s="3">
        <f>E3628*$N$6</f>
        <v>1722224.0000757759</v>
      </c>
      <c r="D3628" s="3">
        <f>E3628*K3628*$N$4</f>
        <v>19.039986108735437</v>
      </c>
      <c r="E3628" s="3">
        <v>160000</v>
      </c>
      <c r="F3628">
        <v>0.26452850379949</v>
      </c>
      <c r="G3628">
        <v>5.2936468086902E-2</v>
      </c>
      <c r="H3628">
        <v>5.1652198814842003E-2</v>
      </c>
      <c r="I3628">
        <v>3.9941253319275997E-2</v>
      </c>
      <c r="J3628">
        <v>0.109365547042477</v>
      </c>
      <c r="K3628">
        <v>0.48157602893701301</v>
      </c>
    </row>
    <row r="3629" spans="1:11" x14ac:dyDescent="0.25">
      <c r="A3629">
        <v>3628</v>
      </c>
      <c r="B3629" s="3">
        <f>E3629*$N$5</f>
        <v>6.1776285585822398E-2</v>
      </c>
      <c r="C3629" s="3">
        <f>E3629*$N$6</f>
        <v>1722224.0000757759</v>
      </c>
      <c r="D3629" s="3">
        <f>E3629*K3629*$N$4</f>
        <v>11.302583721067588</v>
      </c>
      <c r="E3629" s="3">
        <v>160000</v>
      </c>
      <c r="F3629">
        <v>5.2516772669823998E-2</v>
      </c>
      <c r="G3629">
        <v>0.117947940243163</v>
      </c>
      <c r="H3629">
        <v>0.114105632307076</v>
      </c>
      <c r="I3629">
        <v>5.3891349083488999E-2</v>
      </c>
      <c r="J3629">
        <v>0.37566344454712097</v>
      </c>
      <c r="K3629">
        <v>0.28587486114932698</v>
      </c>
    </row>
    <row r="3630" spans="1:11" x14ac:dyDescent="0.25">
      <c r="A3630">
        <v>3629</v>
      </c>
      <c r="B3630" s="3">
        <f>E3630*$N$5</f>
        <v>6.1776285585822398E-2</v>
      </c>
      <c r="C3630" s="3">
        <f>E3630*$N$6</f>
        <v>1722224.0000757759</v>
      </c>
      <c r="D3630" s="3">
        <f>E3630*K3630*$N$4</f>
        <v>10.409694112671879</v>
      </c>
      <c r="E3630" s="3">
        <v>160000</v>
      </c>
      <c r="F3630">
        <v>0.26856352733265498</v>
      </c>
      <c r="G3630">
        <v>4.3045733060835999E-2</v>
      </c>
      <c r="H3630">
        <v>0</v>
      </c>
      <c r="I3630">
        <v>7.1352168750650003E-3</v>
      </c>
      <c r="J3630">
        <v>0.41796440872535001</v>
      </c>
      <c r="K3630">
        <v>0.26329111400609501</v>
      </c>
    </row>
    <row r="3631" spans="1:11" x14ac:dyDescent="0.25">
      <c r="A3631">
        <v>3630</v>
      </c>
      <c r="B3631" s="3">
        <f>E3631*$N$5</f>
        <v>6.1776285585822398E-2</v>
      </c>
      <c r="C3631" s="3">
        <f>E3631*$N$6</f>
        <v>1722224.0000757759</v>
      </c>
      <c r="D3631" s="3">
        <f>E3631*K3631*$N$4</f>
        <v>9.8978020994152622</v>
      </c>
      <c r="E3631" s="3">
        <v>160000</v>
      </c>
      <c r="F3631">
        <v>0.57692771807669296</v>
      </c>
      <c r="G3631">
        <v>0.118132329636362</v>
      </c>
      <c r="H3631">
        <v>1.0532934999963E-2</v>
      </c>
      <c r="I3631">
        <v>6.2796951940540004E-3</v>
      </c>
      <c r="J3631">
        <v>3.7783429874753E-2</v>
      </c>
      <c r="K3631">
        <v>0.25034389221817599</v>
      </c>
    </row>
    <row r="3632" spans="1:11" x14ac:dyDescent="0.25">
      <c r="A3632">
        <v>3631</v>
      </c>
      <c r="B3632" s="3">
        <f>E3632*$N$5</f>
        <v>6.1776285585822398E-2</v>
      </c>
      <c r="C3632" s="3">
        <f>E3632*$N$6</f>
        <v>1722224.0000757759</v>
      </c>
      <c r="D3632" s="3">
        <f>E3632*K3632*$N$4</f>
        <v>12.076912319585825</v>
      </c>
      <c r="E3632" s="3">
        <v>160000</v>
      </c>
      <c r="F3632">
        <v>0.340565140859386</v>
      </c>
      <c r="G3632">
        <v>3.1611225871345003E-2</v>
      </c>
      <c r="H3632">
        <v>1.4466544136394E-2</v>
      </c>
      <c r="I3632">
        <v>3.4079750625149001E-2</v>
      </c>
      <c r="J3632">
        <v>0.27381747926873701</v>
      </c>
      <c r="K3632">
        <v>0.305459859238989</v>
      </c>
    </row>
    <row r="3633" spans="1:11" x14ac:dyDescent="0.25">
      <c r="A3633">
        <v>3632</v>
      </c>
      <c r="B3633" s="3">
        <f>E3633*$N$5</f>
        <v>6.1776285585822398E-2</v>
      </c>
      <c r="C3633" s="3">
        <f>E3633*$N$6</f>
        <v>1722224.0000757759</v>
      </c>
      <c r="D3633" s="3">
        <f>E3633*K3633*$N$4</f>
        <v>9.24219719614055</v>
      </c>
      <c r="E3633" s="3">
        <v>160000</v>
      </c>
      <c r="F3633">
        <v>0.62402522236615598</v>
      </c>
      <c r="G3633">
        <v>1.2730188749978E-2</v>
      </c>
      <c r="H3633">
        <v>4.5087669519606001E-2</v>
      </c>
      <c r="I3633">
        <v>8.0992219233349996E-2</v>
      </c>
      <c r="J3633">
        <v>3.4029421678549998E-3</v>
      </c>
      <c r="K3633">
        <v>0.23376175796305601</v>
      </c>
    </row>
    <row r="3634" spans="1:11" x14ac:dyDescent="0.25">
      <c r="A3634">
        <v>3633</v>
      </c>
      <c r="B3634" s="3">
        <f>E3634*$N$5</f>
        <v>6.1776285585822398E-2</v>
      </c>
      <c r="C3634" s="3">
        <f>E3634*$N$6</f>
        <v>1722224.0000757759</v>
      </c>
      <c r="D3634" s="3">
        <f>E3634*K3634*$N$4</f>
        <v>8.462214829645518</v>
      </c>
      <c r="E3634" s="3">
        <v>160000</v>
      </c>
      <c r="F3634">
        <v>0.68364688307024601</v>
      </c>
      <c r="G3634">
        <v>6.585919392141E-2</v>
      </c>
      <c r="H3634">
        <v>0</v>
      </c>
      <c r="I3634">
        <v>1.8685124999299999E-4</v>
      </c>
      <c r="J3634">
        <v>3.6273311943635998E-2</v>
      </c>
      <c r="K3634">
        <v>0.21403375981471501</v>
      </c>
    </row>
    <row r="3635" spans="1:11" x14ac:dyDescent="0.25">
      <c r="A3635">
        <v>3634</v>
      </c>
      <c r="B3635" s="3">
        <f>E3635*$N$5</f>
        <v>6.1776285585822398E-2</v>
      </c>
      <c r="C3635" s="3">
        <f>E3635*$N$6</f>
        <v>1722224.0000757759</v>
      </c>
      <c r="D3635" s="3">
        <f>E3635*K3635*$N$4</f>
        <v>8.4027291391651264</v>
      </c>
      <c r="E3635" s="3">
        <v>160000</v>
      </c>
      <c r="F3635">
        <v>0.55166971775674001</v>
      </c>
      <c r="G3635">
        <v>0</v>
      </c>
      <c r="H3635">
        <v>6.148261249857E-3</v>
      </c>
      <c r="I3635">
        <v>0.119733374394025</v>
      </c>
      <c r="J3635">
        <v>0.109919451044138</v>
      </c>
      <c r="K3635">
        <v>0.212529195555239</v>
      </c>
    </row>
    <row r="3636" spans="1:11" x14ac:dyDescent="0.25">
      <c r="A3636">
        <v>3635</v>
      </c>
      <c r="B3636" s="3">
        <f>E3636*$N$5</f>
        <v>6.1776285585822398E-2</v>
      </c>
      <c r="C3636" s="3">
        <f>E3636*$N$6</f>
        <v>1722224.0000757759</v>
      </c>
      <c r="D3636" s="3">
        <f>E3636*K3636*$N$4</f>
        <v>9.6915621555477731</v>
      </c>
      <c r="E3636" s="3">
        <v>160000</v>
      </c>
      <c r="F3636">
        <v>0.466427882703499</v>
      </c>
      <c r="G3636">
        <v>0.13876178625031699</v>
      </c>
      <c r="H3636">
        <v>5.635625462103E-2</v>
      </c>
      <c r="I3636">
        <v>3.1658350312524002E-2</v>
      </c>
      <c r="J3636">
        <v>6.1668235451087003E-2</v>
      </c>
      <c r="K3636">
        <v>0.24512749066154199</v>
      </c>
    </row>
    <row r="3637" spans="1:11" x14ac:dyDescent="0.25">
      <c r="A3637">
        <v>3636</v>
      </c>
      <c r="B3637" s="3">
        <f>E3637*$N$5</f>
        <v>6.1776285585822398E-2</v>
      </c>
      <c r="C3637" s="3">
        <f>E3637*$N$6</f>
        <v>1722224.0000757759</v>
      </c>
      <c r="D3637" s="3">
        <f>E3637*K3637*$N$4</f>
        <v>10.090522558065791</v>
      </c>
      <c r="E3637" s="3">
        <v>160000</v>
      </c>
      <c r="F3637">
        <v>0.632214880864721</v>
      </c>
      <c r="G3637">
        <v>0</v>
      </c>
      <c r="H3637">
        <v>2.9659975189082002E-2</v>
      </c>
      <c r="I3637">
        <v>5.3108735451070001E-3</v>
      </c>
      <c r="J3637">
        <v>7.7595923304542999E-2</v>
      </c>
      <c r="K3637">
        <v>0.255218347096547</v>
      </c>
    </row>
    <row r="3638" spans="1:11" x14ac:dyDescent="0.25">
      <c r="A3638">
        <v>3637</v>
      </c>
      <c r="B3638" s="3">
        <f>E3638*$N$5</f>
        <v>6.1776285585822398E-2</v>
      </c>
      <c r="C3638" s="3">
        <f>E3638*$N$6</f>
        <v>1722224.0000757759</v>
      </c>
      <c r="D3638" s="3">
        <f>E3638*K3638*$N$4</f>
        <v>6.7213935360652677</v>
      </c>
      <c r="E3638" s="3">
        <v>160000</v>
      </c>
      <c r="F3638">
        <v>0.16802725756623699</v>
      </c>
      <c r="G3638">
        <v>0.32075548856691799</v>
      </c>
      <c r="H3638">
        <v>8.5661454391903993E-2</v>
      </c>
      <c r="I3638">
        <v>2.4319907812685001E-2</v>
      </c>
      <c r="J3638">
        <v>0.231232510906838</v>
      </c>
      <c r="K3638">
        <v>0.17000338075541799</v>
      </c>
    </row>
    <row r="3639" spans="1:11" x14ac:dyDescent="0.25">
      <c r="A3639">
        <v>3638</v>
      </c>
      <c r="B3639" s="3">
        <f>E3639*$N$5</f>
        <v>6.1776285585822398E-2</v>
      </c>
      <c r="C3639" s="3">
        <f>E3639*$N$6</f>
        <v>1722224.0000757759</v>
      </c>
      <c r="D3639" s="3">
        <f>E3639*K3639*$N$4</f>
        <v>10.817865639658429</v>
      </c>
      <c r="E3639" s="3">
        <v>160000</v>
      </c>
      <c r="F3639">
        <v>0.212823956991537</v>
      </c>
      <c r="G3639">
        <v>0.197075136804887</v>
      </c>
      <c r="H3639">
        <v>5.1830786968970997E-2</v>
      </c>
      <c r="I3639">
        <v>0.104911269829462</v>
      </c>
      <c r="J3639">
        <v>0.159743903124761</v>
      </c>
      <c r="K3639">
        <v>0.27361494628038202</v>
      </c>
    </row>
    <row r="3640" spans="1:11" x14ac:dyDescent="0.25">
      <c r="A3640">
        <v>3639</v>
      </c>
      <c r="B3640" s="3">
        <f>E3640*$N$5</f>
        <v>1.5444071396455599E-2</v>
      </c>
      <c r="C3640" s="3">
        <f>E3640*$N$6</f>
        <v>430556.00001894397</v>
      </c>
      <c r="D3640" s="3">
        <f>E3640*K3640*$N$4</f>
        <v>3.5402144783862184</v>
      </c>
      <c r="E3640" s="3">
        <v>40000</v>
      </c>
      <c r="F3640">
        <v>0.122722793413289</v>
      </c>
      <c r="G3640">
        <v>8.6458981154527006E-2</v>
      </c>
      <c r="H3640">
        <v>0.37912423439933801</v>
      </c>
      <c r="I3640">
        <v>0</v>
      </c>
      <c r="J3640">
        <v>5.3525151969595001E-2</v>
      </c>
      <c r="K3640">
        <v>0.35816883906325198</v>
      </c>
    </row>
    <row r="3641" spans="1:11" x14ac:dyDescent="0.25">
      <c r="A3641">
        <v>3640</v>
      </c>
      <c r="B3641" s="3">
        <f>E3641*$N$5</f>
        <v>1.5444071396455599E-2</v>
      </c>
      <c r="C3641" s="3">
        <f>E3641*$N$6</f>
        <v>430556.00001894397</v>
      </c>
      <c r="D3641" s="3">
        <f>E3641*K3641*$N$4</f>
        <v>2.1149221688030573</v>
      </c>
      <c r="E3641" s="3">
        <v>40000</v>
      </c>
      <c r="F3641">
        <v>0</v>
      </c>
      <c r="G3641">
        <v>0.65387066132972005</v>
      </c>
      <c r="H3641">
        <v>0.132159472569222</v>
      </c>
      <c r="I3641">
        <v>0</v>
      </c>
      <c r="J3641">
        <v>0</v>
      </c>
      <c r="K3641">
        <v>0.213969866101058</v>
      </c>
    </row>
    <row r="3642" spans="1:11" x14ac:dyDescent="0.25">
      <c r="A3642">
        <v>3641</v>
      </c>
      <c r="B3642" s="3">
        <f>E3642*$N$5</f>
        <v>1.5444071396455599E-2</v>
      </c>
      <c r="C3642" s="3">
        <f>E3642*$N$6</f>
        <v>430556.00001894397</v>
      </c>
      <c r="D3642" s="3">
        <f>E3642*K3642*$N$4</f>
        <v>3.2233920001867684</v>
      </c>
      <c r="E3642" s="3">
        <v>40000</v>
      </c>
      <c r="F3642">
        <v>0.104171818715571</v>
      </c>
      <c r="G3642">
        <v>5.1469338043665998E-2</v>
      </c>
      <c r="H3642">
        <v>0.344288063614138</v>
      </c>
      <c r="I3642">
        <v>0</v>
      </c>
      <c r="J3642">
        <v>0.17395534859800801</v>
      </c>
      <c r="K3642">
        <v>0.32611543102861601</v>
      </c>
    </row>
    <row r="3643" spans="1:11" x14ac:dyDescent="0.25">
      <c r="A3643">
        <v>3642</v>
      </c>
      <c r="B3643" s="3">
        <f>E3643*$N$5</f>
        <v>1.5444071396455599E-2</v>
      </c>
      <c r="C3643" s="3">
        <f>E3643*$N$6</f>
        <v>430556.00001894397</v>
      </c>
      <c r="D3643" s="3">
        <f>E3643*K3643*$N$4</f>
        <v>1.4639429198476535</v>
      </c>
      <c r="E3643" s="3">
        <v>40000</v>
      </c>
      <c r="F3643">
        <v>0.15465742854235801</v>
      </c>
      <c r="G3643">
        <v>0.24080598832637101</v>
      </c>
      <c r="H3643">
        <v>0.405981717783442</v>
      </c>
      <c r="I3643">
        <v>0</v>
      </c>
      <c r="J3643">
        <v>5.0445551842134999E-2</v>
      </c>
      <c r="K3643">
        <v>0.14810931350569401</v>
      </c>
    </row>
    <row r="3644" spans="1:11" x14ac:dyDescent="0.25">
      <c r="A3644">
        <v>3643</v>
      </c>
      <c r="B3644" s="3">
        <f>E3644*$N$5</f>
        <v>1.5444071396455599E-2</v>
      </c>
      <c r="C3644" s="3">
        <f>E3644*$N$6</f>
        <v>430556.00001894397</v>
      </c>
      <c r="D3644" s="3">
        <f>E3644*K3644*$N$4</f>
        <v>3.3708531579061627</v>
      </c>
      <c r="E3644" s="3">
        <v>40000</v>
      </c>
      <c r="F3644">
        <v>8.4276731212107006E-2</v>
      </c>
      <c r="G3644">
        <v>0.34344553352963098</v>
      </c>
      <c r="H3644">
        <v>0.21731269323869201</v>
      </c>
      <c r="I3644">
        <v>0</v>
      </c>
      <c r="J3644">
        <v>1.3930743224683999E-2</v>
      </c>
      <c r="K3644">
        <v>0.341034298794886</v>
      </c>
    </row>
    <row r="3645" spans="1:11" x14ac:dyDescent="0.25">
      <c r="A3645">
        <v>3644</v>
      </c>
      <c r="B3645" s="3">
        <f>E3645*$N$5</f>
        <v>1.5444071396455599E-2</v>
      </c>
      <c r="C3645" s="3">
        <f>E3645*$N$6</f>
        <v>430556.00001894397</v>
      </c>
      <c r="D3645" s="3">
        <f>E3645*K3645*$N$4</f>
        <v>2.8585885967698079</v>
      </c>
      <c r="E3645" s="3">
        <v>40000</v>
      </c>
      <c r="F3645">
        <v>0.47947342691281702</v>
      </c>
      <c r="G3645">
        <v>3.1418470461737999E-2</v>
      </c>
      <c r="H3645">
        <v>0.109322685438567</v>
      </c>
      <c r="I3645">
        <v>6.5281467500349993E-2</v>
      </c>
      <c r="J3645">
        <v>2.5296229274286999E-2</v>
      </c>
      <c r="K3645">
        <v>0.28920772041224202</v>
      </c>
    </row>
    <row r="3646" spans="1:11" x14ac:dyDescent="0.25">
      <c r="A3646">
        <v>3645</v>
      </c>
      <c r="B3646" s="3">
        <f>E3646*$N$5</f>
        <v>1.5444071396455599E-2</v>
      </c>
      <c r="C3646" s="3">
        <f>E3646*$N$6</f>
        <v>430556.00001894397</v>
      </c>
      <c r="D3646" s="3">
        <f>E3646*K3646*$N$4</f>
        <v>3.5669373628024168</v>
      </c>
      <c r="E3646" s="3">
        <v>40000</v>
      </c>
      <c r="F3646">
        <v>0.35501505363027103</v>
      </c>
      <c r="G3646">
        <v>1.0058335386956E-2</v>
      </c>
      <c r="H3646">
        <v>0.27405417739263399</v>
      </c>
      <c r="I3646">
        <v>0</v>
      </c>
      <c r="J3646">
        <v>0</v>
      </c>
      <c r="K3646">
        <v>0.36087243359013899</v>
      </c>
    </row>
    <row r="3647" spans="1:11" x14ac:dyDescent="0.25">
      <c r="A3647">
        <v>3646</v>
      </c>
      <c r="B3647" s="3">
        <f>E3647*$N$5</f>
        <v>1.5444071396455599E-2</v>
      </c>
      <c r="C3647" s="3">
        <f>E3647*$N$6</f>
        <v>430556.00001894397</v>
      </c>
      <c r="D3647" s="3">
        <f>E3647*K3647*$N$4</f>
        <v>3.8727481906619881</v>
      </c>
      <c r="E3647" s="3">
        <v>40000</v>
      </c>
      <c r="F3647">
        <v>5.7344680558784999E-2</v>
      </c>
      <c r="G3647">
        <v>0.23446346267229001</v>
      </c>
      <c r="H3647">
        <v>2.5670817707540001E-2</v>
      </c>
      <c r="I3647">
        <v>1.4161651249846001E-2</v>
      </c>
      <c r="J3647">
        <v>0.27654761146232398</v>
      </c>
      <c r="K3647">
        <v>0.39181177634921499</v>
      </c>
    </row>
    <row r="3648" spans="1:11" x14ac:dyDescent="0.25">
      <c r="A3648">
        <v>3647</v>
      </c>
      <c r="B3648" s="3">
        <f>E3648*$N$5</f>
        <v>1.5444071396455599E-2</v>
      </c>
      <c r="C3648" s="3">
        <f>E3648*$N$6</f>
        <v>430556.00001894397</v>
      </c>
      <c r="D3648" s="3">
        <f>E3648*K3648*$N$4</f>
        <v>3.7783944889231327</v>
      </c>
      <c r="E3648" s="3">
        <v>40000</v>
      </c>
      <c r="F3648">
        <v>0.61773412998483601</v>
      </c>
      <c r="G3648">
        <v>0</v>
      </c>
      <c r="H3648">
        <v>0</v>
      </c>
      <c r="I3648">
        <v>0</v>
      </c>
      <c r="J3648">
        <v>0</v>
      </c>
      <c r="K3648">
        <v>0.38226587001516399</v>
      </c>
    </row>
    <row r="3649" spans="1:11" x14ac:dyDescent="0.25">
      <c r="A3649">
        <v>3648</v>
      </c>
      <c r="B3649" s="3">
        <f>E3649*$N$5</f>
        <v>1.5444071396455599E-2</v>
      </c>
      <c r="C3649" s="3">
        <f>E3649*$N$6</f>
        <v>430556.00001894397</v>
      </c>
      <c r="D3649" s="3">
        <f>E3649*K3649*$N$4</f>
        <v>1.8015082290499014</v>
      </c>
      <c r="E3649" s="3">
        <v>40000</v>
      </c>
      <c r="F3649">
        <v>0.30101470969240601</v>
      </c>
      <c r="G3649">
        <v>0</v>
      </c>
      <c r="H3649">
        <v>0.51672398526490404</v>
      </c>
      <c r="I3649">
        <v>0</v>
      </c>
      <c r="J3649">
        <v>0</v>
      </c>
      <c r="K3649">
        <v>0.18226130504269</v>
      </c>
    </row>
    <row r="3650" spans="1:11" x14ac:dyDescent="0.25">
      <c r="A3650">
        <v>3649</v>
      </c>
      <c r="B3650" s="3">
        <f>E3650*$N$5</f>
        <v>1.5444071396455599E-2</v>
      </c>
      <c r="C3650" s="3">
        <f>E3650*$N$6</f>
        <v>430556.00001894397</v>
      </c>
      <c r="D3650" s="3">
        <f>E3650*K3650*$N$4</f>
        <v>2.982295144699826</v>
      </c>
      <c r="E3650" s="3">
        <v>40000</v>
      </c>
      <c r="F3650">
        <v>0.58680454770370305</v>
      </c>
      <c r="G3650">
        <v>1.8362102499542999E-2</v>
      </c>
      <c r="H3650">
        <v>9.3110051323598994E-2</v>
      </c>
      <c r="I3650">
        <v>0</v>
      </c>
      <c r="J3650">
        <v>0</v>
      </c>
      <c r="K3650">
        <v>0.30172329847315499</v>
      </c>
    </row>
    <row r="3651" spans="1:11" x14ac:dyDescent="0.25">
      <c r="A3651">
        <v>3650</v>
      </c>
      <c r="B3651" s="3">
        <f>E3651*$N$5</f>
        <v>1.5444071396455599E-2</v>
      </c>
      <c r="C3651" s="3">
        <f>E3651*$N$6</f>
        <v>430556.00001894397</v>
      </c>
      <c r="D3651" s="3">
        <f>E3651*K3651*$N$4</f>
        <v>3.5955464207129588</v>
      </c>
      <c r="E3651" s="3">
        <v>40000</v>
      </c>
      <c r="F3651">
        <v>0.45366657368825197</v>
      </c>
      <c r="G3651">
        <v>0.13582332625028201</v>
      </c>
      <c r="H3651">
        <v>4.6743244926793E-2</v>
      </c>
      <c r="I3651">
        <v>0</v>
      </c>
      <c r="J3651">
        <v>0</v>
      </c>
      <c r="K3651">
        <v>0.363766855134673</v>
      </c>
    </row>
    <row r="3652" spans="1:11" x14ac:dyDescent="0.25">
      <c r="A3652">
        <v>3651</v>
      </c>
      <c r="B3652" s="3">
        <f>E3652*$N$5</f>
        <v>1.5444071396455599E-2</v>
      </c>
      <c r="C3652" s="3">
        <f>E3652*$N$6</f>
        <v>430556.00001894397</v>
      </c>
      <c r="D3652" s="3">
        <f>E3652*K3652*$N$4</f>
        <v>3.0516496031270597</v>
      </c>
      <c r="E3652" s="3">
        <v>40000</v>
      </c>
      <c r="F3652">
        <v>0.69126000634908102</v>
      </c>
      <c r="G3652">
        <v>0</v>
      </c>
      <c r="H3652">
        <v>0</v>
      </c>
      <c r="I3652">
        <v>0</v>
      </c>
      <c r="J3652">
        <v>0</v>
      </c>
      <c r="K3652">
        <v>0.30873999365091898</v>
      </c>
    </row>
    <row r="3653" spans="1:11" x14ac:dyDescent="0.25">
      <c r="A3653">
        <v>3652</v>
      </c>
      <c r="B3653" s="3">
        <f>E3653*$N$5</f>
        <v>1.5444071396455599E-2</v>
      </c>
      <c r="C3653" s="3">
        <f>E3653*$N$6</f>
        <v>430556.00001894397</v>
      </c>
      <c r="D3653" s="3">
        <f>E3653*K3653*$N$4</f>
        <v>2.3444485621556987</v>
      </c>
      <c r="E3653" s="3">
        <v>40000</v>
      </c>
      <c r="F3653">
        <v>0.66475091495046501</v>
      </c>
      <c r="G3653">
        <v>0</v>
      </c>
      <c r="H3653">
        <v>0</v>
      </c>
      <c r="I3653">
        <v>9.8057687500765003E-2</v>
      </c>
      <c r="J3653">
        <v>0</v>
      </c>
      <c r="K3653">
        <v>0.23719139754877</v>
      </c>
    </row>
    <row r="3654" spans="1:11" x14ac:dyDescent="0.25">
      <c r="A3654">
        <v>3653</v>
      </c>
      <c r="B3654" s="3">
        <f>E3654*$N$5</f>
        <v>1.5444071396455599E-2</v>
      </c>
      <c r="C3654" s="3">
        <f>E3654*$N$6</f>
        <v>430556.00001894397</v>
      </c>
      <c r="D3654" s="3">
        <f>E3654*K3654*$N$4</f>
        <v>3.7441301313327062</v>
      </c>
      <c r="E3654" s="3">
        <v>40000</v>
      </c>
      <c r="F3654">
        <v>0.62057334912161599</v>
      </c>
      <c r="G3654">
        <v>0</v>
      </c>
      <c r="H3654">
        <v>6.2735760718200004E-4</v>
      </c>
      <c r="I3654">
        <v>0</v>
      </c>
      <c r="J3654">
        <v>0</v>
      </c>
      <c r="K3654">
        <v>0.37879929327120199</v>
      </c>
    </row>
    <row r="3655" spans="1:11" x14ac:dyDescent="0.25">
      <c r="A3655">
        <v>3654</v>
      </c>
      <c r="B3655" s="3">
        <f>E3655*$N$5</f>
        <v>1.5444071396455599E-2</v>
      </c>
      <c r="C3655" s="3">
        <f>E3655*$N$6</f>
        <v>430556.00001894397</v>
      </c>
      <c r="D3655" s="3">
        <f>E3655*K3655*$N$4</f>
        <v>2.6993252036476885</v>
      </c>
      <c r="E3655" s="3">
        <v>40000</v>
      </c>
      <c r="F3655">
        <v>0.479936398669428</v>
      </c>
      <c r="G3655">
        <v>0</v>
      </c>
      <c r="H3655">
        <v>0.24696879864353699</v>
      </c>
      <c r="I3655">
        <v>0</v>
      </c>
      <c r="J3655">
        <v>0</v>
      </c>
      <c r="K3655">
        <v>0.27309480268703501</v>
      </c>
    </row>
    <row r="3656" spans="1:11" x14ac:dyDescent="0.25">
      <c r="A3656">
        <v>3655</v>
      </c>
      <c r="B3656" s="3">
        <f>E3656*$N$5</f>
        <v>1.5444071396455599E-2</v>
      </c>
      <c r="C3656" s="3">
        <f>E3656*$N$6</f>
        <v>430556.00001894397</v>
      </c>
      <c r="D3656" s="3">
        <f>E3656*K3656*$N$4</f>
        <v>3.5856265731407895</v>
      </c>
      <c r="E3656" s="3">
        <v>40000</v>
      </c>
      <c r="F3656">
        <v>0.35555504882799799</v>
      </c>
      <c r="G3656">
        <v>6.0423445385759996E-3</v>
      </c>
      <c r="H3656">
        <v>0.27465703417585802</v>
      </c>
      <c r="I3656">
        <v>0</v>
      </c>
      <c r="J3656">
        <v>9.823232655010001E-4</v>
      </c>
      <c r="K3656">
        <v>0.36276324919206698</v>
      </c>
    </row>
    <row r="3657" spans="1:11" x14ac:dyDescent="0.25">
      <c r="A3657">
        <v>3656</v>
      </c>
      <c r="B3657" s="3">
        <f>E3657*$N$5</f>
        <v>1.5444071396455599E-2</v>
      </c>
      <c r="C3657" s="3">
        <f>E3657*$N$6</f>
        <v>430556.00001894397</v>
      </c>
      <c r="D3657" s="3">
        <f>E3657*K3657*$N$4</f>
        <v>3.6553377877157187</v>
      </c>
      <c r="E3657" s="3">
        <v>40000</v>
      </c>
      <c r="F3657">
        <v>0.107143371895896</v>
      </c>
      <c r="G3657">
        <v>0.28939462797461002</v>
      </c>
      <c r="H3657">
        <v>6.6207792323748002E-2</v>
      </c>
      <c r="I3657">
        <v>8.6426070832394994E-2</v>
      </c>
      <c r="J3657">
        <v>8.1012099045905006E-2</v>
      </c>
      <c r="K3657">
        <v>0.36981603792744699</v>
      </c>
    </row>
    <row r="3658" spans="1:11" x14ac:dyDescent="0.25">
      <c r="A3658">
        <v>3657</v>
      </c>
      <c r="B3658" s="3">
        <f>E3658*$N$5</f>
        <v>1.5444071396455599E-2</v>
      </c>
      <c r="C3658" s="3">
        <f>E3658*$N$6</f>
        <v>430556.00001894397</v>
      </c>
      <c r="D3658" s="3">
        <f>E3658*K3658*$N$4</f>
        <v>1.9920500869538658</v>
      </c>
      <c r="E3658" s="3">
        <v>40000</v>
      </c>
      <c r="F3658">
        <v>0.52201045971946303</v>
      </c>
      <c r="G3658">
        <v>1.0281058873757999E-2</v>
      </c>
      <c r="H3658">
        <v>2.4052940125970999E-2</v>
      </c>
      <c r="I3658">
        <v>1.1167034515039999E-3</v>
      </c>
      <c r="J3658">
        <v>0.24100012559699999</v>
      </c>
      <c r="K3658">
        <v>0.20153871223230399</v>
      </c>
    </row>
    <row r="3659" spans="1:11" x14ac:dyDescent="0.25">
      <c r="A3659">
        <v>3658</v>
      </c>
      <c r="B3659" s="3">
        <f>E3659*$N$5</f>
        <v>1.5444071396455599E-2</v>
      </c>
      <c r="C3659" s="3">
        <f>E3659*$N$6</f>
        <v>430556.00001894397</v>
      </c>
      <c r="D3659" s="3">
        <f>E3659*K3659*$N$4</f>
        <v>1.970668601490932</v>
      </c>
      <c r="E3659" s="3">
        <v>40000</v>
      </c>
      <c r="F3659">
        <v>8.0809323512298997E-2</v>
      </c>
      <c r="G3659">
        <v>0</v>
      </c>
      <c r="H3659">
        <v>2.4638692441829998E-3</v>
      </c>
      <c r="I3659">
        <v>0.71735129214869298</v>
      </c>
      <c r="J3659">
        <v>0</v>
      </c>
      <c r="K3659">
        <v>0.19937551509482501</v>
      </c>
    </row>
    <row r="3660" spans="1:11" x14ac:dyDescent="0.25">
      <c r="A3660">
        <v>3659</v>
      </c>
      <c r="B3660" s="3">
        <f>E3660*$N$5</f>
        <v>6.1776285585822398E-2</v>
      </c>
      <c r="C3660" s="3">
        <f>E3660*$N$6</f>
        <v>1722224.0000757759</v>
      </c>
      <c r="D3660" s="3">
        <f>E3660*K3660*$N$4</f>
        <v>21.654771452209204</v>
      </c>
      <c r="E3660" s="3">
        <v>160000</v>
      </c>
      <c r="F3660">
        <v>1.531029626439E-2</v>
      </c>
      <c r="G3660">
        <v>0.23565258117952501</v>
      </c>
      <c r="H3660">
        <v>0</v>
      </c>
      <c r="I3660">
        <v>0.20132564924208801</v>
      </c>
      <c r="J3660">
        <v>0</v>
      </c>
      <c r="K3660">
        <v>0.54771147331399594</v>
      </c>
    </row>
    <row r="3661" spans="1:11" x14ac:dyDescent="0.25">
      <c r="A3661">
        <v>3660</v>
      </c>
      <c r="B3661" s="3">
        <f>E3661*$N$5</f>
        <v>1.5444071396455599E-2</v>
      </c>
      <c r="C3661" s="3">
        <f>E3661*$N$6</f>
        <v>430556.00001894397</v>
      </c>
      <c r="D3661" s="3">
        <f>E3661*K3661*$N$4</f>
        <v>3.0895379768872524</v>
      </c>
      <c r="E3661" s="3">
        <v>40000</v>
      </c>
      <c r="F3661">
        <v>0.25746314983894902</v>
      </c>
      <c r="G3661">
        <v>5.5242093964320997E-2</v>
      </c>
      <c r="H3661">
        <v>0.30156217061260698</v>
      </c>
      <c r="I3661">
        <v>4.2740221684283E-2</v>
      </c>
      <c r="J3661">
        <v>3.0419146322366999E-2</v>
      </c>
      <c r="K3661">
        <v>0.31257321757747297</v>
      </c>
    </row>
    <row r="3662" spans="1:11" x14ac:dyDescent="0.25">
      <c r="A3662">
        <v>3661</v>
      </c>
      <c r="B3662" s="3">
        <f>E3662*$N$5</f>
        <v>1.5444071396455599E-2</v>
      </c>
      <c r="C3662" s="3">
        <f>E3662*$N$6</f>
        <v>430556.00001894397</v>
      </c>
      <c r="D3662" s="3">
        <f>E3662*K3662*$N$4</f>
        <v>2.0287747954524771</v>
      </c>
      <c r="E3662" s="3">
        <v>40000</v>
      </c>
      <c r="F3662">
        <v>0.15795791297140899</v>
      </c>
      <c r="G3662">
        <v>0.163987734514699</v>
      </c>
      <c r="H3662">
        <v>0.47280014612489601</v>
      </c>
      <c r="I3662">
        <v>0</v>
      </c>
      <c r="J3662">
        <v>0</v>
      </c>
      <c r="K3662">
        <v>0.205254206388997</v>
      </c>
    </row>
    <row r="3663" spans="1:11" x14ac:dyDescent="0.25">
      <c r="A3663">
        <v>3662</v>
      </c>
      <c r="B3663" s="3">
        <f>E3663*$N$5</f>
        <v>1.5444071396455599E-2</v>
      </c>
      <c r="C3663" s="3">
        <f>E3663*$N$6</f>
        <v>430556.00001894397</v>
      </c>
      <c r="D3663" s="3">
        <f>E3663*K3663*$N$4</f>
        <v>1.6893813438532079</v>
      </c>
      <c r="E3663" s="3">
        <v>40000</v>
      </c>
      <c r="F3663">
        <v>0.233684208357746</v>
      </c>
      <c r="G3663">
        <v>0.111548953641901</v>
      </c>
      <c r="H3663">
        <v>0.481961510394665</v>
      </c>
      <c r="I3663">
        <v>0</v>
      </c>
      <c r="J3663">
        <v>1.8880686776799999E-3</v>
      </c>
      <c r="K3663">
        <v>0.17091725892800799</v>
      </c>
    </row>
    <row r="3664" spans="1:11" x14ac:dyDescent="0.25">
      <c r="A3664">
        <v>3663</v>
      </c>
      <c r="B3664" s="3">
        <f>E3664*$N$5</f>
        <v>1.5444071396455599E-2</v>
      </c>
      <c r="C3664" s="3">
        <f>E3664*$N$6</f>
        <v>430556.00001894397</v>
      </c>
      <c r="D3664" s="3">
        <f>E3664*K3664*$N$4</f>
        <v>1.3851208835153221</v>
      </c>
      <c r="E3664" s="3">
        <v>40000</v>
      </c>
      <c r="F3664">
        <v>0.240539982481801</v>
      </c>
      <c r="G3664">
        <v>0.38688850395089902</v>
      </c>
      <c r="H3664">
        <v>0.214338890627741</v>
      </c>
      <c r="I3664">
        <v>1.8097853749784999E-2</v>
      </c>
      <c r="J3664">
        <v>0</v>
      </c>
      <c r="K3664">
        <v>0.14013476918977399</v>
      </c>
    </row>
    <row r="3665" spans="1:11" x14ac:dyDescent="0.25">
      <c r="A3665">
        <v>3664</v>
      </c>
      <c r="B3665" s="3">
        <f>E3665*$N$5</f>
        <v>6.1776285585822398E-2</v>
      </c>
      <c r="C3665" s="3">
        <f>E3665*$N$6</f>
        <v>1722224.0000757759</v>
      </c>
      <c r="D3665" s="3">
        <f>E3665*K3665*$N$4</f>
        <v>15.944370436279023</v>
      </c>
      <c r="E3665" s="3">
        <v>160000</v>
      </c>
      <c r="F3665">
        <v>0.1168829866634</v>
      </c>
      <c r="G3665">
        <v>0.331150028713253</v>
      </c>
      <c r="H3665">
        <v>0.13068709025554601</v>
      </c>
      <c r="I3665">
        <v>1.8000892232334999E-2</v>
      </c>
      <c r="J3665">
        <v>0</v>
      </c>
      <c r="K3665">
        <v>0.40327900213546602</v>
      </c>
    </row>
    <row r="3666" spans="1:11" x14ac:dyDescent="0.25">
      <c r="A3666">
        <v>3665</v>
      </c>
      <c r="B3666" s="3">
        <f>E3666*$N$5</f>
        <v>1.5444071396455599E-2</v>
      </c>
      <c r="C3666" s="3">
        <f>E3666*$N$6</f>
        <v>430556.00001894397</v>
      </c>
      <c r="D3666" s="3">
        <f>E3666*K3666*$N$4</f>
        <v>3.2244232638198347</v>
      </c>
      <c r="E3666" s="3">
        <v>40000</v>
      </c>
      <c r="F3666">
        <v>0.39095524574441498</v>
      </c>
      <c r="G3666">
        <v>0</v>
      </c>
      <c r="H3666">
        <v>0.27518431487793599</v>
      </c>
      <c r="I3666">
        <v>7.6406738516520004E-3</v>
      </c>
      <c r="J3666">
        <v>0</v>
      </c>
      <c r="K3666">
        <v>0.32621976552599702</v>
      </c>
    </row>
    <row r="3667" spans="1:11" x14ac:dyDescent="0.25">
      <c r="A3667">
        <v>3666</v>
      </c>
      <c r="B3667" s="3">
        <f>E3667*$N$5</f>
        <v>1.5444071396455599E-2</v>
      </c>
      <c r="C3667" s="3">
        <f>E3667*$N$6</f>
        <v>430556.00001894397</v>
      </c>
      <c r="D3667" s="3">
        <f>E3667*K3667*$N$4</f>
        <v>7.0208863016467671</v>
      </c>
      <c r="E3667" s="3">
        <v>40000</v>
      </c>
      <c r="F3667">
        <v>0.15256367958995901</v>
      </c>
      <c r="G3667">
        <v>4.1258194527519998E-2</v>
      </c>
      <c r="H3667">
        <v>9.5864467993013999E-2</v>
      </c>
      <c r="I3667">
        <v>0</v>
      </c>
      <c r="J3667">
        <v>0</v>
      </c>
      <c r="K3667">
        <v>0.71031365788950795</v>
      </c>
    </row>
    <row r="3668" spans="1:11" x14ac:dyDescent="0.25">
      <c r="A3668">
        <v>3667</v>
      </c>
      <c r="B3668" s="3">
        <f>E3668*$N$5</f>
        <v>1.5444071396455599E-2</v>
      </c>
      <c r="C3668" s="3">
        <f>E3668*$N$6</f>
        <v>430556.00001894397</v>
      </c>
      <c r="D3668" s="3">
        <f>E3668*K3668*$N$4</f>
        <v>8.1701334754933868</v>
      </c>
      <c r="E3668" s="3">
        <v>40000</v>
      </c>
      <c r="F3668">
        <v>3.868622096965E-2</v>
      </c>
      <c r="G3668">
        <v>5.9223125001000004E-4</v>
      </c>
      <c r="H3668">
        <v>4.3113045000122002E-2</v>
      </c>
      <c r="I3668">
        <v>3.737466148467E-3</v>
      </c>
      <c r="J3668">
        <v>8.7286308566573004E-2</v>
      </c>
      <c r="K3668">
        <v>0.82658472806517802</v>
      </c>
    </row>
    <row r="3669" spans="1:11" x14ac:dyDescent="0.25">
      <c r="A3669">
        <v>3668</v>
      </c>
      <c r="B3669" s="3">
        <f>E3669*$N$5</f>
        <v>1.5444071396455599E-2</v>
      </c>
      <c r="C3669" s="3">
        <f>E3669*$N$6</f>
        <v>430556.00001894397</v>
      </c>
      <c r="D3669" s="3">
        <f>E3669*K3669*$N$4</f>
        <v>5.3805169308809688</v>
      </c>
      <c r="E3669" s="3">
        <v>40000</v>
      </c>
      <c r="F3669">
        <v>0.146020007046366</v>
      </c>
      <c r="G3669">
        <v>0</v>
      </c>
      <c r="H3669">
        <v>8.2008522426427005E-2</v>
      </c>
      <c r="I3669">
        <v>0</v>
      </c>
      <c r="J3669">
        <v>0.22761645631567301</v>
      </c>
      <c r="K3669">
        <v>0.54435501421153398</v>
      </c>
    </row>
    <row r="3670" spans="1:11" x14ac:dyDescent="0.25">
      <c r="A3670">
        <v>3669</v>
      </c>
      <c r="B3670" s="3">
        <f>E3670*$N$5</f>
        <v>6.1776285585822398E-2</v>
      </c>
      <c r="C3670" s="3">
        <f>E3670*$N$6</f>
        <v>1722224.0000757759</v>
      </c>
      <c r="D3670" s="3">
        <f>E3670*K3670*$N$4</f>
        <v>19.797789413190664</v>
      </c>
      <c r="E3670" s="3">
        <v>160000</v>
      </c>
      <c r="F3670">
        <v>0.21536306455677101</v>
      </c>
      <c r="G3670">
        <v>0.182437642622027</v>
      </c>
      <c r="H3670">
        <v>8.5191031095732006E-2</v>
      </c>
      <c r="I3670">
        <v>8.0061218750480008E-3</v>
      </c>
      <c r="J3670">
        <v>8.2590850557860002E-3</v>
      </c>
      <c r="K3670">
        <v>0.50074305479463499</v>
      </c>
    </row>
    <row r="3671" spans="1:11" x14ac:dyDescent="0.25">
      <c r="A3671">
        <v>3670</v>
      </c>
      <c r="B3671" s="3">
        <f>E3671*$N$5</f>
        <v>6.1776285585822398E-2</v>
      </c>
      <c r="C3671" s="3">
        <f>E3671*$N$6</f>
        <v>1722224.0000757759</v>
      </c>
      <c r="D3671" s="3">
        <f>E3671*K3671*$N$4</f>
        <v>19.292975285563294</v>
      </c>
      <c r="E3671" s="3">
        <v>160000</v>
      </c>
      <c r="F3671">
        <v>5.9647913546112E-2</v>
      </c>
      <c r="G3671">
        <v>6.7298574937832006E-2</v>
      </c>
      <c r="H3671">
        <v>0.115699360832745</v>
      </c>
      <c r="I3671">
        <v>9.1073011898226003E-2</v>
      </c>
      <c r="J3671">
        <v>0.17830628568690801</v>
      </c>
      <c r="K3671">
        <v>0.48797485309817701</v>
      </c>
    </row>
    <row r="3672" spans="1:11" x14ac:dyDescent="0.25">
      <c r="A3672">
        <v>3671</v>
      </c>
      <c r="B3672" s="3">
        <f>E3672*$N$5</f>
        <v>1.5444071396455599E-2</v>
      </c>
      <c r="C3672" s="3">
        <f>E3672*$N$6</f>
        <v>430556.00001894397</v>
      </c>
      <c r="D3672" s="3">
        <f>E3672*K3672*$N$4</f>
        <v>2.753649735874395</v>
      </c>
      <c r="E3672" s="3">
        <v>40000</v>
      </c>
      <c r="F3672">
        <v>0.38126734705748599</v>
      </c>
      <c r="G3672">
        <v>8.9779712849441001E-2</v>
      </c>
      <c r="H3672">
        <v>0.169784903643483</v>
      </c>
      <c r="I3672">
        <v>0</v>
      </c>
      <c r="J3672">
        <v>8.0577138890596006E-2</v>
      </c>
      <c r="K3672">
        <v>0.27859089755899402</v>
      </c>
    </row>
    <row r="3673" spans="1:11" x14ac:dyDescent="0.25">
      <c r="A3673">
        <v>3672</v>
      </c>
      <c r="B3673" s="3">
        <f>E3673*$N$5</f>
        <v>1.5444071396455599E-2</v>
      </c>
      <c r="C3673" s="3">
        <f>E3673*$N$6</f>
        <v>430556.00001894397</v>
      </c>
      <c r="D3673" s="3">
        <f>E3673*K3673*$N$4</f>
        <v>2.670938040365356</v>
      </c>
      <c r="E3673" s="3">
        <v>40000</v>
      </c>
      <c r="F3673">
        <v>0.257336581057237</v>
      </c>
      <c r="G3673">
        <v>7.0480948749787997E-2</v>
      </c>
      <c r="H3673">
        <v>0.35581040400041702</v>
      </c>
      <c r="I3673">
        <v>4.6149235635800999E-2</v>
      </c>
      <c r="J3673">
        <v>0</v>
      </c>
      <c r="K3673">
        <v>0.270222830556757</v>
      </c>
    </row>
    <row r="3674" spans="1:11" x14ac:dyDescent="0.25">
      <c r="A3674">
        <v>3673</v>
      </c>
      <c r="B3674" s="3">
        <f>E3674*$N$5</f>
        <v>1.5444071396455599E-2</v>
      </c>
      <c r="C3674" s="3">
        <f>E3674*$N$6</f>
        <v>430556.00001894397</v>
      </c>
      <c r="D3674" s="3">
        <f>E3674*K3674*$N$4</f>
        <v>1.5273732538879188</v>
      </c>
      <c r="E3674" s="3">
        <v>40000</v>
      </c>
      <c r="F3674">
        <v>0.13839629736377099</v>
      </c>
      <c r="G3674">
        <v>0.353507433213674</v>
      </c>
      <c r="H3674">
        <v>5.7369509379555997E-2</v>
      </c>
      <c r="I3674">
        <v>0.29620010396009699</v>
      </c>
      <c r="J3674">
        <v>0</v>
      </c>
      <c r="K3674">
        <v>0.154526656082902</v>
      </c>
    </row>
    <row r="3675" spans="1:11" x14ac:dyDescent="0.25">
      <c r="A3675">
        <v>3674</v>
      </c>
      <c r="B3675" s="3">
        <f>E3675*$N$5</f>
        <v>1.5444071396455599E-2</v>
      </c>
      <c r="C3675" s="3">
        <f>E3675*$N$6</f>
        <v>430556.00001894397</v>
      </c>
      <c r="D3675" s="3">
        <f>E3675*K3675*$N$4</f>
        <v>2.3716455268359091</v>
      </c>
      <c r="E3675" s="3">
        <v>40000</v>
      </c>
      <c r="F3675">
        <v>0.30288557508457797</v>
      </c>
      <c r="G3675">
        <v>0</v>
      </c>
      <c r="H3675">
        <v>0.439187794424448</v>
      </c>
      <c r="I3675">
        <v>1.7983674999875E-2</v>
      </c>
      <c r="J3675">
        <v>0</v>
      </c>
      <c r="K3675">
        <v>0.23994295549110001</v>
      </c>
    </row>
    <row r="3676" spans="1:11" x14ac:dyDescent="0.25">
      <c r="A3676">
        <v>3675</v>
      </c>
      <c r="B3676" s="3">
        <f>E3676*$N$5</f>
        <v>1.5444071396455599E-2</v>
      </c>
      <c r="C3676" s="3">
        <f>E3676*$N$6</f>
        <v>430556.00001894397</v>
      </c>
      <c r="D3676" s="3">
        <f>E3676*K3676*$N$4</f>
        <v>3.4543858130642686</v>
      </c>
      <c r="E3676" s="3">
        <v>40000</v>
      </c>
      <c r="F3676">
        <v>0.41702834520472998</v>
      </c>
      <c r="G3676">
        <v>0</v>
      </c>
      <c r="H3676">
        <v>4.9337632580100002E-2</v>
      </c>
      <c r="I3676">
        <v>1.4478443946515001E-2</v>
      </c>
      <c r="J3676">
        <v>0.169670154745448</v>
      </c>
      <c r="K3676">
        <v>0.349485423523207</v>
      </c>
    </row>
    <row r="3677" spans="1:11" x14ac:dyDescent="0.25">
      <c r="A3677">
        <v>3676</v>
      </c>
      <c r="B3677" s="3">
        <f>E3677*$N$5</f>
        <v>1.5444071396455599E-2</v>
      </c>
      <c r="C3677" s="3">
        <f>E3677*$N$6</f>
        <v>430556.00001894397</v>
      </c>
      <c r="D3677" s="3">
        <f>E3677*K3677*$N$4</f>
        <v>0.89837697854873499</v>
      </c>
      <c r="E3677" s="3">
        <v>40000</v>
      </c>
      <c r="F3677">
        <v>1.6561710085100001E-4</v>
      </c>
      <c r="G3677">
        <v>0.17801327872703199</v>
      </c>
      <c r="H3677">
        <v>1.6744631682953998E-2</v>
      </c>
      <c r="I3677">
        <v>0.67257075313380899</v>
      </c>
      <c r="J3677">
        <v>4.1615565266546001E-2</v>
      </c>
      <c r="K3677">
        <v>9.0890154088808003E-2</v>
      </c>
    </row>
    <row r="3678" spans="1:11" x14ac:dyDescent="0.25">
      <c r="A3678">
        <v>3677</v>
      </c>
      <c r="B3678" s="3">
        <f>E3678*$N$5</f>
        <v>1.5444071396455599E-2</v>
      </c>
      <c r="C3678" s="3">
        <f>E3678*$N$6</f>
        <v>430556.00001894397</v>
      </c>
      <c r="D3678" s="3">
        <f>E3678*K3678*$N$4</f>
        <v>2.0724546318429367</v>
      </c>
      <c r="E3678" s="3">
        <v>40000</v>
      </c>
      <c r="F3678">
        <v>0.167872217059399</v>
      </c>
      <c r="G3678">
        <v>0.20680863468941801</v>
      </c>
      <c r="H3678">
        <v>0</v>
      </c>
      <c r="I3678">
        <v>6.8736726736535997E-2</v>
      </c>
      <c r="J3678">
        <v>0.34690906018858197</v>
      </c>
      <c r="K3678">
        <v>0.20967336132606601</v>
      </c>
    </row>
    <row r="3679" spans="1:11" x14ac:dyDescent="0.25">
      <c r="A3679">
        <v>3678</v>
      </c>
      <c r="B3679" s="3">
        <f>E3679*$N$5</f>
        <v>1.5444071396455599E-2</v>
      </c>
      <c r="C3679" s="3">
        <f>E3679*$N$6</f>
        <v>430556.00001894397</v>
      </c>
      <c r="D3679" s="3">
        <f>E3679*K3679*$N$4</f>
        <v>1.4005813625541488</v>
      </c>
      <c r="E3679" s="3">
        <v>40000</v>
      </c>
      <c r="F3679">
        <v>0.43987971804853399</v>
      </c>
      <c r="G3679">
        <v>0.10341749314330199</v>
      </c>
      <c r="H3679">
        <v>0</v>
      </c>
      <c r="I3679">
        <v>0.31500385963246202</v>
      </c>
      <c r="J3679">
        <v>0</v>
      </c>
      <c r="K3679">
        <v>0.14169892917570301</v>
      </c>
    </row>
    <row r="3680" spans="1:11" x14ac:dyDescent="0.25">
      <c r="A3680">
        <v>3679</v>
      </c>
      <c r="B3680" s="3">
        <f>E3680*$N$5</f>
        <v>1.5444071396455599E-2</v>
      </c>
      <c r="C3680" s="3">
        <f>E3680*$N$6</f>
        <v>430556.00001894397</v>
      </c>
      <c r="D3680" s="3">
        <f>E3680*K3680*$N$4</f>
        <v>2.7261209660581556</v>
      </c>
      <c r="E3680" s="3">
        <v>40000</v>
      </c>
      <c r="F3680">
        <v>8.4522919893717005E-2</v>
      </c>
      <c r="G3680">
        <v>7.0365741398934006E-2</v>
      </c>
      <c r="H3680">
        <v>0.301872521404081</v>
      </c>
      <c r="I3680">
        <v>0.26743304691273201</v>
      </c>
      <c r="J3680">
        <v>0</v>
      </c>
      <c r="K3680">
        <v>0.275805770390536</v>
      </c>
    </row>
    <row r="3681" spans="1:11" x14ac:dyDescent="0.25">
      <c r="A3681">
        <v>3680</v>
      </c>
      <c r="B3681" s="3">
        <f>E3681*$N$5</f>
        <v>1.5444071396455599E-2</v>
      </c>
      <c r="C3681" s="3">
        <f>E3681*$N$6</f>
        <v>430556.00001894397</v>
      </c>
      <c r="D3681" s="3">
        <f>E3681*K3681*$N$4</f>
        <v>3.484041468266271</v>
      </c>
      <c r="E3681" s="3">
        <v>40000</v>
      </c>
      <c r="F3681">
        <v>0.13880562534254501</v>
      </c>
      <c r="G3681">
        <v>0</v>
      </c>
      <c r="H3681">
        <v>0.37103603070523999</v>
      </c>
      <c r="I3681">
        <v>9.8607093087679995E-2</v>
      </c>
      <c r="J3681">
        <v>3.9065519970063002E-2</v>
      </c>
      <c r="K3681">
        <v>0.35248573089447199</v>
      </c>
    </row>
    <row r="3682" spans="1:11" x14ac:dyDescent="0.25">
      <c r="A3682">
        <v>3681</v>
      </c>
      <c r="B3682" s="3">
        <f>E3682*$N$5</f>
        <v>1.5444071396455599E-2</v>
      </c>
      <c r="C3682" s="3">
        <f>E3682*$N$6</f>
        <v>430556.00001894397</v>
      </c>
      <c r="D3682" s="3">
        <f>E3682*K3682*$N$4</f>
        <v>2.4384199552425394</v>
      </c>
      <c r="E3682" s="3">
        <v>40000</v>
      </c>
      <c r="F3682">
        <v>0.28884168460249698</v>
      </c>
      <c r="G3682">
        <v>0.15309606487462499</v>
      </c>
      <c r="H3682">
        <v>0.31136362538307899</v>
      </c>
      <c r="I3682">
        <v>0</v>
      </c>
      <c r="J3682">
        <v>0</v>
      </c>
      <c r="K3682">
        <v>0.24669862513979801</v>
      </c>
    </row>
    <row r="3683" spans="1:11" x14ac:dyDescent="0.25">
      <c r="A3683">
        <v>3682</v>
      </c>
      <c r="B3683" s="3">
        <f>E3683*$N$5</f>
        <v>1.5444071396455599E-2</v>
      </c>
      <c r="C3683" s="3">
        <f>E3683*$N$6</f>
        <v>430556.00001894397</v>
      </c>
      <c r="D3683" s="3">
        <f>E3683*K3683*$N$4</f>
        <v>2.8004925748100113</v>
      </c>
      <c r="E3683" s="3">
        <v>40000</v>
      </c>
      <c r="F3683">
        <v>0.38881754101435001</v>
      </c>
      <c r="G3683">
        <v>0</v>
      </c>
      <c r="H3683">
        <v>0.32785240075081901</v>
      </c>
      <c r="I3683">
        <v>0</v>
      </c>
      <c r="J3683">
        <v>0</v>
      </c>
      <c r="K3683">
        <v>0.28333005823483098</v>
      </c>
    </row>
    <row r="3684" spans="1:11" x14ac:dyDescent="0.25">
      <c r="A3684">
        <v>3683</v>
      </c>
      <c r="B3684" s="3">
        <f>E3684*$N$5</f>
        <v>1.5444071396455599E-2</v>
      </c>
      <c r="C3684" s="3">
        <f>E3684*$N$6</f>
        <v>430556.00001894397</v>
      </c>
      <c r="D3684" s="3">
        <f>E3684*K3684*$N$4</f>
        <v>1.6284627086231098</v>
      </c>
      <c r="E3684" s="3">
        <v>40000</v>
      </c>
      <c r="F3684">
        <v>0.188643163723759</v>
      </c>
      <c r="G3684">
        <v>0</v>
      </c>
      <c r="H3684">
        <v>5.3282574234739997E-2</v>
      </c>
      <c r="I3684">
        <v>0</v>
      </c>
      <c r="J3684">
        <v>0.593320233333271</v>
      </c>
      <c r="K3684">
        <v>0.164754028708231</v>
      </c>
    </row>
    <row r="3685" spans="1:11" x14ac:dyDescent="0.25">
      <c r="A3685">
        <v>3684</v>
      </c>
      <c r="B3685" s="3">
        <f>E3685*$N$5</f>
        <v>1.5444071396455599E-2</v>
      </c>
      <c r="C3685" s="3">
        <f>E3685*$N$6</f>
        <v>430556.00001894397</v>
      </c>
      <c r="D3685" s="3">
        <f>E3685*K3685*$N$4</f>
        <v>2.7978988539354011</v>
      </c>
      <c r="E3685" s="3">
        <v>40000</v>
      </c>
      <c r="F3685">
        <v>0.37945550304037001</v>
      </c>
      <c r="G3685">
        <v>0</v>
      </c>
      <c r="H3685">
        <v>0.30401125165944198</v>
      </c>
      <c r="I3685">
        <v>2.8650742499912001E-2</v>
      </c>
      <c r="J3685">
        <v>4.8148552188629996E-3</v>
      </c>
      <c r="K3685">
        <v>0.28306764758141301</v>
      </c>
    </row>
    <row r="3686" spans="1:11" x14ac:dyDescent="0.25">
      <c r="A3686">
        <v>3685</v>
      </c>
      <c r="B3686" s="3">
        <f>E3686*$N$5</f>
        <v>1.5444071396455599E-2</v>
      </c>
      <c r="C3686" s="3">
        <f>E3686*$N$6</f>
        <v>430556.00001894397</v>
      </c>
      <c r="D3686" s="3">
        <f>E3686*K3686*$N$4</f>
        <v>3.2809624068645107</v>
      </c>
      <c r="E3686" s="3">
        <v>40000</v>
      </c>
      <c r="F3686">
        <v>0.53704894195580599</v>
      </c>
      <c r="G3686">
        <v>1.4813937061800001E-4</v>
      </c>
      <c r="H3686">
        <v>3.7331410550951002E-2</v>
      </c>
      <c r="I3686">
        <v>1.1224938133392001E-2</v>
      </c>
      <c r="J3686">
        <v>8.2306654074164001E-2</v>
      </c>
      <c r="K3686">
        <v>0.33193991591506999</v>
      </c>
    </row>
    <row r="3687" spans="1:11" x14ac:dyDescent="0.25">
      <c r="A3687">
        <v>3686</v>
      </c>
      <c r="B3687" s="3">
        <f>E3687*$N$5</f>
        <v>1.5444071396455599E-2</v>
      </c>
      <c r="C3687" s="3">
        <f>E3687*$N$6</f>
        <v>430556.00001894397</v>
      </c>
      <c r="D3687" s="3">
        <f>E3687*K3687*$N$4</f>
        <v>3.2401248153225826</v>
      </c>
      <c r="E3687" s="3">
        <v>40000</v>
      </c>
      <c r="F3687">
        <v>0.43262728501194297</v>
      </c>
      <c r="G3687">
        <v>0.15391784776630599</v>
      </c>
      <c r="H3687">
        <v>3.4376347088059998E-2</v>
      </c>
      <c r="I3687">
        <v>5.1270204956940998E-2</v>
      </c>
      <c r="J3687">
        <v>0</v>
      </c>
      <c r="K3687">
        <v>0.32780831517675002</v>
      </c>
    </row>
    <row r="3688" spans="1:11" x14ac:dyDescent="0.25">
      <c r="A3688">
        <v>3687</v>
      </c>
      <c r="B3688" s="3">
        <f>E3688*$N$5</f>
        <v>6.1776285585822398E-2</v>
      </c>
      <c r="C3688" s="3">
        <f>E3688*$N$6</f>
        <v>1722224.0000757759</v>
      </c>
      <c r="D3688" s="3">
        <f>E3688*K3688*$N$4</f>
        <v>14.765907468463771</v>
      </c>
      <c r="E3688" s="3">
        <v>160000</v>
      </c>
      <c r="F3688">
        <v>0.12602377547608701</v>
      </c>
      <c r="G3688">
        <v>0.261837882187613</v>
      </c>
      <c r="H3688">
        <v>5.3879850108952E-2</v>
      </c>
      <c r="I3688">
        <v>0.11968664185724499</v>
      </c>
      <c r="J3688">
        <v>6.5099567265247002E-2</v>
      </c>
      <c r="K3688">
        <v>0.37347228310485597</v>
      </c>
    </row>
    <row r="3689" spans="1:11" x14ac:dyDescent="0.25">
      <c r="A3689">
        <v>3688</v>
      </c>
      <c r="B3689" s="3">
        <f>E3689*$N$5</f>
        <v>1.5444071396455599E-2</v>
      </c>
      <c r="C3689" s="3">
        <f>E3689*$N$6</f>
        <v>430556.00001894397</v>
      </c>
      <c r="D3689" s="3">
        <f>E3689*K3689*$N$4</f>
        <v>1.9109023786113413</v>
      </c>
      <c r="E3689" s="3">
        <v>40000</v>
      </c>
      <c r="F3689">
        <v>0.74979911477773398</v>
      </c>
      <c r="G3689">
        <v>0</v>
      </c>
      <c r="H3689">
        <v>4.221538850177E-2</v>
      </c>
      <c r="I3689">
        <v>1.4656620549575001E-2</v>
      </c>
      <c r="J3689">
        <v>0</v>
      </c>
      <c r="K3689">
        <v>0.19332887617092101</v>
      </c>
    </row>
    <row r="3690" spans="1:11" x14ac:dyDescent="0.25">
      <c r="A3690">
        <v>3689</v>
      </c>
      <c r="B3690" s="3">
        <f>E3690*$N$5</f>
        <v>1.5444071396455599E-2</v>
      </c>
      <c r="C3690" s="3">
        <f>E3690*$N$6</f>
        <v>430556.00001894397</v>
      </c>
      <c r="D3690" s="3">
        <f>E3690*K3690*$N$4</f>
        <v>2.3428206087554373</v>
      </c>
      <c r="E3690" s="3">
        <v>40000</v>
      </c>
      <c r="F3690">
        <v>0.52446162871250002</v>
      </c>
      <c r="G3690">
        <v>4.5126468483715002E-2</v>
      </c>
      <c r="H3690">
        <v>0.18770340214914299</v>
      </c>
      <c r="I3690">
        <v>5.6818056070840001E-3</v>
      </c>
      <c r="J3690">
        <v>0</v>
      </c>
      <c r="K3690">
        <v>0.237026695047557</v>
      </c>
    </row>
    <row r="3691" spans="1:11" x14ac:dyDescent="0.25">
      <c r="A3691">
        <v>3690</v>
      </c>
      <c r="B3691" s="3">
        <f>E3691*$N$5</f>
        <v>1.5444071396455599E-2</v>
      </c>
      <c r="C3691" s="3">
        <f>E3691*$N$6</f>
        <v>430556.00001894397</v>
      </c>
      <c r="D3691" s="3">
        <f>E3691*K3691*$N$4</f>
        <v>4.2734321771652484</v>
      </c>
      <c r="E3691" s="3">
        <v>40000</v>
      </c>
      <c r="F3691">
        <v>0.43189999604476997</v>
      </c>
      <c r="G3691">
        <v>0</v>
      </c>
      <c r="H3691">
        <v>0.10856258698778699</v>
      </c>
      <c r="I3691">
        <v>0</v>
      </c>
      <c r="J3691">
        <v>2.7187837286457E-2</v>
      </c>
      <c r="K3691">
        <v>0.43234957968098597</v>
      </c>
    </row>
    <row r="3692" spans="1:11" x14ac:dyDescent="0.25">
      <c r="A3692">
        <v>3691</v>
      </c>
      <c r="B3692" s="3">
        <f>E3692*$N$5</f>
        <v>1.5444071396455599E-2</v>
      </c>
      <c r="C3692" s="3">
        <f>E3692*$N$6</f>
        <v>430556.00001894397</v>
      </c>
      <c r="D3692" s="3">
        <f>E3692*K3692*$N$4</f>
        <v>2.6672205053621987</v>
      </c>
      <c r="E3692" s="3">
        <v>40000</v>
      </c>
      <c r="F3692">
        <v>0.53407049864174105</v>
      </c>
      <c r="G3692">
        <v>0</v>
      </c>
      <c r="H3692">
        <v>3.6846593210514998E-2</v>
      </c>
      <c r="I3692">
        <v>5.5876109418300001E-4</v>
      </c>
      <c r="J3692">
        <v>0.15867742512083999</v>
      </c>
      <c r="K3692">
        <v>0.26984672193272102</v>
      </c>
    </row>
    <row r="3693" spans="1:11" x14ac:dyDescent="0.25">
      <c r="A3693">
        <v>3692</v>
      </c>
      <c r="B3693" s="3">
        <f>E3693*$N$5</f>
        <v>6.1776285585822398E-2</v>
      </c>
      <c r="C3693" s="3">
        <f>E3693*$N$6</f>
        <v>1722224.0000757759</v>
      </c>
      <c r="D3693" s="3">
        <f>E3693*K3693*$N$4</f>
        <v>14.339909969117745</v>
      </c>
      <c r="E3693" s="3">
        <v>160000</v>
      </c>
      <c r="F3693">
        <v>7.6080094429563996E-2</v>
      </c>
      <c r="G3693">
        <v>0</v>
      </c>
      <c r="H3693">
        <v>6.4509664504487002E-2</v>
      </c>
      <c r="I3693">
        <v>0.35540366204278501</v>
      </c>
      <c r="J3693">
        <v>0.141308998320955</v>
      </c>
      <c r="K3693">
        <v>0.36269758070220898</v>
      </c>
    </row>
    <row r="3694" spans="1:11" x14ac:dyDescent="0.25">
      <c r="A3694">
        <v>3693</v>
      </c>
      <c r="B3694" s="3">
        <f>E3694*$N$5</f>
        <v>1.5444071396455599E-2</v>
      </c>
      <c r="C3694" s="3">
        <f>E3694*$N$6</f>
        <v>430556.00001894397</v>
      </c>
      <c r="D3694" s="3">
        <f>E3694*K3694*$N$4</f>
        <v>2.2574221261318468</v>
      </c>
      <c r="E3694" s="3">
        <v>40000</v>
      </c>
      <c r="F3694">
        <v>0.34282869042525399</v>
      </c>
      <c r="G3694">
        <v>0.21153565262580801</v>
      </c>
      <c r="H3694">
        <v>4.0811019327391E-2</v>
      </c>
      <c r="I3694">
        <v>0</v>
      </c>
      <c r="J3694">
        <v>0.176437835881528</v>
      </c>
      <c r="K3694">
        <v>0.22838680174001999</v>
      </c>
    </row>
    <row r="3695" spans="1:11" x14ac:dyDescent="0.25">
      <c r="A3695">
        <v>3694</v>
      </c>
      <c r="B3695" s="3">
        <f>E3695*$N$5</f>
        <v>1.5444071396455599E-2</v>
      </c>
      <c r="C3695" s="3">
        <f>E3695*$N$6</f>
        <v>430556.00001894397</v>
      </c>
      <c r="D3695" s="3">
        <f>E3695*K3695*$N$4</f>
        <v>2.7276668557664636</v>
      </c>
      <c r="E3695" s="3">
        <v>40000</v>
      </c>
      <c r="F3695">
        <v>0.27694024934353301</v>
      </c>
      <c r="G3695">
        <v>0.28937987826665201</v>
      </c>
      <c r="H3695">
        <v>0.12011807700577</v>
      </c>
      <c r="I3695">
        <v>3.7599624999800997E-2</v>
      </c>
      <c r="J3695">
        <v>0</v>
      </c>
      <c r="K3695">
        <v>0.27596217038424398</v>
      </c>
    </row>
    <row r="3696" spans="1:11" x14ac:dyDescent="0.25">
      <c r="A3696">
        <v>3695</v>
      </c>
      <c r="B3696" s="3">
        <f>E3696*$N$5</f>
        <v>1.5444071396455599E-2</v>
      </c>
      <c r="C3696" s="3">
        <f>E3696*$N$6</f>
        <v>430556.00001894397</v>
      </c>
      <c r="D3696" s="3">
        <f>E3696*K3696*$N$4</f>
        <v>2.5436689431343518</v>
      </c>
      <c r="E3696" s="3">
        <v>40000</v>
      </c>
      <c r="F3696">
        <v>0.25139514121025802</v>
      </c>
      <c r="G3696">
        <v>0.10284855857085699</v>
      </c>
      <c r="H3696">
        <v>0.23298593187431199</v>
      </c>
      <c r="I3696">
        <v>0.14919572064893799</v>
      </c>
      <c r="J3696">
        <v>6.2278236865480003E-3</v>
      </c>
      <c r="K3696">
        <v>0.25734682400908698</v>
      </c>
    </row>
    <row r="3697" spans="1:11" x14ac:dyDescent="0.25">
      <c r="A3697">
        <v>3696</v>
      </c>
      <c r="B3697" s="3">
        <f>E3697*$N$5</f>
        <v>1.5444071396455599E-2</v>
      </c>
      <c r="C3697" s="3">
        <f>E3697*$N$6</f>
        <v>430556.00001894397</v>
      </c>
      <c r="D3697" s="3">
        <f>E3697*K3697*$N$4</f>
        <v>3.0276339238275312</v>
      </c>
      <c r="E3697" s="3">
        <v>40000</v>
      </c>
      <c r="F3697">
        <v>0.36128114616568602</v>
      </c>
      <c r="G3697">
        <v>7.4180926452948007E-2</v>
      </c>
      <c r="H3697">
        <v>0.188471509718449</v>
      </c>
      <c r="I3697">
        <v>5.7237214013672003E-2</v>
      </c>
      <c r="J3697">
        <v>1.2518912499837999E-2</v>
      </c>
      <c r="K3697">
        <v>0.306310291149406</v>
      </c>
    </row>
    <row r="3698" spans="1:11" x14ac:dyDescent="0.25">
      <c r="A3698">
        <v>3697</v>
      </c>
      <c r="B3698" s="3">
        <f>E3698*$N$5</f>
        <v>1.5444071396455599E-2</v>
      </c>
      <c r="C3698" s="3">
        <f>E3698*$N$6</f>
        <v>430556.00001894397</v>
      </c>
      <c r="D3698" s="3">
        <f>E3698*K3698*$N$4</f>
        <v>2.2736147086032279</v>
      </c>
      <c r="E3698" s="3">
        <v>40000</v>
      </c>
      <c r="F3698">
        <v>0.24197438779228</v>
      </c>
      <c r="G3698">
        <v>0.29191351520836301</v>
      </c>
      <c r="H3698">
        <v>2.3942887028601E-2</v>
      </c>
      <c r="I3698">
        <v>5.8643874997199997E-4</v>
      </c>
      <c r="J3698">
        <v>0.21155774148621201</v>
      </c>
      <c r="K3698">
        <v>0.23002502973457201</v>
      </c>
    </row>
    <row r="3699" spans="1:11" x14ac:dyDescent="0.25">
      <c r="A3699">
        <v>3698</v>
      </c>
      <c r="B3699" s="3">
        <f>E3699*$N$5</f>
        <v>1.5444071396455599E-2</v>
      </c>
      <c r="C3699" s="3">
        <f>E3699*$N$6</f>
        <v>430556.00001894397</v>
      </c>
      <c r="D3699" s="3">
        <f>E3699*K3699*$N$4</f>
        <v>1.8497474923343529</v>
      </c>
      <c r="E3699" s="3">
        <v>40000</v>
      </c>
      <c r="F3699">
        <v>0.34889067463332002</v>
      </c>
      <c r="G3699">
        <v>0.32483504431084498</v>
      </c>
      <c r="H3699">
        <v>0.11566231822932301</v>
      </c>
      <c r="I3699">
        <v>0</v>
      </c>
      <c r="J3699">
        <v>2.3470218750157999E-2</v>
      </c>
      <c r="K3699">
        <v>0.18714174407635401</v>
      </c>
    </row>
    <row r="3700" spans="1:11" x14ac:dyDescent="0.25">
      <c r="A3700">
        <v>3699</v>
      </c>
      <c r="B3700" s="3">
        <f>E3700*$N$5</f>
        <v>1.5444071396455599E-2</v>
      </c>
      <c r="C3700" s="3">
        <f>E3700*$N$6</f>
        <v>430556.00001894397</v>
      </c>
      <c r="D3700" s="3">
        <f>E3700*K3700*$N$4</f>
        <v>2.634469391839156</v>
      </c>
      <c r="E3700" s="3">
        <v>40000</v>
      </c>
      <c r="F3700">
        <v>0.25423501038271201</v>
      </c>
      <c r="G3700">
        <v>0.110064855324632</v>
      </c>
      <c r="H3700">
        <v>5.2976909999827002E-2</v>
      </c>
      <c r="I3700">
        <v>5.3299197236131003E-2</v>
      </c>
      <c r="J3700">
        <v>0.262890784682967</v>
      </c>
      <c r="K3700">
        <v>0.26653324237372999</v>
      </c>
    </row>
    <row r="3701" spans="1:11" x14ac:dyDescent="0.25">
      <c r="A3701">
        <v>3700</v>
      </c>
      <c r="B3701" s="3">
        <f>E3701*$N$5</f>
        <v>1.5444071396455599E-2</v>
      </c>
      <c r="C3701" s="3">
        <f>E3701*$N$6</f>
        <v>430556.00001894397</v>
      </c>
      <c r="D3701" s="3">
        <f>E3701*K3701*$N$4</f>
        <v>2.2382932240285638</v>
      </c>
      <c r="E3701" s="3">
        <v>40000</v>
      </c>
      <c r="F3701">
        <v>3.2661328749778999E-2</v>
      </c>
      <c r="G3701">
        <v>0.28396140207367199</v>
      </c>
      <c r="H3701">
        <v>0.195020788018617</v>
      </c>
      <c r="I3701">
        <v>9.3221475268710996E-2</v>
      </c>
      <c r="J3701">
        <v>0.16868350403024401</v>
      </c>
      <c r="K3701">
        <v>0.226451501858977</v>
      </c>
    </row>
    <row r="3702" spans="1:11" x14ac:dyDescent="0.25">
      <c r="A3702">
        <v>3701</v>
      </c>
      <c r="B3702" s="3">
        <f>E3702*$N$5</f>
        <v>6.1776285585822398E-2</v>
      </c>
      <c r="C3702" s="3">
        <f>E3702*$N$6</f>
        <v>1722224.0000757759</v>
      </c>
      <c r="D3702" s="3">
        <f>E3702*K3702*$N$4</f>
        <v>26.928800816846096</v>
      </c>
      <c r="E3702" s="3">
        <v>160000</v>
      </c>
      <c r="F3702">
        <v>0.117709520607528</v>
      </c>
      <c r="G3702">
        <v>0</v>
      </c>
      <c r="H3702">
        <v>0.15301196624676699</v>
      </c>
      <c r="I3702">
        <v>4.8171663206209997E-2</v>
      </c>
      <c r="J3702">
        <v>0</v>
      </c>
      <c r="K3702">
        <v>0.681106849939495</v>
      </c>
    </row>
    <row r="3703" spans="1:11" x14ac:dyDescent="0.25">
      <c r="A3703">
        <v>3702</v>
      </c>
      <c r="B3703" s="3">
        <f>E3703*$N$5</f>
        <v>6.1776285585822398E-2</v>
      </c>
      <c r="C3703" s="3">
        <f>E3703*$N$6</f>
        <v>1722224.0000757759</v>
      </c>
      <c r="D3703" s="3">
        <f>E3703*K3703*$N$4</f>
        <v>33.132825328875981</v>
      </c>
      <c r="E3703" s="3">
        <v>160000</v>
      </c>
      <c r="F3703">
        <v>0.106760509543866</v>
      </c>
      <c r="G3703">
        <v>4.0136056007079998E-3</v>
      </c>
      <c r="H3703">
        <v>0</v>
      </c>
      <c r="I3703">
        <v>1.2959540046479E-2</v>
      </c>
      <c r="J3703">
        <v>3.8241865262543001E-2</v>
      </c>
      <c r="K3703">
        <v>0.83802447954640402</v>
      </c>
    </row>
    <row r="3704" spans="1:11" x14ac:dyDescent="0.25">
      <c r="A3704">
        <v>3703</v>
      </c>
      <c r="B3704" s="3">
        <f>E3704*$N$5</f>
        <v>1.5444071396455599E-2</v>
      </c>
      <c r="C3704" s="3">
        <f>E3704*$N$6</f>
        <v>430556.00001894397</v>
      </c>
      <c r="D3704" s="3">
        <f>E3704*K3704*$N$4</f>
        <v>3.8746532749565472</v>
      </c>
      <c r="E3704" s="3">
        <v>40000</v>
      </c>
      <c r="F3704">
        <v>0.30967973607826399</v>
      </c>
      <c r="G3704">
        <v>2.6005286441229E-2</v>
      </c>
      <c r="H3704">
        <v>0.190171905069038</v>
      </c>
      <c r="I3704">
        <v>0</v>
      </c>
      <c r="J3704">
        <v>8.2138555810422995E-2</v>
      </c>
      <c r="K3704">
        <v>0.39200451660104602</v>
      </c>
    </row>
    <row r="3705" spans="1:11" x14ac:dyDescent="0.25">
      <c r="A3705">
        <v>3704</v>
      </c>
      <c r="B3705" s="3">
        <f>E3705*$N$5</f>
        <v>1.5444071396455599E-2</v>
      </c>
      <c r="C3705" s="3">
        <f>E3705*$N$6</f>
        <v>430556.00001894397</v>
      </c>
      <c r="D3705" s="3">
        <f>E3705*K3705*$N$4</f>
        <v>2.461413743733925</v>
      </c>
      <c r="E3705" s="3">
        <v>40000</v>
      </c>
      <c r="F3705">
        <v>0.43108463768746602</v>
      </c>
      <c r="G3705">
        <v>0.123950173639539</v>
      </c>
      <c r="H3705">
        <v>0.195940247266229</v>
      </c>
      <c r="I3705">
        <v>0</v>
      </c>
      <c r="J3705">
        <v>0</v>
      </c>
      <c r="K3705">
        <v>0.24902494140676601</v>
      </c>
    </row>
    <row r="3706" spans="1:11" x14ac:dyDescent="0.25">
      <c r="A3706">
        <v>3705</v>
      </c>
      <c r="B3706" s="3">
        <f>E3706*$N$5</f>
        <v>1.5444071396455599E-2</v>
      </c>
      <c r="C3706" s="3">
        <f>E3706*$N$6</f>
        <v>430556.00001894397</v>
      </c>
      <c r="D3706" s="3">
        <f>E3706*K3706*$N$4</f>
        <v>2.299252617618694</v>
      </c>
      <c r="E3706" s="3">
        <v>40000</v>
      </c>
      <c r="F3706">
        <v>0.31086467414442798</v>
      </c>
      <c r="G3706">
        <v>6.6341600938878004E-2</v>
      </c>
      <c r="H3706">
        <v>0.38913309050315698</v>
      </c>
      <c r="I3706">
        <v>1.041778750016E-3</v>
      </c>
      <c r="J3706">
        <v>0</v>
      </c>
      <c r="K3706">
        <v>0.232618855663521</v>
      </c>
    </row>
    <row r="3707" spans="1:11" x14ac:dyDescent="0.25">
      <c r="A3707">
        <v>3706</v>
      </c>
      <c r="B3707" s="3">
        <f>E3707*$N$5</f>
        <v>1.5444071396455599E-2</v>
      </c>
      <c r="C3707" s="3">
        <f>E3707*$N$6</f>
        <v>430556.00001894397</v>
      </c>
      <c r="D3707" s="3">
        <f>E3707*K3707*$N$4</f>
        <v>2.4381410012202993</v>
      </c>
      <c r="E3707" s="3">
        <v>40000</v>
      </c>
      <c r="F3707">
        <v>0.350764790782777</v>
      </c>
      <c r="G3707">
        <v>7.1224778243889994E-2</v>
      </c>
      <c r="H3707">
        <v>0.22674685240926801</v>
      </c>
      <c r="I3707">
        <v>0</v>
      </c>
      <c r="J3707">
        <v>0.10459317562348899</v>
      </c>
      <c r="K3707">
        <v>0.24667040294057599</v>
      </c>
    </row>
    <row r="3708" spans="1:11" x14ac:dyDescent="0.25">
      <c r="A3708">
        <v>3707</v>
      </c>
      <c r="B3708" s="3">
        <f>E3708*$N$5</f>
        <v>1.5444071396455599E-2</v>
      </c>
      <c r="C3708" s="3">
        <f>E3708*$N$6</f>
        <v>430556.00001894397</v>
      </c>
      <c r="D3708" s="3">
        <f>E3708*K3708*$N$4</f>
        <v>0.6618256843304785</v>
      </c>
      <c r="E3708" s="3">
        <v>40000</v>
      </c>
      <c r="F3708">
        <v>5.2263995916811003E-2</v>
      </c>
      <c r="G3708">
        <v>0.67756781447553205</v>
      </c>
      <c r="H3708">
        <v>0.11620016427907</v>
      </c>
      <c r="I3708">
        <v>0</v>
      </c>
      <c r="J3708">
        <v>8.7010122504873E-2</v>
      </c>
      <c r="K3708">
        <v>6.6957902823713999E-2</v>
      </c>
    </row>
    <row r="3709" spans="1:11" x14ac:dyDescent="0.25">
      <c r="A3709">
        <v>3708</v>
      </c>
      <c r="B3709" s="3">
        <f>E3709*$N$5</f>
        <v>1.5444071396455599E-2</v>
      </c>
      <c r="C3709" s="3">
        <f>E3709*$N$6</f>
        <v>430556.00001894397</v>
      </c>
      <c r="D3709" s="3">
        <f>E3709*K3709*$N$4</f>
        <v>2.673628455492731</v>
      </c>
      <c r="E3709" s="3">
        <v>40000</v>
      </c>
      <c r="F3709">
        <v>0.30411281913249999</v>
      </c>
      <c r="G3709">
        <v>1.8269398312990001E-2</v>
      </c>
      <c r="H3709">
        <v>0.104059621049696</v>
      </c>
      <c r="I3709">
        <v>0</v>
      </c>
      <c r="J3709">
        <v>0.30306313759122799</v>
      </c>
      <c r="K3709">
        <v>0.27049502391358698</v>
      </c>
    </row>
    <row r="3710" spans="1:11" x14ac:dyDescent="0.25">
      <c r="A3710">
        <v>3709</v>
      </c>
      <c r="B3710" s="3">
        <f>E3710*$N$5</f>
        <v>1.5444071396455599E-2</v>
      </c>
      <c r="C3710" s="3">
        <f>E3710*$N$6</f>
        <v>430556.00001894397</v>
      </c>
      <c r="D3710" s="3">
        <f>E3710*K3710*$N$4</f>
        <v>0.99882205898179333</v>
      </c>
      <c r="E3710" s="3">
        <v>40000</v>
      </c>
      <c r="F3710">
        <v>0.319374804446936</v>
      </c>
      <c r="G3710">
        <v>0.41242072700507798</v>
      </c>
      <c r="H3710">
        <v>0.110021285409549</v>
      </c>
      <c r="I3710">
        <v>0</v>
      </c>
      <c r="J3710">
        <v>5.7130848744463003E-2</v>
      </c>
      <c r="K3710">
        <v>0.101052334393975</v>
      </c>
    </row>
    <row r="3711" spans="1:11" x14ac:dyDescent="0.25">
      <c r="A3711">
        <v>3710</v>
      </c>
      <c r="B3711" s="3">
        <f>E3711*$N$5</f>
        <v>1.5444071396455599E-2</v>
      </c>
      <c r="C3711" s="3">
        <f>E3711*$N$6</f>
        <v>430556.00001894397</v>
      </c>
      <c r="D3711" s="3">
        <f>E3711*K3711*$N$4</f>
        <v>2.8336988833802592</v>
      </c>
      <c r="E3711" s="3">
        <v>40000</v>
      </c>
      <c r="F3711">
        <v>0.164319503397959</v>
      </c>
      <c r="G3711">
        <v>0</v>
      </c>
      <c r="H3711">
        <v>0.46094897896002102</v>
      </c>
      <c r="I3711">
        <v>1.0244795491065E-2</v>
      </c>
      <c r="J3711">
        <v>7.7797131587562005E-2</v>
      </c>
      <c r="K3711">
        <v>0.28668959056339299</v>
      </c>
    </row>
    <row r="3712" spans="1:11" x14ac:dyDescent="0.25">
      <c r="A3712">
        <v>3711</v>
      </c>
      <c r="B3712" s="3">
        <f>E3712*$N$5</f>
        <v>1.5444071396455599E-2</v>
      </c>
      <c r="C3712" s="3">
        <f>E3712*$N$6</f>
        <v>430556.00001894397</v>
      </c>
      <c r="D3712" s="3">
        <f>E3712*K3712*$N$4</f>
        <v>2.3173381352288827</v>
      </c>
      <c r="E3712" s="3">
        <v>40000</v>
      </c>
      <c r="F3712">
        <v>0.156996940063135</v>
      </c>
      <c r="G3712">
        <v>0</v>
      </c>
      <c r="H3712">
        <v>0.59132042264565299</v>
      </c>
      <c r="I3712">
        <v>0</v>
      </c>
      <c r="J3712">
        <v>1.7234042529722E-2</v>
      </c>
      <c r="K3712">
        <v>0.23444859476148999</v>
      </c>
    </row>
    <row r="3713" spans="1:11" x14ac:dyDescent="0.25">
      <c r="A3713">
        <v>3712</v>
      </c>
      <c r="B3713" s="3">
        <f>E3713*$N$5</f>
        <v>1.5444071396455599E-2</v>
      </c>
      <c r="C3713" s="3">
        <f>E3713*$N$6</f>
        <v>430556.00001894397</v>
      </c>
      <c r="D3713" s="3">
        <f>E3713*K3713*$N$4</f>
        <v>2.7850467026996419</v>
      </c>
      <c r="E3713" s="3">
        <v>40000</v>
      </c>
      <c r="F3713">
        <v>0.274387170120658</v>
      </c>
      <c r="G3713">
        <v>0</v>
      </c>
      <c r="H3713">
        <v>0.41687793319116601</v>
      </c>
      <c r="I3713">
        <v>0</v>
      </c>
      <c r="J3713">
        <v>2.6967520634287999E-2</v>
      </c>
      <c r="K3713">
        <v>0.28176737605388802</v>
      </c>
    </row>
    <row r="3714" spans="1:11" x14ac:dyDescent="0.25">
      <c r="A3714">
        <v>3713</v>
      </c>
      <c r="B3714" s="3">
        <f>E3714*$N$5</f>
        <v>1.5444071396455599E-2</v>
      </c>
      <c r="C3714" s="3">
        <f>E3714*$N$6</f>
        <v>430556.00001894397</v>
      </c>
      <c r="D3714" s="3">
        <f>E3714*K3714*$N$4</f>
        <v>2.53090124509484</v>
      </c>
      <c r="E3714" s="3">
        <v>40000</v>
      </c>
      <c r="F3714">
        <v>0.29626367189751102</v>
      </c>
      <c r="G3714">
        <v>1.202621285525E-3</v>
      </c>
      <c r="H3714">
        <v>0.406859295080573</v>
      </c>
      <c r="I3714">
        <v>6.6137387501230003E-3</v>
      </c>
      <c r="J3714">
        <v>3.3005576247447002E-2</v>
      </c>
      <c r="K3714">
        <v>0.25605509673882099</v>
      </c>
    </row>
    <row r="3715" spans="1:11" x14ac:dyDescent="0.25">
      <c r="A3715">
        <v>3714</v>
      </c>
      <c r="B3715" s="3">
        <f>E3715*$N$5</f>
        <v>1.5444071396455599E-2</v>
      </c>
      <c r="C3715" s="3">
        <f>E3715*$N$6</f>
        <v>430556.00001894397</v>
      </c>
      <c r="D3715" s="3">
        <f>E3715*K3715*$N$4</f>
        <v>1.5772744790475397</v>
      </c>
      <c r="E3715" s="3">
        <v>40000</v>
      </c>
      <c r="F3715">
        <v>0.19531454934647299</v>
      </c>
      <c r="G3715">
        <v>0.13089000249648799</v>
      </c>
      <c r="H3715">
        <v>0.27619556591894401</v>
      </c>
      <c r="I3715">
        <v>0</v>
      </c>
      <c r="J3715">
        <v>0.23802464393160999</v>
      </c>
      <c r="K3715">
        <v>0.15957523830648601</v>
      </c>
    </row>
    <row r="3716" spans="1:11" x14ac:dyDescent="0.25">
      <c r="A3716">
        <v>3715</v>
      </c>
      <c r="B3716" s="3">
        <f>E3716*$N$5</f>
        <v>1.5444071396455599E-2</v>
      </c>
      <c r="C3716" s="3">
        <f>E3716*$N$6</f>
        <v>430556.00001894397</v>
      </c>
      <c r="D3716" s="3">
        <f>E3716*K3716*$N$4</f>
        <v>3.7028832067457751</v>
      </c>
      <c r="E3716" s="3">
        <v>40000</v>
      </c>
      <c r="F3716">
        <v>6.9689294216839998E-3</v>
      </c>
      <c r="G3716">
        <v>1.2608330014477E-2</v>
      </c>
      <c r="H3716">
        <v>0.50644646931905901</v>
      </c>
      <c r="I3716">
        <v>0</v>
      </c>
      <c r="J3716">
        <v>9.9349991553525002E-2</v>
      </c>
      <c r="K3716">
        <v>0.374626279691255</v>
      </c>
    </row>
    <row r="3717" spans="1:11" x14ac:dyDescent="0.25">
      <c r="A3717">
        <v>3716</v>
      </c>
      <c r="B3717" s="3">
        <f>E3717*$N$5</f>
        <v>1.5444071396455599E-2</v>
      </c>
      <c r="C3717" s="3">
        <f>E3717*$N$6</f>
        <v>430556.00001894397</v>
      </c>
      <c r="D3717" s="3">
        <f>E3717*K3717*$N$4</f>
        <v>3.7364039270268892</v>
      </c>
      <c r="E3717" s="3">
        <v>40000</v>
      </c>
      <c r="F3717">
        <v>0</v>
      </c>
      <c r="G3717">
        <v>5.8425043512712001E-2</v>
      </c>
      <c r="H3717">
        <v>0.189659790305158</v>
      </c>
      <c r="I3717">
        <v>0.37389754465524599</v>
      </c>
      <c r="J3717">
        <v>0</v>
      </c>
      <c r="K3717">
        <v>0.37801762152688401</v>
      </c>
    </row>
    <row r="3718" spans="1:11" x14ac:dyDescent="0.25">
      <c r="A3718">
        <v>3717</v>
      </c>
      <c r="B3718" s="3">
        <f>E3718*$N$5</f>
        <v>1.5444071396455599E-2</v>
      </c>
      <c r="C3718" s="3">
        <f>E3718*$N$6</f>
        <v>430556.00001894397</v>
      </c>
      <c r="D3718" s="3">
        <f>E3718*K3718*$N$4</f>
        <v>3.6301140086185093</v>
      </c>
      <c r="E3718" s="3">
        <v>40000</v>
      </c>
      <c r="F3718">
        <v>0</v>
      </c>
      <c r="G3718">
        <v>0.45331173793539298</v>
      </c>
      <c r="H3718">
        <v>0.172169095979706</v>
      </c>
      <c r="I3718">
        <v>0</v>
      </c>
      <c r="J3718">
        <v>7.2550559378729996E-3</v>
      </c>
      <c r="K3718">
        <v>0.36726411014702798</v>
      </c>
    </row>
    <row r="3719" spans="1:11" x14ac:dyDescent="0.25">
      <c r="A3719">
        <v>3718</v>
      </c>
      <c r="B3719" s="3">
        <f>E3719*$N$5</f>
        <v>1.5444071396455599E-2</v>
      </c>
      <c r="C3719" s="3">
        <f>E3719*$N$6</f>
        <v>430556.00001894397</v>
      </c>
      <c r="D3719" s="3">
        <f>E3719*K3719*$N$4</f>
        <v>8.3138391776333638</v>
      </c>
      <c r="E3719" s="3">
        <v>40000</v>
      </c>
      <c r="F3719">
        <v>0</v>
      </c>
      <c r="G3719">
        <v>6.8278453832247996E-2</v>
      </c>
      <c r="H3719">
        <v>0</v>
      </c>
      <c r="I3719">
        <v>9.0597895442242005E-2</v>
      </c>
      <c r="J3719">
        <v>0</v>
      </c>
      <c r="K3719">
        <v>0.84112365072550999</v>
      </c>
    </row>
    <row r="3720" spans="1:11" x14ac:dyDescent="0.25">
      <c r="A3720">
        <v>3719</v>
      </c>
      <c r="B3720" s="3">
        <f>E3720*$N$5</f>
        <v>1.5444071396455599E-2</v>
      </c>
      <c r="C3720" s="3">
        <f>E3720*$N$6</f>
        <v>430556.00001894397</v>
      </c>
      <c r="D3720" s="3">
        <f>E3720*K3720*$N$4</f>
        <v>1.9105674699324995</v>
      </c>
      <c r="E3720" s="3">
        <v>40000</v>
      </c>
      <c r="F3720">
        <v>0.33560195263674703</v>
      </c>
      <c r="G3720">
        <v>1.1351784366371E-2</v>
      </c>
      <c r="H3720">
        <v>0.33950607956351703</v>
      </c>
      <c r="I3720">
        <v>5.3712086526795003E-2</v>
      </c>
      <c r="J3720">
        <v>6.6533103951885997E-2</v>
      </c>
      <c r="K3720">
        <v>0.193294992954685</v>
      </c>
    </row>
    <row r="3721" spans="1:11" x14ac:dyDescent="0.25">
      <c r="A3721">
        <v>3720</v>
      </c>
      <c r="B3721" s="3">
        <f>E3721*$N$5</f>
        <v>1.5444071396455599E-2</v>
      </c>
      <c r="C3721" s="3">
        <f>E3721*$N$6</f>
        <v>430556.00001894397</v>
      </c>
      <c r="D3721" s="3">
        <f>E3721*K3721*$N$4</f>
        <v>6.757451921094983</v>
      </c>
      <c r="E3721" s="3">
        <v>40000</v>
      </c>
      <c r="F3721">
        <v>2.3898119089900001E-4</v>
      </c>
      <c r="G3721">
        <v>8.3813994829422006E-2</v>
      </c>
      <c r="H3721">
        <v>6.6346483366719E-2</v>
      </c>
      <c r="I3721">
        <v>0.16593893638506901</v>
      </c>
      <c r="J3721">
        <v>0</v>
      </c>
      <c r="K3721">
        <v>0.68366160422789202</v>
      </c>
    </row>
    <row r="3722" spans="1:11" x14ac:dyDescent="0.25">
      <c r="A3722">
        <v>3721</v>
      </c>
      <c r="B3722" s="3">
        <f>E3722*$N$5</f>
        <v>1.5444071396455599E-2</v>
      </c>
      <c r="C3722" s="3">
        <f>E3722*$N$6</f>
        <v>430556.00001894397</v>
      </c>
      <c r="D3722" s="3">
        <f>E3722*K3722*$N$4</f>
        <v>4.1336028725724816</v>
      </c>
      <c r="E3722" s="3">
        <v>40000</v>
      </c>
      <c r="F3722">
        <v>8.6787685025002004E-2</v>
      </c>
      <c r="G3722">
        <v>0.139082506268081</v>
      </c>
      <c r="H3722">
        <v>1.5349017026367E-2</v>
      </c>
      <c r="I3722">
        <v>0.34057795367264099</v>
      </c>
      <c r="J3722">
        <v>0</v>
      </c>
      <c r="K3722">
        <v>0.41820283800791003</v>
      </c>
    </row>
    <row r="3723" spans="1:11" x14ac:dyDescent="0.25">
      <c r="A3723">
        <v>3722</v>
      </c>
      <c r="B3723" s="3">
        <f>E3723*$N$5</f>
        <v>1.5444071396455599E-2</v>
      </c>
      <c r="C3723" s="3">
        <f>E3723*$N$6</f>
        <v>430556.00001894397</v>
      </c>
      <c r="D3723" s="3">
        <f>E3723*K3723*$N$4</f>
        <v>6.5922644073858283</v>
      </c>
      <c r="E3723" s="3">
        <v>40000</v>
      </c>
      <c r="F3723">
        <v>1.1470647218421001E-2</v>
      </c>
      <c r="G3723">
        <v>0.29422146092929302</v>
      </c>
      <c r="H3723">
        <v>2.7358557565712999E-2</v>
      </c>
      <c r="I3723">
        <v>0</v>
      </c>
      <c r="J3723">
        <v>0</v>
      </c>
      <c r="K3723">
        <v>0.66694933428657399</v>
      </c>
    </row>
    <row r="3724" spans="1:11" x14ac:dyDescent="0.25">
      <c r="A3724">
        <v>3723</v>
      </c>
      <c r="B3724" s="3">
        <f>E3724*$N$5</f>
        <v>6.1776285585822398E-2</v>
      </c>
      <c r="C3724" s="3">
        <f>E3724*$N$6</f>
        <v>1722224.0000757759</v>
      </c>
      <c r="D3724" s="3">
        <f>E3724*K3724*$N$4</f>
        <v>14.796583768615909</v>
      </c>
      <c r="E3724" s="3">
        <v>160000</v>
      </c>
      <c r="F3724">
        <v>0.18411304046420501</v>
      </c>
      <c r="G3724">
        <v>8.5204527035305996E-2</v>
      </c>
      <c r="H3724">
        <v>1.2307669062471001E-2</v>
      </c>
      <c r="I3724">
        <v>0.344126588443043</v>
      </c>
      <c r="J3724">
        <v>0</v>
      </c>
      <c r="K3724">
        <v>0.37424817499497498</v>
      </c>
    </row>
    <row r="3725" spans="1:11" x14ac:dyDescent="0.25">
      <c r="A3725">
        <v>3724</v>
      </c>
      <c r="B3725" s="3">
        <f>E3725*$N$5</f>
        <v>6.1776285585822398E-2</v>
      </c>
      <c r="C3725" s="3">
        <f>E3725*$N$6</f>
        <v>1722224.0000757759</v>
      </c>
      <c r="D3725" s="3">
        <f>E3725*K3725*$N$4</f>
        <v>16.31108213222705</v>
      </c>
      <c r="E3725" s="3">
        <v>160000</v>
      </c>
      <c r="F3725">
        <v>3.7182486007875999E-2</v>
      </c>
      <c r="G3725">
        <v>8.0498841548519995E-3</v>
      </c>
      <c r="H3725">
        <v>3.6909703503807997E-2</v>
      </c>
      <c r="I3725">
        <v>0.50530373033541498</v>
      </c>
      <c r="J3725">
        <v>0</v>
      </c>
      <c r="K3725">
        <v>0.41255419599804899</v>
      </c>
    </row>
    <row r="3726" spans="1:11" x14ac:dyDescent="0.25">
      <c r="A3726">
        <v>3725</v>
      </c>
      <c r="B3726" s="3">
        <f>E3726*$N$5</f>
        <v>6.1776285585822398E-2</v>
      </c>
      <c r="C3726" s="3">
        <f>E3726*$N$6</f>
        <v>1722224.0000757759</v>
      </c>
      <c r="D3726" s="3">
        <f>E3726*K3726*$N$4</f>
        <v>14.184099075924779</v>
      </c>
      <c r="E3726" s="3">
        <v>160000</v>
      </c>
      <c r="F3726">
        <v>0.37783399093498299</v>
      </c>
      <c r="G3726">
        <v>3.8400456364643003E-2</v>
      </c>
      <c r="H3726">
        <v>3.9786366604803003E-2</v>
      </c>
      <c r="I3726">
        <v>0.18522251116821301</v>
      </c>
      <c r="J3726">
        <v>0</v>
      </c>
      <c r="K3726">
        <v>0.35875667492735802</v>
      </c>
    </row>
    <row r="3727" spans="1:11" x14ac:dyDescent="0.25">
      <c r="A3727">
        <v>3726</v>
      </c>
      <c r="B3727" s="3">
        <f>E3727*$N$5</f>
        <v>6.1776285585822398E-2</v>
      </c>
      <c r="C3727" s="3">
        <f>E3727*$N$6</f>
        <v>1722224.0000757759</v>
      </c>
      <c r="D3727" s="3">
        <f>E3727*K3727*$N$4</f>
        <v>11.827504814436827</v>
      </c>
      <c r="E3727" s="3">
        <v>160000</v>
      </c>
      <c r="F3727">
        <v>0.14664797691204601</v>
      </c>
      <c r="G3727">
        <v>0.14277548843066801</v>
      </c>
      <c r="H3727">
        <v>9.6637868289422002E-2</v>
      </c>
      <c r="I3727">
        <v>0.266528840248629</v>
      </c>
      <c r="J3727">
        <v>4.8258200259767001E-2</v>
      </c>
      <c r="K3727">
        <v>0.29915162585946797</v>
      </c>
    </row>
    <row r="3728" spans="1:11" x14ac:dyDescent="0.25">
      <c r="A3728">
        <v>3727</v>
      </c>
      <c r="B3728" s="3">
        <f>E3728*$N$5</f>
        <v>6.1776285585822398E-2</v>
      </c>
      <c r="C3728" s="3">
        <f>E3728*$N$6</f>
        <v>1722224.0000757759</v>
      </c>
      <c r="D3728" s="3">
        <f>E3728*K3728*$N$4</f>
        <v>13.704692523183443</v>
      </c>
      <c r="E3728" s="3">
        <v>160000</v>
      </c>
      <c r="F3728">
        <v>0</v>
      </c>
      <c r="G3728">
        <v>9.9347538210789992E-3</v>
      </c>
      <c r="H3728">
        <v>0</v>
      </c>
      <c r="I3728">
        <v>0.58393925452499895</v>
      </c>
      <c r="J3728">
        <v>5.9494887753615999E-2</v>
      </c>
      <c r="K3728">
        <v>0.34663110390030599</v>
      </c>
    </row>
    <row r="3729" spans="1:11" x14ac:dyDescent="0.25">
      <c r="A3729">
        <v>3728</v>
      </c>
      <c r="B3729" s="3">
        <f>E3729*$N$5</f>
        <v>6.1776285585822398E-2</v>
      </c>
      <c r="C3729" s="3">
        <f>E3729*$N$6</f>
        <v>1722224.0000757759</v>
      </c>
      <c r="D3729" s="3">
        <f>E3729*K3729*$N$4</f>
        <v>8.4281268060541858</v>
      </c>
      <c r="E3729" s="3">
        <v>160000</v>
      </c>
      <c r="F3729">
        <v>0.21091568969062299</v>
      </c>
      <c r="G3729">
        <v>6.8450044498998996E-2</v>
      </c>
      <c r="H3729">
        <v>4.4407034227602997E-2</v>
      </c>
      <c r="I3729">
        <v>0.44530472533663901</v>
      </c>
      <c r="J3729">
        <v>1.7750930623239999E-2</v>
      </c>
      <c r="K3729">
        <v>0.21317157562289499</v>
      </c>
    </row>
    <row r="3730" spans="1:11" x14ac:dyDescent="0.25">
      <c r="A3730">
        <v>3729</v>
      </c>
      <c r="B3730" s="3">
        <f>E3730*$N$5</f>
        <v>6.1776285585822398E-2</v>
      </c>
      <c r="C3730" s="3">
        <f>E3730*$N$6</f>
        <v>1722224.0000757759</v>
      </c>
      <c r="D3730" s="3">
        <f>E3730*K3730*$N$4</f>
        <v>8.0460287863458593</v>
      </c>
      <c r="E3730" s="3">
        <v>160000</v>
      </c>
      <c r="F3730">
        <v>0.185707796380054</v>
      </c>
      <c r="G3730">
        <v>0.280365251209999</v>
      </c>
      <c r="H3730">
        <v>0</v>
      </c>
      <c r="I3730">
        <v>0.28571180028929</v>
      </c>
      <c r="J3730">
        <v>4.4707934756479002E-2</v>
      </c>
      <c r="K3730">
        <v>0.20350721736417701</v>
      </c>
    </row>
    <row r="3731" spans="1:11" x14ac:dyDescent="0.25">
      <c r="A3731">
        <v>3730</v>
      </c>
      <c r="B3731" s="3">
        <f>E3731*$N$5</f>
        <v>6.1776285585822398E-2</v>
      </c>
      <c r="C3731" s="3">
        <f>E3731*$N$6</f>
        <v>1722224.0000757759</v>
      </c>
      <c r="D3731" s="3">
        <f>E3731*K3731*$N$4</f>
        <v>3.243764974682767</v>
      </c>
      <c r="E3731" s="3">
        <v>160000</v>
      </c>
      <c r="F3731">
        <v>6.2596962430846004E-2</v>
      </c>
      <c r="G3731">
        <v>2.4264210860154001E-2</v>
      </c>
      <c r="H3731">
        <v>0</v>
      </c>
      <c r="I3731">
        <v>0.820814938436361</v>
      </c>
      <c r="J3731">
        <v>1.0279739375073E-2</v>
      </c>
      <c r="K3731">
        <v>8.2044148897567004E-2</v>
      </c>
    </row>
    <row r="3732" spans="1:11" x14ac:dyDescent="0.25">
      <c r="A3732">
        <v>3731</v>
      </c>
      <c r="B3732" s="3">
        <f>E3732*$N$5</f>
        <v>1.5444071396455599E-2</v>
      </c>
      <c r="C3732" s="3">
        <f>E3732*$N$6</f>
        <v>430556.00001894397</v>
      </c>
      <c r="D3732" s="3">
        <f>E3732*K3732*$N$4</f>
        <v>3.0234191984473604</v>
      </c>
      <c r="E3732" s="3">
        <v>40000</v>
      </c>
      <c r="F3732">
        <v>0.471872225520025</v>
      </c>
      <c r="G3732">
        <v>0</v>
      </c>
      <c r="H3732">
        <v>0</v>
      </c>
      <c r="I3732">
        <v>0.222243893455041</v>
      </c>
      <c r="J3732">
        <v>0</v>
      </c>
      <c r="K3732">
        <v>0.30588388102493402</v>
      </c>
    </row>
    <row r="3733" spans="1:11" x14ac:dyDescent="0.25">
      <c r="A3733">
        <v>3732</v>
      </c>
      <c r="B3733" s="3">
        <f>E3733*$N$5</f>
        <v>1.5444071396455599E-2</v>
      </c>
      <c r="C3733" s="3">
        <f>E3733*$N$6</f>
        <v>430556.00001894397</v>
      </c>
      <c r="D3733" s="3">
        <f>E3733*K3733*$N$4</f>
        <v>1.2916561192720497</v>
      </c>
      <c r="E3733" s="3">
        <v>40000</v>
      </c>
      <c r="F3733">
        <v>0.325056469674323</v>
      </c>
      <c r="G3733">
        <v>0.53389292227868201</v>
      </c>
      <c r="H3733">
        <v>0</v>
      </c>
      <c r="I3733">
        <v>6.5512644154410004E-3</v>
      </c>
      <c r="J3733">
        <v>3.820545628473E-3</v>
      </c>
      <c r="K3733">
        <v>0.13067879800308099</v>
      </c>
    </row>
    <row r="3734" spans="1:11" x14ac:dyDescent="0.25">
      <c r="A3734">
        <v>3733</v>
      </c>
      <c r="B3734" s="3">
        <f>E3734*$N$5</f>
        <v>1.5444071396455599E-2</v>
      </c>
      <c r="C3734" s="3">
        <f>E3734*$N$6</f>
        <v>430556.00001894397</v>
      </c>
      <c r="D3734" s="3">
        <f>E3734*K3734*$N$4</f>
        <v>2.7686043994612315</v>
      </c>
      <c r="E3734" s="3">
        <v>40000</v>
      </c>
      <c r="F3734">
        <v>0.47332071584239499</v>
      </c>
      <c r="G3734">
        <v>3.1137388962146E-2</v>
      </c>
      <c r="H3734">
        <v>0</v>
      </c>
      <c r="I3734">
        <v>6.5733751816260001E-3</v>
      </c>
      <c r="J3734">
        <v>0.208864636581193</v>
      </c>
      <c r="K3734">
        <v>0.28010388343264098</v>
      </c>
    </row>
    <row r="3735" spans="1:11" x14ac:dyDescent="0.25">
      <c r="A3735">
        <v>3734</v>
      </c>
      <c r="B3735" s="3">
        <f>E3735*$N$5</f>
        <v>1.5444071396455599E-2</v>
      </c>
      <c r="C3735" s="3">
        <f>E3735*$N$6</f>
        <v>430556.00001894397</v>
      </c>
      <c r="D3735" s="3">
        <f>E3735*K3735*$N$4</f>
        <v>1.3414796357921992</v>
      </c>
      <c r="E3735" s="3">
        <v>40000</v>
      </c>
      <c r="F3735">
        <v>0.56239477346248801</v>
      </c>
      <c r="G3735">
        <v>0</v>
      </c>
      <c r="H3735">
        <v>0</v>
      </c>
      <c r="I3735">
        <v>2.7647180584543001E-2</v>
      </c>
      <c r="J3735">
        <v>0.27423852762658002</v>
      </c>
      <c r="K3735">
        <v>0.13571951832638901</v>
      </c>
    </row>
    <row r="3736" spans="1:11" x14ac:dyDescent="0.25">
      <c r="A3736">
        <v>3735</v>
      </c>
      <c r="B3736" s="3">
        <f>E3736*$N$5</f>
        <v>6.1776285585822398E-2</v>
      </c>
      <c r="C3736" s="3">
        <f>E3736*$N$6</f>
        <v>1722224.0000757759</v>
      </c>
      <c r="D3736" s="3">
        <f>E3736*K3736*$N$4</f>
        <v>8.857867070353965</v>
      </c>
      <c r="E3736" s="3">
        <v>160000</v>
      </c>
      <c r="F3736">
        <v>0.32738368176490801</v>
      </c>
      <c r="G3736">
        <v>6.7798576964288995E-2</v>
      </c>
      <c r="H3736">
        <v>4.2654443750530001E-3</v>
      </c>
      <c r="I3736">
        <v>0.34042126655134303</v>
      </c>
      <c r="J3736">
        <v>3.6090087024814997E-2</v>
      </c>
      <c r="K3736">
        <v>0.22404094331959101</v>
      </c>
    </row>
    <row r="3737" spans="1:11" x14ac:dyDescent="0.25">
      <c r="A3737">
        <v>3736</v>
      </c>
      <c r="B3737" s="3">
        <f>E3737*$N$5</f>
        <v>6.1776285585822398E-2</v>
      </c>
      <c r="C3737" s="3">
        <f>E3737*$N$6</f>
        <v>1722224.0000757759</v>
      </c>
      <c r="D3737" s="3">
        <f>E3737*K3737*$N$4</f>
        <v>11.516723340759787</v>
      </c>
      <c r="E3737" s="3">
        <v>160000</v>
      </c>
      <c r="F3737">
        <v>0.48564571035960002</v>
      </c>
      <c r="G3737">
        <v>0.101374578752009</v>
      </c>
      <c r="H3737">
        <v>0</v>
      </c>
      <c r="I3737">
        <v>4.256706591222E-3</v>
      </c>
      <c r="J3737">
        <v>0.11743193606131901</v>
      </c>
      <c r="K3737">
        <v>0.29129106823585099</v>
      </c>
    </row>
    <row r="3738" spans="1:11" x14ac:dyDescent="0.25">
      <c r="A3738">
        <v>3737</v>
      </c>
      <c r="B3738" s="3">
        <f>E3738*$N$5</f>
        <v>0.29887439858576847</v>
      </c>
      <c r="C3738" s="3">
        <f>E3738*$N$6</f>
        <v>8332140.0335334148</v>
      </c>
      <c r="D3738" s="3">
        <f>E3738*K3738*$N$4</f>
        <v>124.37363389264509</v>
      </c>
      <c r="E3738" s="3">
        <v>774081.88789999997</v>
      </c>
      <c r="F3738">
        <v>1.1777236774808001E-2</v>
      </c>
      <c r="G3738">
        <v>0</v>
      </c>
      <c r="H3738">
        <v>0</v>
      </c>
      <c r="I3738">
        <v>0</v>
      </c>
      <c r="J3738">
        <v>0.33800379540185599</v>
      </c>
      <c r="K3738">
        <v>0.65021896782333499</v>
      </c>
    </row>
    <row r="3739" spans="1:11" x14ac:dyDescent="0.25">
      <c r="A3739">
        <v>3738</v>
      </c>
      <c r="B3739" s="3">
        <f>E3739*$N$5</f>
        <v>6.1776285585822398E-2</v>
      </c>
      <c r="C3739" s="3">
        <f>E3739*$N$6</f>
        <v>1722224.0000757759</v>
      </c>
      <c r="D3739" s="3">
        <f>E3739*K3739*$N$4</f>
        <v>16.829170814567444</v>
      </c>
      <c r="E3739" s="3">
        <v>160000</v>
      </c>
      <c r="F3739">
        <v>0.154079566136792</v>
      </c>
      <c r="G3739">
        <v>1.8430412499799999E-3</v>
      </c>
      <c r="H3739">
        <v>2.6789506805107E-2</v>
      </c>
      <c r="I3739">
        <v>0</v>
      </c>
      <c r="J3739">
        <v>0.391629736432489</v>
      </c>
      <c r="K3739">
        <v>0.42565814937563201</v>
      </c>
    </row>
    <row r="3740" spans="1:11" x14ac:dyDescent="0.25">
      <c r="A3740">
        <v>3739</v>
      </c>
      <c r="B3740" s="3">
        <f>E3740*$N$5</f>
        <v>6.1776285585822398E-2</v>
      </c>
      <c r="C3740" s="3">
        <f>E3740*$N$6</f>
        <v>1722224.0000757759</v>
      </c>
      <c r="D3740" s="3">
        <f>E3740*K3740*$N$4</f>
        <v>11.634683172088604</v>
      </c>
      <c r="E3740" s="3">
        <v>160000</v>
      </c>
      <c r="F3740">
        <v>1.7091417923352E-2</v>
      </c>
      <c r="G3740">
        <v>1.6537749298153E-2</v>
      </c>
      <c r="H3740">
        <v>8.1584555590800002E-4</v>
      </c>
      <c r="I3740">
        <v>0</v>
      </c>
      <c r="J3740">
        <v>0.67128037546832198</v>
      </c>
      <c r="K3740">
        <v>0.294274611754265</v>
      </c>
    </row>
    <row r="3741" spans="1:11" x14ac:dyDescent="0.25">
      <c r="A3741">
        <v>3740</v>
      </c>
      <c r="B3741" s="3">
        <f>E3741*$N$5</f>
        <v>6.1776285585822398E-2</v>
      </c>
      <c r="C3741" s="3">
        <f>E3741*$N$6</f>
        <v>1722224.0000757759</v>
      </c>
      <c r="D3741" s="3">
        <f>E3741*K3741*$N$4</f>
        <v>13.632068970233627</v>
      </c>
      <c r="E3741" s="3">
        <v>160000</v>
      </c>
      <c r="F3741">
        <v>0.34365018415312898</v>
      </c>
      <c r="G3741">
        <v>8.6705415200915001E-2</v>
      </c>
      <c r="H3741">
        <v>0.162143957745954</v>
      </c>
      <c r="I3741">
        <v>6.7711993749880002E-3</v>
      </c>
      <c r="J3741">
        <v>5.5934998225188999E-2</v>
      </c>
      <c r="K3741">
        <v>0.344794245299825</v>
      </c>
    </row>
    <row r="3742" spans="1:11" x14ac:dyDescent="0.25">
      <c r="A3742">
        <v>3741</v>
      </c>
      <c r="B3742" s="3">
        <f>E3742*$N$5</f>
        <v>6.1776285585822398E-2</v>
      </c>
      <c r="C3742" s="3">
        <f>E3742*$N$6</f>
        <v>1722224.0000757759</v>
      </c>
      <c r="D3742" s="3">
        <f>E3742*K3742*$N$4</f>
        <v>9.0751291549410453</v>
      </c>
      <c r="E3742" s="3">
        <v>160000</v>
      </c>
      <c r="F3742">
        <v>0.53444078567090003</v>
      </c>
      <c r="G3742">
        <v>2.0309963750146001E-2</v>
      </c>
      <c r="H3742">
        <v>5.8936315137891999E-2</v>
      </c>
      <c r="I3742">
        <v>0.104792415023142</v>
      </c>
      <c r="J3742">
        <v>5.1984393890920001E-2</v>
      </c>
      <c r="K3742">
        <v>0.22953612652700001</v>
      </c>
    </row>
    <row r="3743" spans="1:11" x14ac:dyDescent="0.25">
      <c r="A3743">
        <v>3742</v>
      </c>
      <c r="B3743" s="3">
        <f>E3743*$N$5</f>
        <v>6.1776285585822398E-2</v>
      </c>
      <c r="C3743" s="3">
        <f>E3743*$N$6</f>
        <v>1722224.0000757759</v>
      </c>
      <c r="D3743" s="3">
        <f>E3743*K3743*$N$4</f>
        <v>14.652489273211888</v>
      </c>
      <c r="E3743" s="3">
        <v>160000</v>
      </c>
      <c r="F3743">
        <v>0.51546243614481002</v>
      </c>
      <c r="G3743">
        <v>9.7419185137316996E-2</v>
      </c>
      <c r="H3743">
        <v>2.0567456928760001E-3</v>
      </c>
      <c r="I3743">
        <v>0</v>
      </c>
      <c r="J3743">
        <v>1.4458022395355E-2</v>
      </c>
      <c r="K3743">
        <v>0.37060361062964098</v>
      </c>
    </row>
    <row r="3744" spans="1:11" x14ac:dyDescent="0.25">
      <c r="A3744">
        <v>3743</v>
      </c>
      <c r="B3744" s="3">
        <f>E3744*$N$5</f>
        <v>6.1776285585822398E-2</v>
      </c>
      <c r="C3744" s="3">
        <f>E3744*$N$6</f>
        <v>1722224.0000757759</v>
      </c>
      <c r="D3744" s="3">
        <f>E3744*K3744*$N$4</f>
        <v>9.0801286175785485</v>
      </c>
      <c r="E3744" s="3">
        <v>160000</v>
      </c>
      <c r="F3744">
        <v>0.60298947232776301</v>
      </c>
      <c r="G3744">
        <v>6.3983756970159997E-2</v>
      </c>
      <c r="H3744">
        <v>8.1418562048153995E-2</v>
      </c>
      <c r="I3744">
        <v>1.7170820624986E-2</v>
      </c>
      <c r="J3744">
        <v>4.7748107078020002E-3</v>
      </c>
      <c r="K3744">
        <v>0.22966257732113601</v>
      </c>
    </row>
    <row r="3745" spans="1:11" x14ac:dyDescent="0.25">
      <c r="A3745">
        <v>3744</v>
      </c>
      <c r="B3745" s="3">
        <f>E3745*$N$5</f>
        <v>6.1776285585822398E-2</v>
      </c>
      <c r="C3745" s="3">
        <f>E3745*$N$6</f>
        <v>1722224.0000757759</v>
      </c>
      <c r="D3745" s="3">
        <f>E3745*K3745*$N$4</f>
        <v>10.566842191038324</v>
      </c>
      <c r="E3745" s="3">
        <v>160000</v>
      </c>
      <c r="F3745">
        <v>0.47993701984662102</v>
      </c>
      <c r="G3745">
        <v>4.1398353125090001E-3</v>
      </c>
      <c r="H3745">
        <v>1.7239668011317998E-2</v>
      </c>
      <c r="I3745">
        <v>3.6746741705700001E-3</v>
      </c>
      <c r="J3745">
        <v>0.227742961617762</v>
      </c>
      <c r="K3745">
        <v>0.26726584104121998</v>
      </c>
    </row>
    <row r="3746" spans="1:11" x14ac:dyDescent="0.25">
      <c r="A3746">
        <v>3745</v>
      </c>
      <c r="B3746" s="3">
        <f>E3746*$N$5</f>
        <v>6.1776285585822398E-2</v>
      </c>
      <c r="C3746" s="3">
        <f>E3746*$N$6</f>
        <v>1722224.0000757759</v>
      </c>
      <c r="D3746" s="3">
        <f>E3746*K3746*$N$4</f>
        <v>16.357253665354534</v>
      </c>
      <c r="E3746" s="3">
        <v>160000</v>
      </c>
      <c r="F3746">
        <v>0.24793090579159599</v>
      </c>
      <c r="G3746">
        <v>8.6048171518286004E-2</v>
      </c>
      <c r="H3746">
        <v>7.4133545738988005E-2</v>
      </c>
      <c r="I3746">
        <v>4.5306687704570997E-2</v>
      </c>
      <c r="J3746">
        <v>0.132858682334863</v>
      </c>
      <c r="K3746">
        <v>0.41372200691169603</v>
      </c>
    </row>
    <row r="3747" spans="1:11" x14ac:dyDescent="0.25">
      <c r="A3747">
        <v>3746</v>
      </c>
      <c r="B3747" s="3">
        <f>E3747*$N$5</f>
        <v>6.1776285585822398E-2</v>
      </c>
      <c r="C3747" s="3">
        <f>E3747*$N$6</f>
        <v>1722224.0000757759</v>
      </c>
      <c r="D3747" s="3">
        <f>E3747*K3747*$N$4</f>
        <v>6.1024367548660248</v>
      </c>
      <c r="E3747" s="3">
        <v>160000</v>
      </c>
      <c r="F3747">
        <v>0.51180254861029995</v>
      </c>
      <c r="G3747">
        <v>1.3683482181381001E-2</v>
      </c>
      <c r="H3747">
        <v>0</v>
      </c>
      <c r="I3747">
        <v>2.8297500001599999E-4</v>
      </c>
      <c r="J3747">
        <v>0.31988281125982099</v>
      </c>
      <c r="K3747">
        <v>0.15434818294848199</v>
      </c>
    </row>
    <row r="3748" spans="1:11" x14ac:dyDescent="0.25">
      <c r="A3748">
        <v>3747</v>
      </c>
      <c r="B3748" s="3">
        <f>E3748*$N$5</f>
        <v>6.1776285585822398E-2</v>
      </c>
      <c r="C3748" s="3">
        <f>E3748*$N$6</f>
        <v>1722224.0000757759</v>
      </c>
      <c r="D3748" s="3">
        <f>E3748*K3748*$N$4</f>
        <v>9.2210781704587763</v>
      </c>
      <c r="E3748" s="3">
        <v>160000</v>
      </c>
      <c r="F3748">
        <v>0.29319465919085402</v>
      </c>
      <c r="G3748">
        <v>0.29661215505143701</v>
      </c>
      <c r="H3748">
        <v>0.13927512739832901</v>
      </c>
      <c r="I3748">
        <v>2.0568924687561E-2</v>
      </c>
      <c r="J3748">
        <v>1.7121536630139999E-2</v>
      </c>
      <c r="K3748">
        <v>0.233227597041679</v>
      </c>
    </row>
    <row r="3749" spans="1:11" x14ac:dyDescent="0.25">
      <c r="A3749">
        <v>3748</v>
      </c>
      <c r="B3749" s="3">
        <f>E3749*$N$5</f>
        <v>6.1776285585822398E-2</v>
      </c>
      <c r="C3749" s="3">
        <f>E3749*$N$6</f>
        <v>1722224.0000757759</v>
      </c>
      <c r="D3749" s="3">
        <f>E3749*K3749*$N$4</f>
        <v>16.068058475331814</v>
      </c>
      <c r="E3749" s="3">
        <v>160000</v>
      </c>
      <c r="F3749">
        <v>0.38681570327583698</v>
      </c>
      <c r="G3749">
        <v>0</v>
      </c>
      <c r="H3749">
        <v>8.6034768749646995E-2</v>
      </c>
      <c r="I3749">
        <v>2.6381575624948E-2</v>
      </c>
      <c r="J3749">
        <v>9.4360523841632002E-2</v>
      </c>
      <c r="K3749">
        <v>0.40640742850793699</v>
      </c>
    </row>
    <row r="3750" spans="1:11" x14ac:dyDescent="0.25">
      <c r="A3750">
        <v>3749</v>
      </c>
      <c r="B3750" s="3">
        <f>E3750*$N$5</f>
        <v>1.5444071396455599E-2</v>
      </c>
      <c r="C3750" s="3">
        <f>E3750*$N$6</f>
        <v>430556.00001894397</v>
      </c>
      <c r="D3750" s="3">
        <f>E3750*K3750*$N$4</f>
        <v>4.2237852135085516</v>
      </c>
      <c r="E3750" s="3">
        <v>40000</v>
      </c>
      <c r="F3750">
        <v>0.124555727023356</v>
      </c>
      <c r="G3750">
        <v>0.112500059983348</v>
      </c>
      <c r="H3750">
        <v>0.33561749151609899</v>
      </c>
      <c r="I3750">
        <v>0</v>
      </c>
      <c r="J3750">
        <v>0</v>
      </c>
      <c r="K3750">
        <v>0.42732672147719702</v>
      </c>
    </row>
    <row r="3751" spans="1:11" x14ac:dyDescent="0.25">
      <c r="A3751">
        <v>3750</v>
      </c>
      <c r="B3751" s="3">
        <f>E3751*$N$5</f>
        <v>1.5444071396455599E-2</v>
      </c>
      <c r="C3751" s="3">
        <f>E3751*$N$6</f>
        <v>430556.00001894397</v>
      </c>
      <c r="D3751" s="3">
        <f>E3751*K3751*$N$4</f>
        <v>1.9662886890830318</v>
      </c>
      <c r="E3751" s="3">
        <v>40000</v>
      </c>
      <c r="F3751">
        <v>3.2553514340130001E-3</v>
      </c>
      <c r="G3751">
        <v>0.60496485509701003</v>
      </c>
      <c r="H3751">
        <v>2.5513447578007001E-2</v>
      </c>
      <c r="I3751">
        <v>4.4192000005399999E-4</v>
      </c>
      <c r="J3751">
        <v>0.16689203314133699</v>
      </c>
      <c r="K3751">
        <v>0.198932392749579</v>
      </c>
    </row>
    <row r="3752" spans="1:11" x14ac:dyDescent="0.25">
      <c r="A3752">
        <v>3751</v>
      </c>
      <c r="B3752" s="3">
        <f>E3752*$N$5</f>
        <v>1.5444071396455599E-2</v>
      </c>
      <c r="C3752" s="3">
        <f>E3752*$N$6</f>
        <v>430556.00001894397</v>
      </c>
      <c r="D3752" s="3">
        <f>E3752*K3752*$N$4</f>
        <v>2.0575868699300637</v>
      </c>
      <c r="E3752" s="3">
        <v>40000</v>
      </c>
      <c r="F3752">
        <v>0.76929152425538205</v>
      </c>
      <c r="G3752">
        <v>2.2539308318756002E-2</v>
      </c>
      <c r="H3752">
        <v>0</v>
      </c>
      <c r="I3752">
        <v>0</v>
      </c>
      <c r="J3752">
        <v>0</v>
      </c>
      <c r="K3752">
        <v>0.208169167425862</v>
      </c>
    </row>
    <row r="3753" spans="1:11" x14ac:dyDescent="0.25">
      <c r="A3753">
        <v>3752</v>
      </c>
      <c r="B3753" s="3">
        <f>E3753*$N$5</f>
        <v>1.5444071396455599E-2</v>
      </c>
      <c r="C3753" s="3">
        <f>E3753*$N$6</f>
        <v>430556.00001894397</v>
      </c>
      <c r="D3753" s="3">
        <f>E3753*K3753*$N$4</f>
        <v>4.2753476484135959E-2</v>
      </c>
      <c r="E3753" s="3">
        <v>40000</v>
      </c>
      <c r="F3753">
        <v>0.14523923976213601</v>
      </c>
      <c r="G3753">
        <v>0.342596752276697</v>
      </c>
      <c r="H3753">
        <v>0</v>
      </c>
      <c r="I3753">
        <v>0</v>
      </c>
      <c r="J3753">
        <v>0.507838574253201</v>
      </c>
      <c r="K3753">
        <v>4.3254337079660001E-3</v>
      </c>
    </row>
    <row r="3754" spans="1:11" x14ac:dyDescent="0.25">
      <c r="A3754">
        <v>3753</v>
      </c>
      <c r="B3754" s="3">
        <f>E3754*$N$5</f>
        <v>6.1776285585822398E-2</v>
      </c>
      <c r="C3754" s="3">
        <f>E3754*$N$6</f>
        <v>1722224.0000757759</v>
      </c>
      <c r="D3754" s="3">
        <f>E3754*K3754*$N$4</f>
        <v>28.144706259612253</v>
      </c>
      <c r="E3754" s="3">
        <v>160000</v>
      </c>
      <c r="F3754">
        <v>0.11024554335612501</v>
      </c>
      <c r="G3754">
        <v>0</v>
      </c>
      <c r="H3754">
        <v>0.12340607588269099</v>
      </c>
      <c r="I3754">
        <v>3.0516875001000001E-5</v>
      </c>
      <c r="J3754">
        <v>5.4457266998228997E-2</v>
      </c>
      <c r="K3754">
        <v>0.711860596887954</v>
      </c>
    </row>
    <row r="3755" spans="1:11" x14ac:dyDescent="0.25">
      <c r="A3755">
        <v>3754</v>
      </c>
      <c r="B3755" s="3">
        <f>E3755*$N$5</f>
        <v>6.1776285585822398E-2</v>
      </c>
      <c r="C3755" s="3">
        <f>E3755*$N$6</f>
        <v>1722224.0000757759</v>
      </c>
      <c r="D3755" s="3">
        <f>E3755*K3755*$N$4</f>
        <v>20.258873255872562</v>
      </c>
      <c r="E3755" s="3">
        <v>160000</v>
      </c>
      <c r="F3755">
        <v>0.25144031388603799</v>
      </c>
      <c r="G3755">
        <v>7.2727851625791998E-2</v>
      </c>
      <c r="H3755">
        <v>0</v>
      </c>
      <c r="I3755">
        <v>0</v>
      </c>
      <c r="J3755">
        <v>0.16342664272044699</v>
      </c>
      <c r="K3755">
        <v>0.51240519176772303</v>
      </c>
    </row>
    <row r="3756" spans="1:11" x14ac:dyDescent="0.25">
      <c r="A3756">
        <v>3755</v>
      </c>
      <c r="B3756" s="3">
        <f>E3756*$N$5</f>
        <v>6.1776285585822398E-2</v>
      </c>
      <c r="C3756" s="3">
        <f>E3756*$N$6</f>
        <v>1722224.0000757759</v>
      </c>
      <c r="D3756" s="3">
        <f>E3756*K3756*$N$4</f>
        <v>4.2329008166614503</v>
      </c>
      <c r="E3756" s="3">
        <v>160000</v>
      </c>
      <c r="F3756">
        <v>0.66235331332983705</v>
      </c>
      <c r="G3756">
        <v>1.2931592795495999E-2</v>
      </c>
      <c r="H3756">
        <v>0</v>
      </c>
      <c r="I3756">
        <v>8.9507787499870008E-3</v>
      </c>
      <c r="J3756">
        <v>0.20870207492499701</v>
      </c>
      <c r="K3756">
        <v>0.107062240199683</v>
      </c>
    </row>
    <row r="3757" spans="1:11" x14ac:dyDescent="0.25">
      <c r="A3757">
        <v>3756</v>
      </c>
      <c r="B3757" s="3">
        <f>E3757*$N$5</f>
        <v>7.9305551332110785E-2</v>
      </c>
      <c r="C3757" s="3">
        <f>E3757*$N$6</f>
        <v>2210911.8822570979</v>
      </c>
      <c r="D3757" s="3">
        <f>E3757*K3757*$N$4</f>
        <v>17.282392487018182</v>
      </c>
      <c r="E3757" s="3">
        <v>205400.63380000001</v>
      </c>
      <c r="F3757">
        <v>0.204143455001708</v>
      </c>
      <c r="G3757">
        <v>0.223664709524664</v>
      </c>
      <c r="H3757">
        <v>5.1291287005550003E-2</v>
      </c>
      <c r="I3757">
        <v>0.109955598001879</v>
      </c>
      <c r="J3757">
        <v>7.0442453385238996E-2</v>
      </c>
      <c r="K3757">
        <v>0.34050249708095998</v>
      </c>
    </row>
    <row r="3758" spans="1:11" x14ac:dyDescent="0.25">
      <c r="A3758">
        <v>3757</v>
      </c>
      <c r="B3758" s="3">
        <f>E3758*$N$5</f>
        <v>6.1776285585822398E-2</v>
      </c>
      <c r="C3758" s="3">
        <f>E3758*$N$6</f>
        <v>1722224.0000757759</v>
      </c>
      <c r="D3758" s="3">
        <f>E3758*K3758*$N$4</f>
        <v>9.9281677616972583</v>
      </c>
      <c r="E3758" s="3">
        <v>160000</v>
      </c>
      <c r="F3758">
        <v>0.46127771320717298</v>
      </c>
      <c r="G3758">
        <v>2.7817485557140001E-3</v>
      </c>
      <c r="H3758">
        <v>5.9065440830605997E-2</v>
      </c>
      <c r="I3758">
        <v>0</v>
      </c>
      <c r="J3758">
        <v>0.225763170223688</v>
      </c>
      <c r="K3758">
        <v>0.251111927182818</v>
      </c>
    </row>
    <row r="3759" spans="1:11" x14ac:dyDescent="0.25">
      <c r="A3759">
        <v>3758</v>
      </c>
      <c r="B3759" s="3">
        <f>E3759*$N$5</f>
        <v>6.1776285585822398E-2</v>
      </c>
      <c r="C3759" s="3">
        <f>E3759*$N$6</f>
        <v>1722224.0000757759</v>
      </c>
      <c r="D3759" s="3">
        <f>E3759*K3759*$N$4</f>
        <v>13.095544921504345</v>
      </c>
      <c r="E3759" s="3">
        <v>160000</v>
      </c>
      <c r="F3759">
        <v>0.38919019160474899</v>
      </c>
      <c r="G3759">
        <v>0</v>
      </c>
      <c r="H3759">
        <v>0.154980104130925</v>
      </c>
      <c r="I3759">
        <v>3.1568202524590002E-3</v>
      </c>
      <c r="J3759">
        <v>0.121448875546286</v>
      </c>
      <c r="K3759">
        <v>0.33122400846558098</v>
      </c>
    </row>
    <row r="3760" spans="1:11" x14ac:dyDescent="0.25">
      <c r="A3760">
        <v>3759</v>
      </c>
      <c r="B3760" s="3">
        <f>E3760*$N$5</f>
        <v>6.1776285585822398E-2</v>
      </c>
      <c r="C3760" s="3">
        <f>E3760*$N$6</f>
        <v>1722224.0000757759</v>
      </c>
      <c r="D3760" s="3">
        <f>E3760*K3760*$N$4</f>
        <v>4.9282333698307514</v>
      </c>
      <c r="E3760" s="3">
        <v>160000</v>
      </c>
      <c r="F3760">
        <v>0.24702477036016601</v>
      </c>
      <c r="G3760">
        <v>0.12933552185304201</v>
      </c>
      <c r="H3760">
        <v>0</v>
      </c>
      <c r="I3760">
        <v>1.90414687495E-4</v>
      </c>
      <c r="J3760">
        <v>0.49880009207760601</v>
      </c>
      <c r="K3760">
        <v>0.124649201021691</v>
      </c>
    </row>
    <row r="3761" spans="1:11" x14ac:dyDescent="0.25">
      <c r="A3761">
        <v>3760</v>
      </c>
      <c r="B3761" s="3">
        <f>E3761*$N$5</f>
        <v>6.1776285585822398E-2</v>
      </c>
      <c r="C3761" s="3">
        <f>E3761*$N$6</f>
        <v>1722224.0000757759</v>
      </c>
      <c r="D3761" s="3">
        <f>E3761*K3761*$N$4</f>
        <v>14.730837271641411</v>
      </c>
      <c r="E3761" s="3">
        <v>160000</v>
      </c>
      <c r="F3761">
        <v>0.118585755963644</v>
      </c>
      <c r="G3761">
        <v>4.0845888695919E-2</v>
      </c>
      <c r="H3761">
        <v>1.6499778437444001E-2</v>
      </c>
      <c r="I3761">
        <v>0.13559173308290601</v>
      </c>
      <c r="J3761">
        <v>0.31589158689389102</v>
      </c>
      <c r="K3761">
        <v>0.37258525692619698</v>
      </c>
    </row>
    <row r="3762" spans="1:11" x14ac:dyDescent="0.25">
      <c r="A3762">
        <v>3761</v>
      </c>
      <c r="B3762" s="3">
        <f>E3762*$N$5</f>
        <v>0.38766349983574777</v>
      </c>
      <c r="C3762" s="3">
        <f>E3762*$N$6</f>
        <v>10807438.113820815</v>
      </c>
      <c r="D3762" s="3">
        <f>E3762*K3762*$N$4</f>
        <v>199.86733815502592</v>
      </c>
      <c r="E3762" s="3">
        <v>1004044.827</v>
      </c>
      <c r="F3762">
        <v>9.4698759912007005E-2</v>
      </c>
      <c r="G3762">
        <v>1.6258595431E-5</v>
      </c>
      <c r="H3762">
        <v>1.0856679834560999E-2</v>
      </c>
      <c r="I3762">
        <v>5.8002117286100005E-4</v>
      </c>
      <c r="J3762">
        <v>8.827149546528E-2</v>
      </c>
      <c r="K3762">
        <v>0.80557678501985996</v>
      </c>
    </row>
    <row r="3763" spans="1:11" x14ac:dyDescent="0.25">
      <c r="A3763">
        <v>3762</v>
      </c>
      <c r="B3763" s="3">
        <f>E3763*$N$5</f>
        <v>6.1776285585822398E-2</v>
      </c>
      <c r="C3763" s="3">
        <f>E3763*$N$6</f>
        <v>1722224.0000757759</v>
      </c>
      <c r="D3763" s="3">
        <f>E3763*K3763*$N$4</f>
        <v>12.58129198137024</v>
      </c>
      <c r="E3763" s="3">
        <v>160000</v>
      </c>
      <c r="F3763">
        <v>0.55068856966448998</v>
      </c>
      <c r="G3763">
        <v>1.3500730312470999E-2</v>
      </c>
      <c r="H3763">
        <v>2.7908256741634999E-2</v>
      </c>
      <c r="I3763">
        <v>1.6250031250399999E-4</v>
      </c>
      <c r="J3763">
        <v>8.9522870924629003E-2</v>
      </c>
      <c r="K3763">
        <v>0.31821707204427002</v>
      </c>
    </row>
    <row r="3764" spans="1:11" x14ac:dyDescent="0.25">
      <c r="A3764">
        <v>3763</v>
      </c>
      <c r="B3764" s="3">
        <f>E3764*$N$5</f>
        <v>6.1776285585822398E-2</v>
      </c>
      <c r="C3764" s="3">
        <f>E3764*$N$6</f>
        <v>1722224.0000757759</v>
      </c>
      <c r="D3764" s="3">
        <f>E3764*K3764*$N$4</f>
        <v>7.4142894979715219</v>
      </c>
      <c r="E3764" s="3">
        <v>160000</v>
      </c>
      <c r="F3764">
        <v>0.51994278147865403</v>
      </c>
      <c r="G3764">
        <v>0</v>
      </c>
      <c r="H3764">
        <v>1.7798312812410001E-2</v>
      </c>
      <c r="I3764">
        <v>6.1677750937201001E-2</v>
      </c>
      <c r="J3764">
        <v>0.213052441597707</v>
      </c>
      <c r="K3764">
        <v>0.187528713174028</v>
      </c>
    </row>
    <row r="3765" spans="1:11" x14ac:dyDescent="0.25">
      <c r="A3765">
        <v>3764</v>
      </c>
      <c r="B3765" s="3">
        <f>E3765*$N$5</f>
        <v>6.1776285585822398E-2</v>
      </c>
      <c r="C3765" s="3">
        <f>E3765*$N$6</f>
        <v>1722224.0000757759</v>
      </c>
      <c r="D3765" s="3">
        <f>E3765*K3765*$N$4</f>
        <v>4.6688792888874717</v>
      </c>
      <c r="E3765" s="3">
        <v>160000</v>
      </c>
      <c r="F3765">
        <v>0.44463661832465801</v>
      </c>
      <c r="G3765">
        <v>0</v>
      </c>
      <c r="H3765">
        <v>0</v>
      </c>
      <c r="I3765">
        <v>0</v>
      </c>
      <c r="J3765">
        <v>0.43727399155246099</v>
      </c>
      <c r="K3765">
        <v>0.118089390122881</v>
      </c>
    </row>
    <row r="3766" spans="1:11" x14ac:dyDescent="0.25">
      <c r="A3766">
        <v>3765</v>
      </c>
      <c r="B3766" s="3">
        <f>E3766*$N$5</f>
        <v>6.1776285585822398E-2</v>
      </c>
      <c r="C3766" s="3">
        <f>E3766*$N$6</f>
        <v>1722224.0000757759</v>
      </c>
      <c r="D3766" s="3">
        <f>E3766*K3766*$N$4</f>
        <v>8.4706626937416729</v>
      </c>
      <c r="E3766" s="3">
        <v>160000</v>
      </c>
      <c r="F3766">
        <v>0.59303917978696497</v>
      </c>
      <c r="G3766">
        <v>4.2163347960217E-2</v>
      </c>
      <c r="H3766">
        <v>4.9548062716799996E-3</v>
      </c>
      <c r="I3766">
        <v>4.4960625002E-5</v>
      </c>
      <c r="J3766">
        <v>0.14555027475294499</v>
      </c>
      <c r="K3766">
        <v>0.21424743060319101</v>
      </c>
    </row>
    <row r="3767" spans="1:11" x14ac:dyDescent="0.25">
      <c r="A3767">
        <v>3766</v>
      </c>
      <c r="B3767" s="3">
        <f>E3767*$N$5</f>
        <v>6.1776285585822398E-2</v>
      </c>
      <c r="C3767" s="3">
        <f>E3767*$N$6</f>
        <v>1722224.0000757759</v>
      </c>
      <c r="D3767" s="3">
        <f>E3767*K3767*$N$4</f>
        <v>2.7398764224440981</v>
      </c>
      <c r="E3767" s="3">
        <v>160000</v>
      </c>
      <c r="F3767">
        <v>2.8682000937561E-2</v>
      </c>
      <c r="G3767">
        <v>0.27246201870953501</v>
      </c>
      <c r="H3767">
        <v>0</v>
      </c>
      <c r="I3767">
        <v>8.4463146874710002E-3</v>
      </c>
      <c r="J3767">
        <v>0.62111030799975597</v>
      </c>
      <c r="K3767">
        <v>6.9299357665677006E-2</v>
      </c>
    </row>
    <row r="3768" spans="1:11" x14ac:dyDescent="0.25">
      <c r="A3768">
        <v>3767</v>
      </c>
      <c r="B3768" s="3">
        <f>E3768*$N$5</f>
        <v>6.1776285585822398E-2</v>
      </c>
      <c r="C3768" s="3">
        <f>E3768*$N$6</f>
        <v>1722224.0000757759</v>
      </c>
      <c r="D3768" s="3">
        <f>E3768*K3768*$N$4</f>
        <v>20.963841669778507</v>
      </c>
      <c r="E3768" s="3">
        <v>160000</v>
      </c>
      <c r="F3768">
        <v>0.27095490951125001</v>
      </c>
      <c r="G3768">
        <v>1.4776351744299999E-4</v>
      </c>
      <c r="H3768">
        <v>5.8187046933300005E-4</v>
      </c>
      <c r="I3768">
        <v>8.8447812499999995E-5</v>
      </c>
      <c r="J3768">
        <v>0.197991137458225</v>
      </c>
      <c r="K3768">
        <v>0.53023587123124905</v>
      </c>
    </row>
    <row r="3769" spans="1:11" x14ac:dyDescent="0.25">
      <c r="A3769">
        <v>3768</v>
      </c>
      <c r="B3769" s="3">
        <f>E3769*$N$5</f>
        <v>6.1776285585822398E-2</v>
      </c>
      <c r="C3769" s="3">
        <f>E3769*$N$6</f>
        <v>1722224.0000757759</v>
      </c>
      <c r="D3769" s="3">
        <f>E3769*K3769*$N$4</f>
        <v>18.364839074602703</v>
      </c>
      <c r="E3769" s="3">
        <v>160000</v>
      </c>
      <c r="F3769">
        <v>0.328611503471196</v>
      </c>
      <c r="G3769">
        <v>4.5381965027E-5</v>
      </c>
      <c r="H3769">
        <v>0</v>
      </c>
      <c r="I3769">
        <v>0</v>
      </c>
      <c r="J3769">
        <v>0.206843496596259</v>
      </c>
      <c r="K3769">
        <v>0.46449961796751799</v>
      </c>
    </row>
    <row r="3770" spans="1:11" x14ac:dyDescent="0.25">
      <c r="A3770">
        <v>3769</v>
      </c>
      <c r="B3770" s="3">
        <f>E3770*$N$5</f>
        <v>6.1776285585822398E-2</v>
      </c>
      <c r="C3770" s="3">
        <f>E3770*$N$6</f>
        <v>1722224.0000757759</v>
      </c>
      <c r="D3770" s="3">
        <f>E3770*K3770*$N$4</f>
        <v>8.4829584524922765</v>
      </c>
      <c r="E3770" s="3">
        <v>160000</v>
      </c>
      <c r="F3770">
        <v>0.60222459471111001</v>
      </c>
      <c r="G3770">
        <v>1.2359141768414E-2</v>
      </c>
      <c r="H3770">
        <v>8.6214503126559993E-3</v>
      </c>
      <c r="I3770">
        <v>1.5570124565815E-2</v>
      </c>
      <c r="J3770">
        <v>0.14666626292368701</v>
      </c>
      <c r="K3770">
        <v>0.21455842571831699</v>
      </c>
    </row>
    <row r="3771" spans="1:11" x14ac:dyDescent="0.25">
      <c r="A3771">
        <v>3770</v>
      </c>
      <c r="B3771" s="3">
        <f>E3771*$N$5</f>
        <v>6.1776285585822398E-2</v>
      </c>
      <c r="C3771" s="3">
        <f>E3771*$N$6</f>
        <v>1722224.0000757759</v>
      </c>
      <c r="D3771" s="3">
        <f>E3771*K3771*$N$4</f>
        <v>7.1223121182515383</v>
      </c>
      <c r="E3771" s="3">
        <v>160000</v>
      </c>
      <c r="F3771">
        <v>0.67089228983900395</v>
      </c>
      <c r="G3771">
        <v>1.0762481562580001E-2</v>
      </c>
      <c r="H3771">
        <v>6.4729168437787005E-2</v>
      </c>
      <c r="I3771">
        <v>1.4252774184337E-2</v>
      </c>
      <c r="J3771">
        <v>5.9219520788149002E-2</v>
      </c>
      <c r="K3771">
        <v>0.18014376518814301</v>
      </c>
    </row>
    <row r="3772" spans="1:11" x14ac:dyDescent="0.25">
      <c r="A3772">
        <v>3771</v>
      </c>
      <c r="B3772" s="3">
        <f>E3772*$N$5</f>
        <v>6.1776285585822398E-2</v>
      </c>
      <c r="C3772" s="3">
        <f>E3772*$N$6</f>
        <v>1722224.0000757759</v>
      </c>
      <c r="D3772" s="3">
        <f>E3772*K3772*$N$4</f>
        <v>10.115635643308565</v>
      </c>
      <c r="E3772" s="3">
        <v>160000</v>
      </c>
      <c r="F3772">
        <v>0.34257554410455299</v>
      </c>
      <c r="G3772">
        <v>0.12901385287613801</v>
      </c>
      <c r="H3772">
        <v>0.118143575312241</v>
      </c>
      <c r="I3772">
        <v>0.12089080714835</v>
      </c>
      <c r="J3772">
        <v>3.3522691283123997E-2</v>
      </c>
      <c r="K3772">
        <v>0.25585352927559402</v>
      </c>
    </row>
    <row r="3773" spans="1:11" x14ac:dyDescent="0.25">
      <c r="A3773">
        <v>3772</v>
      </c>
      <c r="B3773" s="3">
        <f>E3773*$N$5</f>
        <v>6.1776285585822398E-2</v>
      </c>
      <c r="C3773" s="3">
        <f>E3773*$N$6</f>
        <v>1722224.0000757759</v>
      </c>
      <c r="D3773" s="3">
        <f>E3773*K3773*$N$4</f>
        <v>5.9822670477493425</v>
      </c>
      <c r="E3773" s="3">
        <v>160000</v>
      </c>
      <c r="F3773">
        <v>0.37118195458113301</v>
      </c>
      <c r="G3773">
        <v>0.38582341191646902</v>
      </c>
      <c r="H3773">
        <v>0</v>
      </c>
      <c r="I3773">
        <v>5.4750949075630002E-3</v>
      </c>
      <c r="J3773">
        <v>8.6210793281511003E-2</v>
      </c>
      <c r="K3773">
        <v>0.151308745313324</v>
      </c>
    </row>
    <row r="3774" spans="1:11" x14ac:dyDescent="0.25">
      <c r="A3774">
        <v>3773</v>
      </c>
      <c r="B3774" s="3">
        <f>E3774*$N$5</f>
        <v>6.1776285585822398E-2</v>
      </c>
      <c r="C3774" s="3">
        <f>E3774*$N$6</f>
        <v>1722224.0000757759</v>
      </c>
      <c r="D3774" s="3">
        <f>E3774*K3774*$N$4</f>
        <v>6.4626232035221927</v>
      </c>
      <c r="E3774" s="3">
        <v>160000</v>
      </c>
      <c r="F3774">
        <v>0.160733430843821</v>
      </c>
      <c r="G3774">
        <v>0</v>
      </c>
      <c r="H3774">
        <v>5.8121171592332002E-2</v>
      </c>
      <c r="I3774">
        <v>0.59872642393192999</v>
      </c>
      <c r="J3774">
        <v>1.8960639098756001E-2</v>
      </c>
      <c r="K3774">
        <v>0.163458334533161</v>
      </c>
    </row>
    <row r="3775" spans="1:11" x14ac:dyDescent="0.25">
      <c r="A3775">
        <v>3774</v>
      </c>
      <c r="B3775" s="3">
        <f>E3775*$N$5</f>
        <v>6.1776285585822398E-2</v>
      </c>
      <c r="C3775" s="3">
        <f>E3775*$N$6</f>
        <v>1722224.0000757759</v>
      </c>
      <c r="D3775" s="3">
        <f>E3775*K3775*$N$4</f>
        <v>4.913225501910258</v>
      </c>
      <c r="E3775" s="3">
        <v>160000</v>
      </c>
      <c r="F3775">
        <v>0.57627759349921404</v>
      </c>
      <c r="G3775">
        <v>6.7410528849958004E-2</v>
      </c>
      <c r="H3775">
        <v>0</v>
      </c>
      <c r="I3775">
        <v>0.23068407991307899</v>
      </c>
      <c r="J3775">
        <v>1.358188875144E-3</v>
      </c>
      <c r="K3775">
        <v>0.124269608862606</v>
      </c>
    </row>
    <row r="3776" spans="1:11" x14ac:dyDescent="0.25">
      <c r="A3776">
        <v>3775</v>
      </c>
      <c r="B3776" s="3">
        <f>E3776*$N$5</f>
        <v>6.1776285585822398E-2</v>
      </c>
      <c r="C3776" s="3">
        <f>E3776*$N$6</f>
        <v>1722224.0000757759</v>
      </c>
      <c r="D3776" s="3">
        <f>E3776*K3776*$N$4</f>
        <v>9.73934437287304</v>
      </c>
      <c r="E3776" s="3">
        <v>160000</v>
      </c>
      <c r="F3776">
        <v>0.53411356409233901</v>
      </c>
      <c r="G3776">
        <v>2.0070997941839998E-3</v>
      </c>
      <c r="H3776">
        <v>3.0120933749876001E-2</v>
      </c>
      <c r="I3776">
        <v>2.4263553750250001E-2</v>
      </c>
      <c r="J3776">
        <v>0.16315880820067399</v>
      </c>
      <c r="K3776">
        <v>0.24633604041267601</v>
      </c>
    </row>
    <row r="3777" spans="1:11" x14ac:dyDescent="0.25">
      <c r="A3777">
        <v>3776</v>
      </c>
      <c r="B3777" s="3">
        <f>E3777*$N$5</f>
        <v>6.1776285585822398E-2</v>
      </c>
      <c r="C3777" s="3">
        <f>E3777*$N$6</f>
        <v>1722224.0000757759</v>
      </c>
      <c r="D3777" s="3">
        <f>E3777*K3777*$N$4</f>
        <v>6.7348712711412624</v>
      </c>
      <c r="E3777" s="3">
        <v>160000</v>
      </c>
      <c r="F3777">
        <v>0.41601321139445202</v>
      </c>
      <c r="G3777">
        <v>3.1277299375146998E-2</v>
      </c>
      <c r="H3777">
        <v>2.5230541249988001E-2</v>
      </c>
      <c r="I3777">
        <v>3.6106874991E-5</v>
      </c>
      <c r="J3777">
        <v>0.35709856965292502</v>
      </c>
      <c r="K3777">
        <v>0.170344271452496</v>
      </c>
    </row>
    <row r="3778" spans="1:11" x14ac:dyDescent="0.25">
      <c r="A3778">
        <v>3777</v>
      </c>
      <c r="B3778" s="3">
        <f>E3778*$N$5</f>
        <v>6.1776285585822398E-2</v>
      </c>
      <c r="C3778" s="3">
        <f>E3778*$N$6</f>
        <v>1722224.0000757759</v>
      </c>
      <c r="D3778" s="3">
        <f>E3778*K3778*$N$4</f>
        <v>10.196234014019586</v>
      </c>
      <c r="E3778" s="3">
        <v>160000</v>
      </c>
      <c r="F3778">
        <v>0.57932197274929598</v>
      </c>
      <c r="G3778">
        <v>2.9032247523610001E-3</v>
      </c>
      <c r="H3778">
        <v>7.950213437551E-3</v>
      </c>
      <c r="I3778">
        <v>9.7041061526000001E-5</v>
      </c>
      <c r="J3778">
        <v>0.15183545403753701</v>
      </c>
      <c r="K3778">
        <v>0.25789209396173102</v>
      </c>
    </row>
    <row r="3779" spans="1:11" x14ac:dyDescent="0.25">
      <c r="A3779">
        <v>3778</v>
      </c>
      <c r="B3779" s="3">
        <f>E3779*$N$5</f>
        <v>6.1776285585822398E-2</v>
      </c>
      <c r="C3779" s="3">
        <f>E3779*$N$6</f>
        <v>1722224.0000757759</v>
      </c>
      <c r="D3779" s="3">
        <f>E3779*K3779*$N$4</f>
        <v>8.2256479472750037</v>
      </c>
      <c r="E3779" s="3">
        <v>160000</v>
      </c>
      <c r="F3779">
        <v>0.63763500647845694</v>
      </c>
      <c r="G3779">
        <v>0</v>
      </c>
      <c r="H3779">
        <v>7.0660273541700005E-4</v>
      </c>
      <c r="I3779">
        <v>6.2289374996000004E-5</v>
      </c>
      <c r="J3779">
        <v>0.15354579868190901</v>
      </c>
      <c r="K3779">
        <v>0.20805030272922201</v>
      </c>
    </row>
    <row r="3780" spans="1:11" x14ac:dyDescent="0.25">
      <c r="A3780">
        <v>3779</v>
      </c>
      <c r="B3780" s="3">
        <f>E3780*$N$5</f>
        <v>6.1776285585822398E-2</v>
      </c>
      <c r="C3780" s="3">
        <f>E3780*$N$6</f>
        <v>1722224.0000757759</v>
      </c>
      <c r="D3780" s="3">
        <f>E3780*K3780*$N$4</f>
        <v>6.8839008528682024</v>
      </c>
      <c r="E3780" s="3">
        <v>160000</v>
      </c>
      <c r="F3780">
        <v>0.78380849012506804</v>
      </c>
      <c r="G3780">
        <v>3.0810017401114002E-2</v>
      </c>
      <c r="H3780">
        <v>1.2428074961599999E-4</v>
      </c>
      <c r="I3780">
        <v>0</v>
      </c>
      <c r="J3780">
        <v>1.1143553374449999E-2</v>
      </c>
      <c r="K3780">
        <v>0.17411365834975201</v>
      </c>
    </row>
    <row r="3781" spans="1:11" x14ac:dyDescent="0.25">
      <c r="A3781">
        <v>3780</v>
      </c>
      <c r="B3781" s="3">
        <f>E3781*$N$5</f>
        <v>6.1776285585822398E-2</v>
      </c>
      <c r="C3781" s="3">
        <f>E3781*$N$6</f>
        <v>1722224.0000757759</v>
      </c>
      <c r="D3781" s="3">
        <f>E3781*K3781*$N$4</f>
        <v>16.462879074877311</v>
      </c>
      <c r="E3781" s="3">
        <v>160000</v>
      </c>
      <c r="F3781">
        <v>0.42349211391402902</v>
      </c>
      <c r="G3781">
        <v>6.8730556250219997E-3</v>
      </c>
      <c r="H3781">
        <v>0</v>
      </c>
      <c r="I3781">
        <v>2.7632003908825999E-2</v>
      </c>
      <c r="J3781">
        <v>0.12560924913704999</v>
      </c>
      <c r="K3781">
        <v>0.41639357741507399</v>
      </c>
    </row>
    <row r="3782" spans="1:11" x14ac:dyDescent="0.25">
      <c r="A3782">
        <v>3781</v>
      </c>
      <c r="B3782" s="3">
        <f>E3782*$N$5</f>
        <v>6.1776285585822398E-2</v>
      </c>
      <c r="C3782" s="3">
        <f>E3782*$N$6</f>
        <v>1722224.0000757759</v>
      </c>
      <c r="D3782" s="3">
        <f>E3782*K3782*$N$4</f>
        <v>9.5248121972559652</v>
      </c>
      <c r="E3782" s="3">
        <v>160000</v>
      </c>
      <c r="F3782">
        <v>0.30979796710540802</v>
      </c>
      <c r="G3782">
        <v>0.144314836262839</v>
      </c>
      <c r="H3782">
        <v>0.28420309089552198</v>
      </c>
      <c r="I3782">
        <v>1.3591128531353001E-2</v>
      </c>
      <c r="J3782">
        <v>7.1830727474940003E-3</v>
      </c>
      <c r="K3782">
        <v>0.240909904457383</v>
      </c>
    </row>
    <row r="3783" spans="1:11" x14ac:dyDescent="0.25">
      <c r="A3783">
        <v>3782</v>
      </c>
      <c r="B3783" s="3">
        <f>E3783*$N$5</f>
        <v>6.1776285585822398E-2</v>
      </c>
      <c r="C3783" s="3">
        <f>E3783*$N$6</f>
        <v>1722224.0000757759</v>
      </c>
      <c r="D3783" s="3">
        <f>E3783*K3783*$N$4</f>
        <v>11.135230711599473</v>
      </c>
      <c r="E3783" s="3">
        <v>160000</v>
      </c>
      <c r="F3783">
        <v>0.50790853663401803</v>
      </c>
      <c r="G3783">
        <v>1.2236398125002001E-2</v>
      </c>
      <c r="H3783">
        <v>5.7528114917157001E-2</v>
      </c>
      <c r="I3783">
        <v>0.118971106715463</v>
      </c>
      <c r="J3783">
        <v>2.171382156249E-2</v>
      </c>
      <c r="K3783">
        <v>0.28164202204587102</v>
      </c>
    </row>
    <row r="3784" spans="1:11" x14ac:dyDescent="0.25">
      <c r="A3784">
        <v>3783</v>
      </c>
      <c r="B3784" s="3">
        <f>E3784*$N$5</f>
        <v>0.24710514234328959</v>
      </c>
      <c r="C3784" s="3">
        <f>E3784*$N$6</f>
        <v>6888896.0003031036</v>
      </c>
      <c r="D3784" s="3">
        <f>E3784*K3784*$N$4</f>
        <v>117.61049169984857</v>
      </c>
      <c r="E3784" s="3">
        <v>640000</v>
      </c>
      <c r="F3784">
        <v>0.18605391995578299</v>
      </c>
      <c r="G3784">
        <v>0</v>
      </c>
      <c r="H3784">
        <v>0</v>
      </c>
      <c r="I3784">
        <v>5.7606162145988002E-2</v>
      </c>
      <c r="J3784">
        <v>1.2662989371516E-2</v>
      </c>
      <c r="K3784">
        <v>0.74367692852671297</v>
      </c>
    </row>
    <row r="3785" spans="1:11" x14ac:dyDescent="0.25">
      <c r="A3785">
        <v>3784</v>
      </c>
      <c r="B3785" s="3">
        <f>E3785*$N$5</f>
        <v>6.1776285585822398E-2</v>
      </c>
      <c r="C3785" s="3">
        <f>E3785*$N$6</f>
        <v>1722224.0000757759</v>
      </c>
      <c r="D3785" s="3">
        <f>E3785*K3785*$N$4</f>
        <v>5.4172921323953576</v>
      </c>
      <c r="E3785" s="3">
        <v>160000</v>
      </c>
      <c r="F3785">
        <v>0.615534657716997</v>
      </c>
      <c r="G3785">
        <v>7.1459824120737994E-2</v>
      </c>
      <c r="H3785">
        <v>2.3071456982563E-2</v>
      </c>
      <c r="I3785">
        <v>3.4600423666644002E-2</v>
      </c>
      <c r="J3785">
        <v>0.11831473330735801</v>
      </c>
      <c r="K3785">
        <v>0.13701890420570001</v>
      </c>
    </row>
    <row r="3786" spans="1:11" x14ac:dyDescent="0.25">
      <c r="A3786">
        <v>3785</v>
      </c>
      <c r="B3786" s="3">
        <f>E3786*$N$5</f>
        <v>6.1776285585822398E-2</v>
      </c>
      <c r="C3786" s="3">
        <f>E3786*$N$6</f>
        <v>1722224.0000757759</v>
      </c>
      <c r="D3786" s="3">
        <f>E3786*K3786*$N$4</f>
        <v>14.959560418702978</v>
      </c>
      <c r="E3786" s="3">
        <v>160000</v>
      </c>
      <c r="F3786">
        <v>0.452885114976535</v>
      </c>
      <c r="G3786">
        <v>9.492722330766E-3</v>
      </c>
      <c r="H3786">
        <v>4.1820537280228998E-2</v>
      </c>
      <c r="I3786">
        <v>0.117431302034079</v>
      </c>
      <c r="J3786">
        <v>0</v>
      </c>
      <c r="K3786">
        <v>0.37837032337839099</v>
      </c>
    </row>
    <row r="3787" spans="1:11" x14ac:dyDescent="0.25">
      <c r="A3787">
        <v>3786</v>
      </c>
      <c r="B3787" s="3">
        <f>E3787*$N$5</f>
        <v>6.1776285585822398E-2</v>
      </c>
      <c r="C3787" s="3">
        <f>E3787*$N$6</f>
        <v>1722224.0000757759</v>
      </c>
      <c r="D3787" s="3">
        <f>E3787*K3787*$N$4</f>
        <v>6.4384600282081275</v>
      </c>
      <c r="E3787" s="3">
        <v>160000</v>
      </c>
      <c r="F3787">
        <v>0.61227334863189997</v>
      </c>
      <c r="G3787">
        <v>6.0141860902000003E-5</v>
      </c>
      <c r="H3787">
        <v>0.120288137475327</v>
      </c>
      <c r="I3787">
        <v>2.4505639989273999E-2</v>
      </c>
      <c r="J3787">
        <v>8.0025553733385005E-2</v>
      </c>
      <c r="K3787">
        <v>0.162847178309212</v>
      </c>
    </row>
    <row r="3788" spans="1:11" x14ac:dyDescent="0.25">
      <c r="A3788">
        <v>3787</v>
      </c>
      <c r="B3788" s="3">
        <f>E3788*$N$5</f>
        <v>6.1776285585822398E-2</v>
      </c>
      <c r="C3788" s="3">
        <f>E3788*$N$6</f>
        <v>1722224.0000757759</v>
      </c>
      <c r="D3788" s="3">
        <f>E3788*K3788*$N$4</f>
        <v>9.6129688637234523</v>
      </c>
      <c r="E3788" s="3">
        <v>160000</v>
      </c>
      <c r="F3788">
        <v>0.63772710035924995</v>
      </c>
      <c r="G3788">
        <v>2.4384350000082999E-2</v>
      </c>
      <c r="H3788">
        <v>6.7914522447768993E-2</v>
      </c>
      <c r="I3788">
        <v>4.5440931249280002E-3</v>
      </c>
      <c r="J3788">
        <v>2.2290293878676998E-2</v>
      </c>
      <c r="K3788">
        <v>0.24313964018929399</v>
      </c>
    </row>
    <row r="3789" spans="1:11" x14ac:dyDescent="0.25">
      <c r="A3789">
        <v>3788</v>
      </c>
      <c r="B3789" s="3">
        <f>E3789*$N$5</f>
        <v>6.1776285585822398E-2</v>
      </c>
      <c r="C3789" s="3">
        <f>E3789*$N$6</f>
        <v>1722224.0000757759</v>
      </c>
      <c r="D3789" s="3">
        <f>E3789*K3789*$N$4</f>
        <v>28.050577813062421</v>
      </c>
      <c r="E3789" s="3">
        <v>160000</v>
      </c>
      <c r="F3789">
        <v>0.119523286963456</v>
      </c>
      <c r="G3789">
        <v>0.14743521937509499</v>
      </c>
      <c r="H3789">
        <v>1.265741812492E-2</v>
      </c>
      <c r="I3789">
        <v>7.2565312495000004E-5</v>
      </c>
      <c r="J3789">
        <v>1.0831692567778E-2</v>
      </c>
      <c r="K3789">
        <v>0.70947981765625701</v>
      </c>
    </row>
    <row r="3790" spans="1:11" x14ac:dyDescent="0.25">
      <c r="A3790">
        <v>3789</v>
      </c>
      <c r="B3790" s="3">
        <f>E3790*$N$5</f>
        <v>6.1776285585822398E-2</v>
      </c>
      <c r="C3790" s="3">
        <f>E3790*$N$6</f>
        <v>1722224.0000757759</v>
      </c>
      <c r="D3790" s="3">
        <f>E3790*K3790*$N$4</f>
        <v>24.156272736709994</v>
      </c>
      <c r="E3790" s="3">
        <v>160000</v>
      </c>
      <c r="F3790">
        <v>0.15995695625617401</v>
      </c>
      <c r="G3790">
        <v>4.5038937501220002E-3</v>
      </c>
      <c r="H3790">
        <v>0.16112714965339101</v>
      </c>
      <c r="I3790">
        <v>5.5587500002000003E-5</v>
      </c>
      <c r="J3790">
        <v>6.3374774932126995E-2</v>
      </c>
      <c r="K3790">
        <v>0.61098163790818305</v>
      </c>
    </row>
    <row r="3791" spans="1:11" x14ac:dyDescent="0.25">
      <c r="A3791">
        <v>3790</v>
      </c>
      <c r="B3791" s="3">
        <f>E3791*$N$5</f>
        <v>6.1776285585822398E-2</v>
      </c>
      <c r="C3791" s="3">
        <f>E3791*$N$6</f>
        <v>1722224.0000757759</v>
      </c>
      <c r="D3791" s="3">
        <f>E3791*K3791*$N$4</f>
        <v>21.398876751344314</v>
      </c>
      <c r="E3791" s="3">
        <v>160000</v>
      </c>
      <c r="F3791">
        <v>0.35160300523346799</v>
      </c>
      <c r="G3791">
        <v>0</v>
      </c>
      <c r="H3791">
        <v>0.102492822176196</v>
      </c>
      <c r="I3791">
        <v>4.6650124999299998E-3</v>
      </c>
      <c r="J3791">
        <v>0</v>
      </c>
      <c r="K3791">
        <v>0.54123916009040596</v>
      </c>
    </row>
    <row r="3792" spans="1:11" x14ac:dyDescent="0.25">
      <c r="A3792">
        <v>3791</v>
      </c>
      <c r="B3792" s="3">
        <f>E3792*$N$5</f>
        <v>6.1776285585822398E-2</v>
      </c>
      <c r="C3792" s="3">
        <f>E3792*$N$6</f>
        <v>1722224.0000757759</v>
      </c>
      <c r="D3792" s="3">
        <f>E3792*K3792*$N$4</f>
        <v>17.513808518630125</v>
      </c>
      <c r="E3792" s="3">
        <v>160000</v>
      </c>
      <c r="F3792">
        <v>0.38337332576824501</v>
      </c>
      <c r="G3792">
        <v>0</v>
      </c>
      <c r="H3792">
        <v>8.7773915346518003E-2</v>
      </c>
      <c r="I3792">
        <v>1.4791186562371999E-2</v>
      </c>
      <c r="J3792">
        <v>7.1086965629452006E-2</v>
      </c>
      <c r="K3792">
        <v>0.44297460669341299</v>
      </c>
    </row>
    <row r="3793" spans="1:11" x14ac:dyDescent="0.25">
      <c r="A3793">
        <v>3792</v>
      </c>
      <c r="B3793" s="3">
        <f>E3793*$N$5</f>
        <v>0.37594836928480679</v>
      </c>
      <c r="C3793" s="3">
        <f>E3793*$N$6</f>
        <v>10480839.018269464</v>
      </c>
      <c r="D3793" s="3">
        <f>E3793*K3793*$N$4</f>
        <v>182.86456301853411</v>
      </c>
      <c r="E3793" s="3">
        <v>973702.74879999994</v>
      </c>
      <c r="F3793">
        <v>2.4845954038924999E-2</v>
      </c>
      <c r="G3793">
        <v>0</v>
      </c>
      <c r="H3793">
        <v>6.3724135623696998E-2</v>
      </c>
      <c r="I3793">
        <v>8.8157153943669991E-3</v>
      </c>
      <c r="J3793">
        <v>0.142600578551971</v>
      </c>
      <c r="K3793">
        <v>0.76001361639104004</v>
      </c>
    </row>
    <row r="3794" spans="1:11" x14ac:dyDescent="0.25">
      <c r="A3794">
        <v>3793</v>
      </c>
      <c r="B3794" s="3">
        <f>E3794*$N$5</f>
        <v>0.3963870839501375</v>
      </c>
      <c r="C3794" s="3">
        <f>E3794*$N$6</f>
        <v>11050637.681195416</v>
      </c>
      <c r="D3794" s="3">
        <f>E3794*K3794*$N$4</f>
        <v>115.21618176942435</v>
      </c>
      <c r="E3794" s="3">
        <v>1026638.828</v>
      </c>
      <c r="F3794">
        <v>2.0457374242369999E-3</v>
      </c>
      <c r="G3794">
        <v>0</v>
      </c>
      <c r="H3794">
        <v>9.9476618471389996E-3</v>
      </c>
      <c r="I3794">
        <v>5.5720221250289997E-2</v>
      </c>
      <c r="J3794">
        <v>0.47812101611505298</v>
      </c>
      <c r="K3794">
        <v>0.454165363363282</v>
      </c>
    </row>
    <row r="3795" spans="1:11" x14ac:dyDescent="0.25">
      <c r="A3795">
        <v>3794</v>
      </c>
      <c r="B3795" s="3">
        <f>E3795*$N$5</f>
        <v>0.81752159964286997</v>
      </c>
      <c r="C3795" s="3">
        <f>E3795*$N$6</f>
        <v>22791194.163483586</v>
      </c>
      <c r="D3795" s="3">
        <f>E3795*K3795*$N$4</f>
        <v>408.84563409651372</v>
      </c>
      <c r="E3795" s="3">
        <v>2117373.2719999999</v>
      </c>
      <c r="F3795">
        <v>5.8194744161910998E-2</v>
      </c>
      <c r="G3795">
        <v>3.1011801211770001E-3</v>
      </c>
      <c r="H3795">
        <v>5.0856804833576998E-2</v>
      </c>
      <c r="I3795">
        <v>0.10297917112289499</v>
      </c>
      <c r="J3795">
        <v>3.455959023278E-3</v>
      </c>
      <c r="K3795">
        <v>0.78141214073716203</v>
      </c>
    </row>
    <row r="3796" spans="1:11" x14ac:dyDescent="0.25">
      <c r="A3796">
        <v>3795</v>
      </c>
      <c r="B3796" s="3">
        <f>E3796*$N$5</f>
        <v>2.0832809776498475</v>
      </c>
      <c r="C3796" s="3">
        <f>E3796*$N$6</f>
        <v>58078540.407312997</v>
      </c>
      <c r="D3796" s="3">
        <f>E3796*K3796*$N$4</f>
        <v>1294.5149271670184</v>
      </c>
      <c r="E3796" s="3">
        <v>5395678.1840000004</v>
      </c>
      <c r="F3796">
        <v>1.3165025187398E-2</v>
      </c>
      <c r="G3796">
        <v>9.1459583610199995E-4</v>
      </c>
      <c r="H3796">
        <v>8.94074365725E-4</v>
      </c>
      <c r="I3796">
        <v>1.2552490657999999E-5</v>
      </c>
      <c r="J3796">
        <v>1.4103157054702E-2</v>
      </c>
      <c r="K3796">
        <v>0.97091059506541399</v>
      </c>
    </row>
    <row r="3797" spans="1:11" x14ac:dyDescent="0.25">
      <c r="A3797">
        <v>3796</v>
      </c>
      <c r="B3797" s="3">
        <f>E3797*$N$5</f>
        <v>1.2582443391976763</v>
      </c>
      <c r="C3797" s="3">
        <f>E3797*$N$6</f>
        <v>35077838.985888183</v>
      </c>
      <c r="D3797" s="3">
        <f>E3797*K3797*$N$4</f>
        <v>727.48149562177218</v>
      </c>
      <c r="E3797" s="3">
        <v>3258841.0320000001</v>
      </c>
      <c r="F3797">
        <v>3.2155201988678002E-2</v>
      </c>
      <c r="G3797">
        <v>0</v>
      </c>
      <c r="H3797">
        <v>2.0007070603176001E-2</v>
      </c>
      <c r="I3797">
        <v>3.1943706722665E-2</v>
      </c>
      <c r="J3797">
        <v>1.2500457529191E-2</v>
      </c>
      <c r="K3797">
        <v>0.90339356315629105</v>
      </c>
    </row>
    <row r="3798" spans="1:11" x14ac:dyDescent="0.25">
      <c r="A3798">
        <v>3797</v>
      </c>
      <c r="B3798" s="3">
        <f>E3798*$N$5</f>
        <v>0.45784876607957836</v>
      </c>
      <c r="C3798" s="3">
        <f>E3798*$N$6</f>
        <v>12764091.040272804</v>
      </c>
      <c r="D3798" s="3">
        <f>E3798*K3798*$N$4</f>
        <v>274.15893544130483</v>
      </c>
      <c r="E3798" s="3">
        <v>1185824.0079999999</v>
      </c>
      <c r="F3798">
        <v>0</v>
      </c>
      <c r="G3798">
        <v>0</v>
      </c>
      <c r="H3798">
        <v>1.3806700897197001E-2</v>
      </c>
      <c r="I3798">
        <v>0</v>
      </c>
      <c r="J3798">
        <v>5.0571389940368999E-2</v>
      </c>
      <c r="K3798">
        <v>0.93562190916243404</v>
      </c>
    </row>
    <row r="3799" spans="1:11" x14ac:dyDescent="0.25">
      <c r="A3799">
        <v>3798</v>
      </c>
      <c r="B3799" s="3">
        <f>E3799*$N$5</f>
        <v>6.1776285585822398E-2</v>
      </c>
      <c r="C3799" s="3">
        <f>E3799*$N$6</f>
        <v>1722224.0000757759</v>
      </c>
      <c r="D3799" s="3">
        <f>E3799*K3799*$N$4</f>
        <v>2.4674429820680066</v>
      </c>
      <c r="E3799" s="3">
        <v>160000</v>
      </c>
      <c r="F3799">
        <v>0.16002070427178999</v>
      </c>
      <c r="G3799">
        <v>0</v>
      </c>
      <c r="H3799">
        <v>6.666917355147E-3</v>
      </c>
      <c r="I3799">
        <v>5.9484550454258003E-2</v>
      </c>
      <c r="J3799">
        <v>0.71141909578282803</v>
      </c>
      <c r="K3799">
        <v>6.2408732135978001E-2</v>
      </c>
    </row>
    <row r="3800" spans="1:11" x14ac:dyDescent="0.25">
      <c r="A3800">
        <v>3799</v>
      </c>
      <c r="B3800" s="3">
        <f>E3800*$N$5</f>
        <v>6.1776285585822398E-2</v>
      </c>
      <c r="C3800" s="3">
        <f>E3800*$N$6</f>
        <v>1722224.0000757759</v>
      </c>
      <c r="D3800" s="3">
        <f>E3800*K3800*$N$4</f>
        <v>6.1420677371655916</v>
      </c>
      <c r="E3800" s="3">
        <v>160000</v>
      </c>
      <c r="F3800">
        <v>5.7062568050030002E-2</v>
      </c>
      <c r="G3800">
        <v>0</v>
      </c>
      <c r="H3800">
        <v>0</v>
      </c>
      <c r="I3800">
        <v>1.5325896248736001E-2</v>
      </c>
      <c r="J3800">
        <v>0.77226097118746595</v>
      </c>
      <c r="K3800">
        <v>0.155350564513768</v>
      </c>
    </row>
    <row r="3801" spans="1:11" x14ac:dyDescent="0.25">
      <c r="A3801">
        <v>3800</v>
      </c>
      <c r="B3801" s="3">
        <f>E3801*$N$5</f>
        <v>6.1776285585822398E-2</v>
      </c>
      <c r="C3801" s="3">
        <f>E3801*$N$6</f>
        <v>1722224.0000757759</v>
      </c>
      <c r="D3801" s="3">
        <f>E3801*K3801*$N$4</f>
        <v>5.0371770337873905</v>
      </c>
      <c r="E3801" s="3">
        <v>160000</v>
      </c>
      <c r="F3801">
        <v>0.67798348788646901</v>
      </c>
      <c r="G3801">
        <v>8.7979222550200006E-2</v>
      </c>
      <c r="H3801">
        <v>2.7651795111129002E-2</v>
      </c>
      <c r="I3801">
        <v>7.3944840828522998E-2</v>
      </c>
      <c r="J3801">
        <v>5.0359538969759997E-3</v>
      </c>
      <c r="K3801">
        <v>0.12740469972670401</v>
      </c>
    </row>
    <row r="3802" spans="1:11" x14ac:dyDescent="0.25">
      <c r="A3802">
        <v>3801</v>
      </c>
      <c r="B3802" s="3">
        <f>E3802*$N$5</f>
        <v>6.1776285585822398E-2</v>
      </c>
      <c r="C3802" s="3">
        <f>E3802*$N$6</f>
        <v>1722224.0000757759</v>
      </c>
      <c r="D3802" s="3">
        <f>E3802*K3802*$N$4</f>
        <v>8.881683356854797</v>
      </c>
      <c r="E3802" s="3">
        <v>160000</v>
      </c>
      <c r="F3802">
        <v>0.63268067842612197</v>
      </c>
      <c r="G3802">
        <v>8.0311743256156004E-2</v>
      </c>
      <c r="H3802">
        <v>7.8796209375739997E-3</v>
      </c>
      <c r="I3802">
        <v>3.4264466178080003E-2</v>
      </c>
      <c r="J3802">
        <v>2.0220165474653998E-2</v>
      </c>
      <c r="K3802">
        <v>0.22464332572741399</v>
      </c>
    </row>
    <row r="3803" spans="1:11" x14ac:dyDescent="0.25">
      <c r="A3803">
        <v>3802</v>
      </c>
      <c r="B3803" s="3">
        <f>E3803*$N$5</f>
        <v>6.1776285585822398E-2</v>
      </c>
      <c r="C3803" s="3">
        <f>E3803*$N$6</f>
        <v>1722224.0000757759</v>
      </c>
      <c r="D3803" s="3">
        <f>E3803*K3803*$N$4</f>
        <v>24.158259356644319</v>
      </c>
      <c r="E3803" s="3">
        <v>160000</v>
      </c>
      <c r="F3803">
        <v>0.29865141086609698</v>
      </c>
      <c r="G3803">
        <v>1.1803638997688E-2</v>
      </c>
      <c r="H3803">
        <v>2.8430923125108001E-2</v>
      </c>
      <c r="I3803">
        <v>0</v>
      </c>
      <c r="J3803">
        <v>5.0082141769049002E-2</v>
      </c>
      <c r="K3803">
        <v>0.61103188524205798</v>
      </c>
    </row>
    <row r="3804" spans="1:11" x14ac:dyDescent="0.25">
      <c r="A3804">
        <v>3803</v>
      </c>
      <c r="B3804" s="3">
        <f>E3804*$N$5</f>
        <v>6.1776285585822398E-2</v>
      </c>
      <c r="C3804" s="3">
        <f>E3804*$N$6</f>
        <v>1722224.0000757759</v>
      </c>
      <c r="D3804" s="3">
        <f>E3804*K3804*$N$4</f>
        <v>11.488337111988205</v>
      </c>
      <c r="E3804" s="3">
        <v>160000</v>
      </c>
      <c r="F3804">
        <v>0.62572948251293103</v>
      </c>
      <c r="G3804">
        <v>0</v>
      </c>
      <c r="H3804">
        <v>8.4325693275499999E-4</v>
      </c>
      <c r="I3804">
        <v>4.3769586038302E-2</v>
      </c>
      <c r="J3804">
        <v>3.9084575676264999E-2</v>
      </c>
      <c r="K3804">
        <v>0.29057309883974702</v>
      </c>
    </row>
    <row r="3805" spans="1:11" x14ac:dyDescent="0.25">
      <c r="A3805">
        <v>3804</v>
      </c>
      <c r="B3805" s="3">
        <f>E3805*$N$5</f>
        <v>6.1776285585822398E-2</v>
      </c>
      <c r="C3805" s="3">
        <f>E3805*$N$6</f>
        <v>1722224.0000757759</v>
      </c>
      <c r="D3805" s="3">
        <f>E3805*K3805*$N$4</f>
        <v>18.741112247970392</v>
      </c>
      <c r="E3805" s="3">
        <v>160000</v>
      </c>
      <c r="F3805">
        <v>0.50580535902162005</v>
      </c>
      <c r="G3805">
        <v>0</v>
      </c>
      <c r="H3805">
        <v>2.0004524687334001E-2</v>
      </c>
      <c r="I3805">
        <v>1.73467187524E-4</v>
      </c>
      <c r="J3805">
        <v>0</v>
      </c>
      <c r="K3805">
        <v>0.47401664910352298</v>
      </c>
    </row>
    <row r="3806" spans="1:11" x14ac:dyDescent="0.25">
      <c r="A3806">
        <v>3805</v>
      </c>
      <c r="B3806" s="3">
        <f>E3806*$N$5</f>
        <v>6.1776285585822398E-2</v>
      </c>
      <c r="C3806" s="3">
        <f>E3806*$N$6</f>
        <v>1722224.0000757759</v>
      </c>
      <c r="D3806" s="3">
        <f>E3806*K3806*$N$4</f>
        <v>18.692752492342859</v>
      </c>
      <c r="E3806" s="3">
        <v>160000</v>
      </c>
      <c r="F3806">
        <v>0.42431075949576003</v>
      </c>
      <c r="G3806">
        <v>5.1005821562330002E-2</v>
      </c>
      <c r="H3806">
        <v>2.9057419999812002E-2</v>
      </c>
      <c r="I3806">
        <v>9.4839446950550008E-3</v>
      </c>
      <c r="J3806">
        <v>1.3348562499962999E-2</v>
      </c>
      <c r="K3806">
        <v>0.47279349174708002</v>
      </c>
    </row>
    <row r="3807" spans="1:11" x14ac:dyDescent="0.25">
      <c r="A3807">
        <v>3806</v>
      </c>
      <c r="B3807" s="3">
        <f>E3807*$N$5</f>
        <v>1.5444071396455599E-2</v>
      </c>
      <c r="C3807" s="3">
        <f>E3807*$N$6</f>
        <v>430556.00001894397</v>
      </c>
      <c r="D3807" s="3">
        <f>E3807*K3807*$N$4</f>
        <v>2.6889171055887853</v>
      </c>
      <c r="E3807" s="3">
        <v>40000</v>
      </c>
      <c r="F3807">
        <v>0.40436216383194401</v>
      </c>
      <c r="G3807">
        <v>6.8364500524171007E-2</v>
      </c>
      <c r="H3807">
        <v>8.9165998750348002E-2</v>
      </c>
      <c r="I3807">
        <v>0.166065537187359</v>
      </c>
      <c r="J3807">
        <v>0</v>
      </c>
      <c r="K3807">
        <v>0.27204179970617798</v>
      </c>
    </row>
    <row r="3808" spans="1:11" x14ac:dyDescent="0.25">
      <c r="A3808">
        <v>3807</v>
      </c>
      <c r="B3808" s="3">
        <f>E3808*$N$5</f>
        <v>1.5444071396455599E-2</v>
      </c>
      <c r="C3808" s="3">
        <f>E3808*$N$6</f>
        <v>430556.00001894397</v>
      </c>
      <c r="D3808" s="3">
        <f>E3808*K3808*$N$4</f>
        <v>1.1422961636081732</v>
      </c>
      <c r="E3808" s="3">
        <v>40000</v>
      </c>
      <c r="F3808">
        <v>0.35247339949621298</v>
      </c>
      <c r="G3808">
        <v>0</v>
      </c>
      <c r="H3808">
        <v>0</v>
      </c>
      <c r="I3808">
        <v>0.50531506233698997</v>
      </c>
      <c r="J3808">
        <v>2.6643712182297E-2</v>
      </c>
      <c r="K3808">
        <v>0.11556782598449999</v>
      </c>
    </row>
    <row r="3809" spans="1:11" x14ac:dyDescent="0.25">
      <c r="A3809">
        <v>3808</v>
      </c>
      <c r="B3809" s="3">
        <f>E3809*$N$5</f>
        <v>1.5444071396455599E-2</v>
      </c>
      <c r="C3809" s="3">
        <f>E3809*$N$6</f>
        <v>430556.00001894397</v>
      </c>
      <c r="D3809" s="3">
        <f>E3809*K3809*$N$4</f>
        <v>4.5581547542290721</v>
      </c>
      <c r="E3809" s="3">
        <v>40000</v>
      </c>
      <c r="F3809">
        <v>0.30006862622636998</v>
      </c>
      <c r="G3809">
        <v>0</v>
      </c>
      <c r="H3809">
        <v>0</v>
      </c>
      <c r="I3809">
        <v>0.220810537991499</v>
      </c>
      <c r="J3809">
        <v>1.7965443485935002E-2</v>
      </c>
      <c r="K3809">
        <v>0.46115539229619601</v>
      </c>
    </row>
    <row r="3810" spans="1:11" x14ac:dyDescent="0.25">
      <c r="A3810">
        <v>3809</v>
      </c>
      <c r="B3810" s="3">
        <f>E3810*$N$5</f>
        <v>1.5444071396455599E-2</v>
      </c>
      <c r="C3810" s="3">
        <f>E3810*$N$6</f>
        <v>430556.00001894397</v>
      </c>
      <c r="D3810" s="3">
        <f>E3810*K3810*$N$4</f>
        <v>2.8209126805248426</v>
      </c>
      <c r="E3810" s="3">
        <v>40000</v>
      </c>
      <c r="F3810">
        <v>0</v>
      </c>
      <c r="G3810">
        <v>4.1521012950399998E-4</v>
      </c>
      <c r="H3810">
        <v>0</v>
      </c>
      <c r="I3810">
        <v>0.444068873471412</v>
      </c>
      <c r="J3810">
        <v>0.27011992526609602</v>
      </c>
      <c r="K3810">
        <v>0.28539599113298803</v>
      </c>
    </row>
    <row r="3811" spans="1:11" x14ac:dyDescent="0.25">
      <c r="A3811">
        <v>3810</v>
      </c>
      <c r="B3811" s="3">
        <f>E3811*$N$5</f>
        <v>6.1776285585822398E-2</v>
      </c>
      <c r="C3811" s="3">
        <f>E3811*$N$6</f>
        <v>1722224.0000757759</v>
      </c>
      <c r="D3811" s="3">
        <f>E3811*K3811*$N$4</f>
        <v>16.210106740546884</v>
      </c>
      <c r="E3811" s="3">
        <v>160000</v>
      </c>
      <c r="F3811">
        <v>0.16072445430740001</v>
      </c>
      <c r="G3811">
        <v>4.1427163437278001E-2</v>
      </c>
      <c r="H3811">
        <v>0</v>
      </c>
      <c r="I3811">
        <v>0.31759816806833902</v>
      </c>
      <c r="J3811">
        <v>7.0249976362430994E-2</v>
      </c>
      <c r="K3811">
        <v>0.41000023782455097</v>
      </c>
    </row>
    <row r="3812" spans="1:11" x14ac:dyDescent="0.25">
      <c r="A3812">
        <v>3811</v>
      </c>
      <c r="B3812" s="3">
        <f>E3812*$N$5</f>
        <v>6.1776285585822398E-2</v>
      </c>
      <c r="C3812" s="3">
        <f>E3812*$N$6</f>
        <v>1722224.0000757759</v>
      </c>
      <c r="D3812" s="3">
        <f>E3812*K3812*$N$4</f>
        <v>18.873142162654766</v>
      </c>
      <c r="E3812" s="3">
        <v>160000</v>
      </c>
      <c r="F3812">
        <v>2.0787532754839001E-2</v>
      </c>
      <c r="G3812">
        <v>0.22734726085708601</v>
      </c>
      <c r="H3812">
        <v>0</v>
      </c>
      <c r="I3812">
        <v>0.26965446462692</v>
      </c>
      <c r="J3812">
        <v>4.8546762498950001E-3</v>
      </c>
      <c r="K3812">
        <v>0.47735606551125997</v>
      </c>
    </row>
    <row r="3813" spans="1:11" x14ac:dyDescent="0.25">
      <c r="A3813">
        <v>3812</v>
      </c>
      <c r="B3813" s="3">
        <f>E3813*$N$5</f>
        <v>6.1776285585822398E-2</v>
      </c>
      <c r="C3813" s="3">
        <f>E3813*$N$6</f>
        <v>1722224.0000757759</v>
      </c>
      <c r="D3813" s="3">
        <f>E3813*K3813*$N$4</f>
        <v>28.455702029124325</v>
      </c>
      <c r="E3813" s="3">
        <v>160000</v>
      </c>
      <c r="F3813">
        <v>6.8239552497940002E-3</v>
      </c>
      <c r="G3813">
        <v>0</v>
      </c>
      <c r="H3813">
        <v>0</v>
      </c>
      <c r="I3813">
        <v>0.27344947008041298</v>
      </c>
      <c r="J3813">
        <v>0</v>
      </c>
      <c r="K3813">
        <v>0.71972657466979295</v>
      </c>
    </row>
    <row r="3814" spans="1:11" x14ac:dyDescent="0.25">
      <c r="A3814">
        <v>3813</v>
      </c>
      <c r="B3814" s="3">
        <f>E3814*$N$5</f>
        <v>0.24710514234328959</v>
      </c>
      <c r="C3814" s="3">
        <f>E3814*$N$6</f>
        <v>6888896.0003031036</v>
      </c>
      <c r="D3814" s="3">
        <f>E3814*K3814*$N$4</f>
        <v>90.300513075481561</v>
      </c>
      <c r="E3814" s="3">
        <v>640000</v>
      </c>
      <c r="F3814">
        <v>0.116479746418351</v>
      </c>
      <c r="G3814">
        <v>1.658631015631E-3</v>
      </c>
      <c r="H3814">
        <v>6.497761562435E-3</v>
      </c>
      <c r="I3814">
        <v>0.260902628604883</v>
      </c>
      <c r="J3814">
        <v>4.3471287218095997E-2</v>
      </c>
      <c r="K3814">
        <v>0.57098994518060397</v>
      </c>
    </row>
    <row r="3815" spans="1:11" x14ac:dyDescent="0.25">
      <c r="A3815">
        <v>3814</v>
      </c>
      <c r="B3815" s="3">
        <f>E3815*$N$5</f>
        <v>6.1776285585822398E-2</v>
      </c>
      <c r="C3815" s="3">
        <f>E3815*$N$6</f>
        <v>1722224.0000757759</v>
      </c>
      <c r="D3815" s="3">
        <f>E3815*K3815*$N$4</f>
        <v>6.5254047835363025</v>
      </c>
      <c r="E3815" s="3">
        <v>160000</v>
      </c>
      <c r="F3815">
        <v>0.43223938459642902</v>
      </c>
      <c r="G3815">
        <v>8.3442613750227004E-2</v>
      </c>
      <c r="H3815">
        <v>6.9214148373879E-2</v>
      </c>
      <c r="I3815">
        <v>5.7460482693954998E-2</v>
      </c>
      <c r="J3815">
        <v>0.192597109263908</v>
      </c>
      <c r="K3815">
        <v>0.165046261321601</v>
      </c>
    </row>
    <row r="3816" spans="1:11" x14ac:dyDescent="0.25">
      <c r="A3816">
        <v>3815</v>
      </c>
      <c r="B3816" s="3">
        <f>E3816*$N$5</f>
        <v>6.1776285585822398E-2</v>
      </c>
      <c r="C3816" s="3">
        <f>E3816*$N$6</f>
        <v>1722224.0000757759</v>
      </c>
      <c r="D3816" s="3">
        <f>E3816*K3816*$N$4</f>
        <v>7.1963729425572929</v>
      </c>
      <c r="E3816" s="3">
        <v>160000</v>
      </c>
      <c r="F3816">
        <v>0.52908056407396797</v>
      </c>
      <c r="G3816">
        <v>0</v>
      </c>
      <c r="H3816">
        <v>0</v>
      </c>
      <c r="I3816">
        <v>0</v>
      </c>
      <c r="J3816">
        <v>0.288902459409621</v>
      </c>
      <c r="K3816">
        <v>0.18201697651641199</v>
      </c>
    </row>
    <row r="3817" spans="1:11" x14ac:dyDescent="0.25">
      <c r="A3817">
        <v>3816</v>
      </c>
      <c r="B3817" s="3">
        <f>E3817*$N$5</f>
        <v>6.1776285585822398E-2</v>
      </c>
      <c r="C3817" s="3">
        <f>E3817*$N$6</f>
        <v>1722224.0000757759</v>
      </c>
      <c r="D3817" s="3">
        <f>E3817*K3817*$N$4</f>
        <v>6.9949217655128475</v>
      </c>
      <c r="E3817" s="3">
        <v>160000</v>
      </c>
      <c r="F3817">
        <v>0.50569491137625</v>
      </c>
      <c r="G3817">
        <v>0</v>
      </c>
      <c r="H3817">
        <v>1.5346418912410001E-3</v>
      </c>
      <c r="I3817">
        <v>1.1225900948391E-2</v>
      </c>
      <c r="J3817">
        <v>0.30462284913354798</v>
      </c>
      <c r="K3817">
        <v>0.17692169665057</v>
      </c>
    </row>
    <row r="3818" spans="1:11" x14ac:dyDescent="0.25">
      <c r="A3818">
        <v>3817</v>
      </c>
      <c r="B3818" s="3">
        <f>E3818*$N$5</f>
        <v>6.1776285585822398E-2</v>
      </c>
      <c r="C3818" s="3">
        <f>E3818*$N$6</f>
        <v>1722224.0000757759</v>
      </c>
      <c r="D3818" s="3">
        <f>E3818*K3818*$N$4</f>
        <v>8.0056075832337541</v>
      </c>
      <c r="E3818" s="3">
        <v>160000</v>
      </c>
      <c r="F3818">
        <v>0.44260096260113102</v>
      </c>
      <c r="G3818">
        <v>0</v>
      </c>
      <c r="H3818">
        <v>0</v>
      </c>
      <c r="I3818">
        <v>9.2059735312257002E-2</v>
      </c>
      <c r="J3818">
        <v>0.26285445324562701</v>
      </c>
      <c r="K3818">
        <v>0.202484848840985</v>
      </c>
    </row>
    <row r="3819" spans="1:11" x14ac:dyDescent="0.25">
      <c r="A3819">
        <v>3818</v>
      </c>
      <c r="B3819" s="3">
        <f>E3819*$N$5</f>
        <v>6.1776285585822398E-2</v>
      </c>
      <c r="C3819" s="3">
        <f>E3819*$N$6</f>
        <v>1722224.0000757759</v>
      </c>
      <c r="D3819" s="3">
        <f>E3819*K3819*$N$4</f>
        <v>10.763627271056873</v>
      </c>
      <c r="E3819" s="3">
        <v>160000</v>
      </c>
      <c r="F3819">
        <v>0.61679422293335495</v>
      </c>
      <c r="G3819">
        <v>0</v>
      </c>
      <c r="H3819">
        <v>6.8079960596946001E-2</v>
      </c>
      <c r="I3819">
        <v>3.4481534094059997E-2</v>
      </c>
      <c r="J3819">
        <v>8.4011804872639994E-3</v>
      </c>
      <c r="K3819">
        <v>0.27224310188837503</v>
      </c>
    </row>
    <row r="3820" spans="1:11" x14ac:dyDescent="0.25">
      <c r="A3820">
        <v>3819</v>
      </c>
      <c r="B3820" s="3">
        <f>E3820*$N$5</f>
        <v>6.1776285585822398E-2</v>
      </c>
      <c r="C3820" s="3">
        <f>E3820*$N$6</f>
        <v>1722224.0000757759</v>
      </c>
      <c r="D3820" s="3">
        <f>E3820*K3820*$N$4</f>
        <v>8.2105585841416264</v>
      </c>
      <c r="E3820" s="3">
        <v>160000</v>
      </c>
      <c r="F3820">
        <v>0.48734977219200198</v>
      </c>
      <c r="G3820">
        <v>1.3174261875046001E-2</v>
      </c>
      <c r="H3820">
        <v>4.3211653125879998E-3</v>
      </c>
      <c r="I3820">
        <v>5.707069062571E-3</v>
      </c>
      <c r="J3820">
        <v>0.28177908223606102</v>
      </c>
      <c r="K3820">
        <v>0.20766864932173201</v>
      </c>
    </row>
    <row r="3821" spans="1:11" x14ac:dyDescent="0.25">
      <c r="A3821">
        <v>3820</v>
      </c>
      <c r="B3821" s="3">
        <f>E3821*$N$5</f>
        <v>6.1776285585822398E-2</v>
      </c>
      <c r="C3821" s="3">
        <f>E3821*$N$6</f>
        <v>1722224.0000757759</v>
      </c>
      <c r="D3821" s="3">
        <f>E3821*K3821*$N$4</f>
        <v>24.507364590976213</v>
      </c>
      <c r="E3821" s="3">
        <v>160000</v>
      </c>
      <c r="F3821">
        <v>4.2823414741679E-2</v>
      </c>
      <c r="G3821">
        <v>1.9778818124822999E-2</v>
      </c>
      <c r="H3821">
        <v>7.7412880216781998E-2</v>
      </c>
      <c r="I3821">
        <v>0.110779204030778</v>
      </c>
      <c r="J3821">
        <v>0.12934392185140101</v>
      </c>
      <c r="K3821">
        <v>0.61986176103453805</v>
      </c>
    </row>
    <row r="3822" spans="1:11" x14ac:dyDescent="0.25">
      <c r="A3822">
        <v>3821</v>
      </c>
      <c r="B3822" s="3">
        <f>E3822*$N$5</f>
        <v>6.1776285585822398E-2</v>
      </c>
      <c r="C3822" s="3">
        <f>E3822*$N$6</f>
        <v>1722224.0000757759</v>
      </c>
      <c r="D3822" s="3">
        <f>E3822*K3822*$N$4</f>
        <v>4.9867442622866243</v>
      </c>
      <c r="E3822" s="3">
        <v>160000</v>
      </c>
      <c r="F3822">
        <v>0.102873544630708</v>
      </c>
      <c r="G3822">
        <v>0</v>
      </c>
      <c r="H3822">
        <v>0</v>
      </c>
      <c r="I3822">
        <v>0</v>
      </c>
      <c r="J3822">
        <v>0.77099734553477195</v>
      </c>
      <c r="K3822">
        <v>0.12612910983452</v>
      </c>
    </row>
    <row r="3823" spans="1:11" x14ac:dyDescent="0.25">
      <c r="A3823">
        <v>3822</v>
      </c>
      <c r="B3823" s="3">
        <f>E3823*$N$5</f>
        <v>0.24710514234328959</v>
      </c>
      <c r="C3823" s="3">
        <f>E3823*$N$6</f>
        <v>6888896.0003031036</v>
      </c>
      <c r="D3823" s="3">
        <f>E3823*K3823*$N$4</f>
        <v>85.842079967099963</v>
      </c>
      <c r="E3823" s="3">
        <v>640000</v>
      </c>
      <c r="F3823">
        <v>7.9016703986684006E-2</v>
      </c>
      <c r="G3823">
        <v>3.7183726562700002E-4</v>
      </c>
      <c r="H3823">
        <v>2.514714371004E-3</v>
      </c>
      <c r="I3823">
        <v>0.32495626100282399</v>
      </c>
      <c r="J3823">
        <v>5.0342188378214997E-2</v>
      </c>
      <c r="K3823">
        <v>0.54279829499564602</v>
      </c>
    </row>
    <row r="3824" spans="1:11" x14ac:dyDescent="0.25">
      <c r="A3824">
        <v>3823</v>
      </c>
      <c r="B3824" s="3">
        <f>E3824*$N$5</f>
        <v>0.24710514234328959</v>
      </c>
      <c r="C3824" s="3">
        <f>E3824*$N$6</f>
        <v>6888896.0003031036</v>
      </c>
      <c r="D3824" s="3">
        <f>E3824*K3824*$N$4</f>
        <v>114.5020566585449</v>
      </c>
      <c r="E3824" s="3">
        <v>640000</v>
      </c>
      <c r="F3824">
        <v>7.0532344028605004E-2</v>
      </c>
      <c r="G3824">
        <v>4.6070839600719999E-3</v>
      </c>
      <c r="H3824">
        <v>1.6774249251118999E-2</v>
      </c>
      <c r="I3824">
        <v>0.179540794294068</v>
      </c>
      <c r="J3824">
        <v>4.5239163200499997E-3</v>
      </c>
      <c r="K3824">
        <v>0.72402161214608696</v>
      </c>
    </row>
    <row r="3825" spans="1:11" x14ac:dyDescent="0.25">
      <c r="A3825">
        <v>3824</v>
      </c>
      <c r="B3825" s="3">
        <f>E3825*$N$5</f>
        <v>1.5444071396455599E-2</v>
      </c>
      <c r="C3825" s="3">
        <f>E3825*$N$6</f>
        <v>430556.00001894397</v>
      </c>
      <c r="D3825" s="3">
        <f>E3825*K3825*$N$4</f>
        <v>1.6364229998914288</v>
      </c>
      <c r="E3825" s="3">
        <v>40000</v>
      </c>
      <c r="F3825">
        <v>0.267166353716838</v>
      </c>
      <c r="G3825">
        <v>6.5697487401079002E-2</v>
      </c>
      <c r="H3825">
        <v>0</v>
      </c>
      <c r="I3825">
        <v>0.50157677549842605</v>
      </c>
      <c r="J3825">
        <v>0</v>
      </c>
      <c r="K3825">
        <v>0.165559383383657</v>
      </c>
    </row>
    <row r="3826" spans="1:11" x14ac:dyDescent="0.25">
      <c r="A3826">
        <v>3825</v>
      </c>
      <c r="B3826" s="3">
        <f>E3826*$N$5</f>
        <v>1.5444071396455599E-2</v>
      </c>
      <c r="C3826" s="3">
        <f>E3826*$N$6</f>
        <v>430556.00001894397</v>
      </c>
      <c r="D3826" s="3">
        <f>E3826*K3826*$N$4</f>
        <v>1.6327352022381303</v>
      </c>
      <c r="E3826" s="3">
        <v>40000</v>
      </c>
      <c r="F3826">
        <v>1.6509691249869E-2</v>
      </c>
      <c r="G3826">
        <v>1.0211578459400001E-4</v>
      </c>
      <c r="H3826">
        <v>0</v>
      </c>
      <c r="I3826">
        <v>0.81820190963337303</v>
      </c>
      <c r="J3826">
        <v>0</v>
      </c>
      <c r="K3826">
        <v>0.16518628333216401</v>
      </c>
    </row>
    <row r="3827" spans="1:11" x14ac:dyDescent="0.25">
      <c r="A3827">
        <v>3826</v>
      </c>
      <c r="B3827" s="3">
        <f>E3827*$N$5</f>
        <v>1.5444071396455599E-2</v>
      </c>
      <c r="C3827" s="3">
        <f>E3827*$N$6</f>
        <v>430556.00001894397</v>
      </c>
      <c r="D3827" s="3">
        <f>E3827*K3827*$N$4</f>
        <v>2.3642192475254569</v>
      </c>
      <c r="E3827" s="3">
        <v>40000</v>
      </c>
      <c r="F3827">
        <v>0.70248793362478901</v>
      </c>
      <c r="G3827">
        <v>3.2348040564590001E-2</v>
      </c>
      <c r="H3827">
        <v>0</v>
      </c>
      <c r="I3827">
        <v>2.5972398199632998E-2</v>
      </c>
      <c r="J3827">
        <v>0</v>
      </c>
      <c r="K3827">
        <v>0.239191627610989</v>
      </c>
    </row>
    <row r="3828" spans="1:11" x14ac:dyDescent="0.25">
      <c r="A3828">
        <v>3827</v>
      </c>
      <c r="B3828" s="3">
        <f>E3828*$N$5</f>
        <v>1.5444071396455599E-2</v>
      </c>
      <c r="C3828" s="3">
        <f>E3828*$N$6</f>
        <v>430556.00001894397</v>
      </c>
      <c r="D3828" s="3">
        <f>E3828*K3828*$N$4</f>
        <v>2.0328938251785051</v>
      </c>
      <c r="E3828" s="3">
        <v>40000</v>
      </c>
      <c r="F3828">
        <v>7.6182618197728993E-2</v>
      </c>
      <c r="G3828">
        <v>0</v>
      </c>
      <c r="H3828">
        <v>4.0113996250565997E-2</v>
      </c>
      <c r="I3828">
        <v>0.67803245071191798</v>
      </c>
      <c r="J3828">
        <v>0</v>
      </c>
      <c r="K3828">
        <v>0.20567093483978599</v>
      </c>
    </row>
    <row r="3829" spans="1:11" x14ac:dyDescent="0.25">
      <c r="A3829">
        <v>3828</v>
      </c>
      <c r="B3829" s="3">
        <f>E3829*$N$5</f>
        <v>6.1776285585822398E-2</v>
      </c>
      <c r="C3829" s="3">
        <f>E3829*$N$6</f>
        <v>1722224.0000757759</v>
      </c>
      <c r="D3829" s="3">
        <f>E3829*K3829*$N$4</f>
        <v>12.938722259104905</v>
      </c>
      <c r="E3829" s="3">
        <v>160000</v>
      </c>
      <c r="F3829">
        <v>0</v>
      </c>
      <c r="G3829">
        <v>0</v>
      </c>
      <c r="H3829">
        <v>0</v>
      </c>
      <c r="I3829">
        <v>0.67274248786347901</v>
      </c>
      <c r="J3829">
        <v>0</v>
      </c>
      <c r="K3829">
        <v>0.32725751213652099</v>
      </c>
    </row>
    <row r="3830" spans="1:11" x14ac:dyDescent="0.25">
      <c r="A3830">
        <v>3829</v>
      </c>
      <c r="B3830" s="3">
        <f>E3830*$N$5</f>
        <v>1.5444071396455599E-2</v>
      </c>
      <c r="C3830" s="3">
        <f>E3830*$N$6</f>
        <v>430556.00001894397</v>
      </c>
      <c r="D3830" s="3">
        <f>E3830*K3830*$N$4</f>
        <v>2.6144109038620917</v>
      </c>
      <c r="E3830" s="3">
        <v>40000</v>
      </c>
      <c r="F3830">
        <v>0.72104949713101196</v>
      </c>
      <c r="G3830">
        <v>0</v>
      </c>
      <c r="H3830">
        <v>1.2975830481355E-2</v>
      </c>
      <c r="I3830">
        <v>1.4707775000440001E-3</v>
      </c>
      <c r="J3830">
        <v>0</v>
      </c>
      <c r="K3830">
        <v>0.26450389488759002</v>
      </c>
    </row>
    <row r="3831" spans="1:11" x14ac:dyDescent="0.25">
      <c r="A3831">
        <v>3830</v>
      </c>
      <c r="B3831" s="3">
        <f>E3831*$N$5</f>
        <v>1.5444071396455599E-2</v>
      </c>
      <c r="C3831" s="3">
        <f>E3831*$N$6</f>
        <v>430556.00001894397</v>
      </c>
      <c r="D3831" s="3">
        <f>E3831*K3831*$N$4</f>
        <v>2.2004748594297494</v>
      </c>
      <c r="E3831" s="3">
        <v>40000</v>
      </c>
      <c r="F3831">
        <v>0.77607235385656403</v>
      </c>
      <c r="G3831">
        <v>0</v>
      </c>
      <c r="H3831">
        <v>0</v>
      </c>
      <c r="I3831">
        <v>1.3022852785490001E-3</v>
      </c>
      <c r="J3831">
        <v>0</v>
      </c>
      <c r="K3831">
        <v>0.22262536086488599</v>
      </c>
    </row>
    <row r="3832" spans="1:11" x14ac:dyDescent="0.25">
      <c r="A3832">
        <v>3831</v>
      </c>
      <c r="B3832" s="3">
        <f>E3832*$N$5</f>
        <v>1.5444071396455599E-2</v>
      </c>
      <c r="C3832" s="3">
        <f>E3832*$N$6</f>
        <v>430556.00001894397</v>
      </c>
      <c r="D3832" s="3">
        <f>E3832*K3832*$N$4</f>
        <v>2.327192705983939</v>
      </c>
      <c r="E3832" s="3">
        <v>40000</v>
      </c>
      <c r="F3832">
        <v>0.76284834443101501</v>
      </c>
      <c r="G3832">
        <v>0</v>
      </c>
      <c r="H3832">
        <v>4.4286901888000003E-4</v>
      </c>
      <c r="I3832">
        <v>1.263190000064E-3</v>
      </c>
      <c r="J3832">
        <v>0</v>
      </c>
      <c r="K3832">
        <v>0.23544559655004099</v>
      </c>
    </row>
    <row r="3833" spans="1:11" x14ac:dyDescent="0.25">
      <c r="A3833">
        <v>3832</v>
      </c>
      <c r="B3833" s="3">
        <f>E3833*$N$5</f>
        <v>1.5444071396455599E-2</v>
      </c>
      <c r="C3833" s="3">
        <f>E3833*$N$6</f>
        <v>430556.00001894397</v>
      </c>
      <c r="D3833" s="3">
        <f>E3833*K3833*$N$4</f>
        <v>2.9492065635182954</v>
      </c>
      <c r="E3833" s="3">
        <v>40000</v>
      </c>
      <c r="F3833">
        <v>0.66454339194842904</v>
      </c>
      <c r="G3833">
        <v>0</v>
      </c>
      <c r="H3833">
        <v>1.1752324999758999E-2</v>
      </c>
      <c r="I3833">
        <v>2.5328606249714999E-2</v>
      </c>
      <c r="J3833">
        <v>0</v>
      </c>
      <c r="K3833">
        <v>0.29837567680209698</v>
      </c>
    </row>
    <row r="3834" spans="1:11" x14ac:dyDescent="0.25">
      <c r="A3834">
        <v>3833</v>
      </c>
      <c r="B3834" s="3">
        <f>E3834*$N$5</f>
        <v>6.1776285585822398E-2</v>
      </c>
      <c r="C3834" s="3">
        <f>E3834*$N$6</f>
        <v>1722224.0000757759</v>
      </c>
      <c r="D3834" s="3">
        <f>E3834*K3834*$N$4</f>
        <v>6.8903156534324639</v>
      </c>
      <c r="E3834" s="3">
        <v>160000</v>
      </c>
      <c r="F3834">
        <v>0.35032204023389402</v>
      </c>
      <c r="G3834">
        <v>9.4264178269510002E-2</v>
      </c>
      <c r="H3834">
        <v>1.521860119031E-3</v>
      </c>
      <c r="I3834">
        <v>0.10860318923937699</v>
      </c>
      <c r="J3834">
        <v>0.27101282502604102</v>
      </c>
      <c r="K3834">
        <v>0.17427590711214699</v>
      </c>
    </row>
    <row r="3835" spans="1:11" x14ac:dyDescent="0.25">
      <c r="A3835">
        <v>3834</v>
      </c>
      <c r="B3835" s="3">
        <f>E3835*$N$5</f>
        <v>6.1776285585822398E-2</v>
      </c>
      <c r="C3835" s="3">
        <f>E3835*$N$6</f>
        <v>1722224.0000757759</v>
      </c>
      <c r="D3835" s="3">
        <f>E3835*K3835*$N$4</f>
        <v>18.174121954622578</v>
      </c>
      <c r="E3835" s="3">
        <v>160000</v>
      </c>
      <c r="F3835">
        <v>0.343286007186477</v>
      </c>
      <c r="G3835">
        <v>2.6779061352239002E-2</v>
      </c>
      <c r="H3835">
        <v>0</v>
      </c>
      <c r="I3835">
        <v>0.14796065850298401</v>
      </c>
      <c r="J3835">
        <v>2.2298439670342E-2</v>
      </c>
      <c r="K3835">
        <v>0.45967583328795902</v>
      </c>
    </row>
    <row r="3836" spans="1:11" x14ac:dyDescent="0.25">
      <c r="A3836">
        <v>3835</v>
      </c>
      <c r="B3836" s="3">
        <f>E3836*$N$5</f>
        <v>6.1776285585822398E-2</v>
      </c>
      <c r="C3836" s="3">
        <f>E3836*$N$6</f>
        <v>1722224.0000757759</v>
      </c>
      <c r="D3836" s="3">
        <f>E3836*K3836*$N$4</f>
        <v>12.871874437509671</v>
      </c>
      <c r="E3836" s="3">
        <v>160000</v>
      </c>
      <c r="F3836">
        <v>0.42655582646623202</v>
      </c>
      <c r="G3836">
        <v>0</v>
      </c>
      <c r="H3836">
        <v>0</v>
      </c>
      <c r="I3836">
        <v>6.0902406249600002E-4</v>
      </c>
      <c r="J3836">
        <v>0.24726841107182501</v>
      </c>
      <c r="K3836">
        <v>0.325566738399446</v>
      </c>
    </row>
    <row r="3837" spans="1:11" x14ac:dyDescent="0.25">
      <c r="A3837">
        <v>3836</v>
      </c>
      <c r="B3837" s="3">
        <f>E3837*$N$5</f>
        <v>1.5444071396455599E-2</v>
      </c>
      <c r="C3837" s="3">
        <f>E3837*$N$6</f>
        <v>430556.00001894397</v>
      </c>
      <c r="D3837" s="3">
        <f>E3837*K3837*$N$4</f>
        <v>2.5800964669646849</v>
      </c>
      <c r="E3837" s="3">
        <v>40000</v>
      </c>
      <c r="F3837">
        <v>0.62021954086039</v>
      </c>
      <c r="G3837">
        <v>0.10677931263248901</v>
      </c>
      <c r="H3837">
        <v>1.1968894962523E-2</v>
      </c>
      <c r="I3837">
        <v>0</v>
      </c>
      <c r="J3837">
        <v>0</v>
      </c>
      <c r="K3837">
        <v>0.26103225154459803</v>
      </c>
    </row>
    <row r="3838" spans="1:11" x14ac:dyDescent="0.25">
      <c r="A3838">
        <v>3837</v>
      </c>
      <c r="B3838" s="3">
        <f>E3838*$N$5</f>
        <v>1.5444071396455599E-2</v>
      </c>
      <c r="C3838" s="3">
        <f>E3838*$N$6</f>
        <v>430556.00001894397</v>
      </c>
      <c r="D3838" s="3">
        <f>E3838*K3838*$N$4</f>
        <v>1.4506208298124534</v>
      </c>
      <c r="E3838" s="3">
        <v>40000</v>
      </c>
      <c r="F3838">
        <v>0.40685816621337401</v>
      </c>
      <c r="G3838">
        <v>0.100106804591233</v>
      </c>
      <c r="H3838">
        <v>0.12588928463865501</v>
      </c>
      <c r="I3838">
        <v>7.6881557753170002E-3</v>
      </c>
      <c r="J3838">
        <v>0.212696091220475</v>
      </c>
      <c r="K3838">
        <v>0.146761497560944</v>
      </c>
    </row>
    <row r="3839" spans="1:11" x14ac:dyDescent="0.25">
      <c r="A3839">
        <v>3838</v>
      </c>
      <c r="B3839" s="3">
        <f>E3839*$N$5</f>
        <v>1.5444071396455599E-2</v>
      </c>
      <c r="C3839" s="3">
        <f>E3839*$N$6</f>
        <v>430556.00001894397</v>
      </c>
      <c r="D3839" s="3">
        <f>E3839*K3839*$N$4</f>
        <v>1.7672434908629355</v>
      </c>
      <c r="E3839" s="3">
        <v>40000</v>
      </c>
      <c r="F3839">
        <v>0.23884671337569899</v>
      </c>
      <c r="G3839">
        <v>0.31236459995395299</v>
      </c>
      <c r="H3839">
        <v>0.26999399687714498</v>
      </c>
      <c r="I3839">
        <v>0</v>
      </c>
      <c r="J3839">
        <v>0</v>
      </c>
      <c r="K3839">
        <v>0.17879468979320201</v>
      </c>
    </row>
    <row r="3840" spans="1:11" x14ac:dyDescent="0.25">
      <c r="A3840">
        <v>3839</v>
      </c>
      <c r="B3840" s="3">
        <f>E3840*$N$5</f>
        <v>1.5444071396455599E-2</v>
      </c>
      <c r="C3840" s="3">
        <f>E3840*$N$6</f>
        <v>430556.00001894397</v>
      </c>
      <c r="D3840" s="3">
        <f>E3840*K3840*$N$4</f>
        <v>2.6434004387088241</v>
      </c>
      <c r="E3840" s="3">
        <v>40000</v>
      </c>
      <c r="F3840">
        <v>0.29160931043712501</v>
      </c>
      <c r="G3840">
        <v>0</v>
      </c>
      <c r="H3840">
        <v>0.18716538429698101</v>
      </c>
      <c r="I3840">
        <v>4.3347666831656001E-2</v>
      </c>
      <c r="J3840">
        <v>0.210440828576544</v>
      </c>
      <c r="K3840">
        <v>0.26743680985769402</v>
      </c>
    </row>
    <row r="3841" spans="1:11" x14ac:dyDescent="0.25">
      <c r="A3841">
        <v>3840</v>
      </c>
      <c r="B3841" s="3">
        <f>E3841*$N$5</f>
        <v>6.1776285585822398E-2</v>
      </c>
      <c r="C3841" s="3">
        <f>E3841*$N$6</f>
        <v>1722224.0000757759</v>
      </c>
      <c r="D3841" s="3">
        <f>E3841*K3841*$N$4</f>
        <v>10.345010441757017</v>
      </c>
      <c r="E3841" s="3">
        <v>160000</v>
      </c>
      <c r="F3841">
        <v>0.59250108782851896</v>
      </c>
      <c r="G3841">
        <v>0</v>
      </c>
      <c r="H3841">
        <v>0</v>
      </c>
      <c r="I3841">
        <v>9.0770334378701995E-2</v>
      </c>
      <c r="J3841">
        <v>5.5073499926540002E-2</v>
      </c>
      <c r="K3841">
        <v>0.26165507786623898</v>
      </c>
    </row>
    <row r="3842" spans="1:11" x14ac:dyDescent="0.25">
      <c r="A3842">
        <v>3841</v>
      </c>
      <c r="B3842" s="3">
        <f>E3842*$N$5</f>
        <v>6.1776285585822398E-2</v>
      </c>
      <c r="C3842" s="3">
        <f>E3842*$N$6</f>
        <v>1722224.0000757759</v>
      </c>
      <c r="D3842" s="3">
        <f>E3842*K3842*$N$4</f>
        <v>9.6639572253765582</v>
      </c>
      <c r="E3842" s="3">
        <v>160000</v>
      </c>
      <c r="F3842">
        <v>0.49473145214209702</v>
      </c>
      <c r="G3842">
        <v>0.13334312202651499</v>
      </c>
      <c r="H3842">
        <v>0</v>
      </c>
      <c r="I3842">
        <v>1.1954500312512001E-2</v>
      </c>
      <c r="J3842">
        <v>0.115541642963948</v>
      </c>
      <c r="K3842">
        <v>0.24442928255492799</v>
      </c>
    </row>
    <row r="3843" spans="1:11" x14ac:dyDescent="0.25">
      <c r="A3843">
        <v>3842</v>
      </c>
      <c r="B3843" s="3">
        <f>E3843*$N$5</f>
        <v>6.1776285585822398E-2</v>
      </c>
      <c r="C3843" s="3">
        <f>E3843*$N$6</f>
        <v>1722224.0000757759</v>
      </c>
      <c r="D3843" s="3">
        <f>E3843*K3843*$N$4</f>
        <v>5.7702335328451388</v>
      </c>
      <c r="E3843" s="3">
        <v>160000</v>
      </c>
      <c r="F3843">
        <v>9.5396225345632996E-2</v>
      </c>
      <c r="G3843">
        <v>0.17157856640754701</v>
      </c>
      <c r="H3843">
        <v>2.7911489062674998E-2</v>
      </c>
      <c r="I3843">
        <v>0</v>
      </c>
      <c r="J3843">
        <v>0.55916791150774903</v>
      </c>
      <c r="K3843">
        <v>0.14594580767639601</v>
      </c>
    </row>
    <row r="3844" spans="1:11" x14ac:dyDescent="0.25">
      <c r="A3844">
        <v>3843</v>
      </c>
      <c r="B3844" s="3">
        <f>E3844*$N$5</f>
        <v>6.1776285585822398E-2</v>
      </c>
      <c r="C3844" s="3">
        <f>E3844*$N$6</f>
        <v>1722224.0000757759</v>
      </c>
      <c r="D3844" s="3">
        <f>E3844*K3844*$N$4</f>
        <v>10.990579603956972</v>
      </c>
      <c r="E3844" s="3">
        <v>160000</v>
      </c>
      <c r="F3844">
        <v>0.35769088213936101</v>
      </c>
      <c r="G3844">
        <v>0.17561505301417801</v>
      </c>
      <c r="H3844">
        <v>0</v>
      </c>
      <c r="I3844">
        <v>6.6279804256000005E-4</v>
      </c>
      <c r="J3844">
        <v>0.18804788744831399</v>
      </c>
      <c r="K3844">
        <v>0.27798337935558798</v>
      </c>
    </row>
    <row r="3845" spans="1:11" x14ac:dyDescent="0.25">
      <c r="A3845">
        <v>3844</v>
      </c>
      <c r="B3845" s="3">
        <f>E3845*$N$5</f>
        <v>6.1776285585822398E-2</v>
      </c>
      <c r="C3845" s="3">
        <f>E3845*$N$6</f>
        <v>1722224.0000757759</v>
      </c>
      <c r="D3845" s="3">
        <f>E3845*K3845*$N$4</f>
        <v>7.9929051127924291</v>
      </c>
      <c r="E3845" s="3">
        <v>160000</v>
      </c>
      <c r="F3845">
        <v>0.65046881538982404</v>
      </c>
      <c r="G3845">
        <v>9.6745119872429994E-3</v>
      </c>
      <c r="H3845">
        <v>0</v>
      </c>
      <c r="I3845">
        <v>1.0538396562507E-2</v>
      </c>
      <c r="J3845">
        <v>0.12715470924338201</v>
      </c>
      <c r="K3845">
        <v>0.202163566817044</v>
      </c>
    </row>
    <row r="3846" spans="1:11" x14ac:dyDescent="0.25">
      <c r="A3846">
        <v>3845</v>
      </c>
      <c r="B3846" s="3">
        <f>E3846*$N$5</f>
        <v>6.1776285585822398E-2</v>
      </c>
      <c r="C3846" s="3">
        <f>E3846*$N$6</f>
        <v>1722224.0000757759</v>
      </c>
      <c r="D3846" s="3">
        <f>E3846*K3846*$N$4</f>
        <v>9.9075589017328856</v>
      </c>
      <c r="E3846" s="3">
        <v>160000</v>
      </c>
      <c r="F3846">
        <v>0.16299934924806</v>
      </c>
      <c r="G3846">
        <v>0.44400301009221999</v>
      </c>
      <c r="H3846">
        <v>1.738717238793E-2</v>
      </c>
      <c r="I3846">
        <v>0</v>
      </c>
      <c r="J3846">
        <v>0.12501979845155001</v>
      </c>
      <c r="K3846">
        <v>0.25059066982023998</v>
      </c>
    </row>
    <row r="3847" spans="1:11" x14ac:dyDescent="0.25">
      <c r="A3847">
        <v>3846</v>
      </c>
      <c r="B3847" s="3">
        <f>E3847*$N$5</f>
        <v>6.1776285585822398E-2</v>
      </c>
      <c r="C3847" s="3">
        <f>E3847*$N$6</f>
        <v>1722224.0000757759</v>
      </c>
      <c r="D3847" s="3">
        <f>E3847*K3847*$N$4</f>
        <v>7.7927277613446666</v>
      </c>
      <c r="E3847" s="3">
        <v>160000</v>
      </c>
      <c r="F3847">
        <v>0.55838196521286099</v>
      </c>
      <c r="G3847">
        <v>4.4674664375059001E-2</v>
      </c>
      <c r="H3847">
        <v>2.1627348124922001E-2</v>
      </c>
      <c r="I3847">
        <v>2.2408778807364998E-2</v>
      </c>
      <c r="J3847">
        <v>0.15580673781430701</v>
      </c>
      <c r="K3847">
        <v>0.19710050566548601</v>
      </c>
    </row>
    <row r="3848" spans="1:11" x14ac:dyDescent="0.25">
      <c r="A3848">
        <v>3847</v>
      </c>
      <c r="B3848" s="3">
        <f>E3848*$N$5</f>
        <v>6.1776285585822398E-2</v>
      </c>
      <c r="C3848" s="3">
        <f>E3848*$N$6</f>
        <v>1722224.0000757759</v>
      </c>
      <c r="D3848" s="3">
        <f>E3848*K3848*$N$4</f>
        <v>13.433374960379945</v>
      </c>
      <c r="E3848" s="3">
        <v>160000</v>
      </c>
      <c r="F3848">
        <v>0.45746023661024399</v>
      </c>
      <c r="G3848">
        <v>2.6364653461478E-2</v>
      </c>
      <c r="H3848">
        <v>0.102662189486996</v>
      </c>
      <c r="I3848">
        <v>2.9443375000099998E-4</v>
      </c>
      <c r="J3848">
        <v>7.3449784566354995E-2</v>
      </c>
      <c r="K3848">
        <v>0.33976870212492699</v>
      </c>
    </row>
    <row r="3849" spans="1:11" x14ac:dyDescent="0.25">
      <c r="A3849">
        <v>3848</v>
      </c>
      <c r="B3849" s="3">
        <f>E3849*$N$5</f>
        <v>6.1776285585822398E-2</v>
      </c>
      <c r="C3849" s="3">
        <f>E3849*$N$6</f>
        <v>1722224.0000757759</v>
      </c>
      <c r="D3849" s="3">
        <f>E3849*K3849*$N$4</f>
        <v>8.9855171659040352</v>
      </c>
      <c r="E3849" s="3">
        <v>160000</v>
      </c>
      <c r="F3849">
        <v>0.244979000176103</v>
      </c>
      <c r="G3849">
        <v>0.16390348616877201</v>
      </c>
      <c r="H3849">
        <v>0</v>
      </c>
      <c r="I3849">
        <v>0</v>
      </c>
      <c r="J3849">
        <v>0.36384793215495098</v>
      </c>
      <c r="K3849">
        <v>0.22726958150017401</v>
      </c>
    </row>
    <row r="3850" spans="1:11" x14ac:dyDescent="0.25">
      <c r="A3850">
        <v>3849</v>
      </c>
      <c r="B3850" s="3">
        <f>E3850*$N$5</f>
        <v>6.1776285585822398E-2</v>
      </c>
      <c r="C3850" s="3">
        <f>E3850*$N$6</f>
        <v>1722224.0000757759</v>
      </c>
      <c r="D3850" s="3">
        <f>E3850*K3850*$N$4</f>
        <v>18.783033320964723</v>
      </c>
      <c r="E3850" s="3">
        <v>160000</v>
      </c>
      <c r="F3850">
        <v>0.37526731665171398</v>
      </c>
      <c r="G3850">
        <v>0</v>
      </c>
      <c r="H3850">
        <v>0</v>
      </c>
      <c r="I3850">
        <v>5.2313871635957E-2</v>
      </c>
      <c r="J3850">
        <v>9.7341858060993006E-2</v>
      </c>
      <c r="K3850">
        <v>0.47507695365133601</v>
      </c>
    </row>
    <row r="3851" spans="1:11" x14ac:dyDescent="0.25">
      <c r="A3851">
        <v>3850</v>
      </c>
      <c r="B3851" s="3">
        <f>E3851*$N$5</f>
        <v>6.1776285585822398E-2</v>
      </c>
      <c r="C3851" s="3">
        <f>E3851*$N$6</f>
        <v>1722224.0000757759</v>
      </c>
      <c r="D3851" s="3">
        <f>E3851*K3851*$N$4</f>
        <v>25.776272720164439</v>
      </c>
      <c r="E3851" s="3">
        <v>160000</v>
      </c>
      <c r="F3851">
        <v>3.4055646328337998E-2</v>
      </c>
      <c r="G3851">
        <v>0</v>
      </c>
      <c r="H3851">
        <v>0</v>
      </c>
      <c r="I3851">
        <v>0.31398825525417801</v>
      </c>
      <c r="J3851">
        <v>0</v>
      </c>
      <c r="K3851">
        <v>0.65195609841748403</v>
      </c>
    </row>
    <row r="3852" spans="1:11" x14ac:dyDescent="0.25">
      <c r="A3852">
        <v>3851</v>
      </c>
      <c r="B3852" s="3">
        <f>E3852*$N$5</f>
        <v>6.1776285585822398E-2</v>
      </c>
      <c r="C3852" s="3">
        <f>E3852*$N$6</f>
        <v>1722224.0000757759</v>
      </c>
      <c r="D3852" s="3">
        <f>E3852*K3852*$N$4</f>
        <v>12.874430360140959</v>
      </c>
      <c r="E3852" s="3">
        <v>160000</v>
      </c>
      <c r="F3852">
        <v>0.62108007334499404</v>
      </c>
      <c r="G3852">
        <v>5.7758421874989996E-3</v>
      </c>
      <c r="H3852">
        <v>0</v>
      </c>
      <c r="I3852">
        <v>2.4709715993553E-2</v>
      </c>
      <c r="J3852">
        <v>2.2802983437477001E-2</v>
      </c>
      <c r="K3852">
        <v>0.32563138503647698</v>
      </c>
    </row>
    <row r="3853" spans="1:11" x14ac:dyDescent="0.25">
      <c r="A3853">
        <v>3852</v>
      </c>
      <c r="B3853" s="3">
        <f>E3853*$N$5</f>
        <v>6.1776285585822398E-2</v>
      </c>
      <c r="C3853" s="3">
        <f>E3853*$N$6</f>
        <v>1722224.0000757759</v>
      </c>
      <c r="D3853" s="3">
        <f>E3853*K3853*$N$4</f>
        <v>5.4930511159419195</v>
      </c>
      <c r="E3853" s="3">
        <v>160000</v>
      </c>
      <c r="F3853">
        <v>0.68793639817607299</v>
      </c>
      <c r="G3853">
        <v>9.4249315807373002E-2</v>
      </c>
      <c r="H3853">
        <v>0</v>
      </c>
      <c r="I3853">
        <v>7.8879219149582999E-2</v>
      </c>
      <c r="J3853">
        <v>0</v>
      </c>
      <c r="K3853">
        <v>0.13893506686696999</v>
      </c>
    </row>
    <row r="3854" spans="1:11" x14ac:dyDescent="0.25">
      <c r="A3854">
        <v>3853</v>
      </c>
      <c r="B3854" s="3">
        <f>E3854*$N$5</f>
        <v>6.1776285585822398E-2</v>
      </c>
      <c r="C3854" s="3">
        <f>E3854*$N$6</f>
        <v>1722224.0000757759</v>
      </c>
      <c r="D3854" s="3">
        <f>E3854*K3854*$N$4</f>
        <v>21.135020045984717</v>
      </c>
      <c r="E3854" s="3">
        <v>160000</v>
      </c>
      <c r="F3854">
        <v>5.5968312218911999E-2</v>
      </c>
      <c r="G3854">
        <v>0.195144863153149</v>
      </c>
      <c r="H3854">
        <v>6.0753958372679003E-2</v>
      </c>
      <c r="I3854">
        <v>5.8025535799537002E-2</v>
      </c>
      <c r="J3854">
        <v>9.5541865590187999E-2</v>
      </c>
      <c r="K3854">
        <v>0.53456546486553502</v>
      </c>
    </row>
    <row r="3855" spans="1:11" x14ac:dyDescent="0.25">
      <c r="A3855">
        <v>3854</v>
      </c>
      <c r="B3855" s="3">
        <f>E3855*$N$5</f>
        <v>6.1776285585822398E-2</v>
      </c>
      <c r="C3855" s="3">
        <f>E3855*$N$6</f>
        <v>1722224.0000757759</v>
      </c>
      <c r="D3855" s="3">
        <f>E3855*K3855*$N$4</f>
        <v>8.1702019672485378</v>
      </c>
      <c r="E3855" s="3">
        <v>160000</v>
      </c>
      <c r="F3855">
        <v>0.464838128145176</v>
      </c>
      <c r="G3855">
        <v>4.3300686060000001E-6</v>
      </c>
      <c r="H3855">
        <v>5.0278504310927001E-2</v>
      </c>
      <c r="I3855">
        <v>0.27823112310544901</v>
      </c>
      <c r="J3855">
        <v>0</v>
      </c>
      <c r="K3855">
        <v>0.20664791436984101</v>
      </c>
    </row>
    <row r="3856" spans="1:11" x14ac:dyDescent="0.25">
      <c r="A3856">
        <v>3855</v>
      </c>
      <c r="B3856" s="3">
        <f>E3856*$N$5</f>
        <v>6.1776285585822398E-2</v>
      </c>
      <c r="C3856" s="3">
        <f>E3856*$N$6</f>
        <v>1722224.0000757759</v>
      </c>
      <c r="D3856" s="3">
        <f>E3856*K3856*$N$4</f>
        <v>8.9307522697950326</v>
      </c>
      <c r="E3856" s="3">
        <v>160000</v>
      </c>
      <c r="F3856">
        <v>0.402077561566485</v>
      </c>
      <c r="G3856">
        <v>3.0935856692326999E-2</v>
      </c>
      <c r="H3856">
        <v>1.5975862843506002E-2</v>
      </c>
      <c r="I3856">
        <v>0.14378266284007399</v>
      </c>
      <c r="J3856">
        <v>0.18134363634498499</v>
      </c>
      <c r="K3856">
        <v>0.22588441971262299</v>
      </c>
    </row>
    <row r="3857" spans="1:11" x14ac:dyDescent="0.25">
      <c r="A3857">
        <v>3856</v>
      </c>
      <c r="B3857" s="3">
        <f>E3857*$N$5</f>
        <v>6.1776285585822398E-2</v>
      </c>
      <c r="C3857" s="3">
        <f>E3857*$N$6</f>
        <v>1722224.0000757759</v>
      </c>
      <c r="D3857" s="3">
        <f>E3857*K3857*$N$4</f>
        <v>23.386047037818567</v>
      </c>
      <c r="E3857" s="3">
        <v>160000</v>
      </c>
      <c r="F3857">
        <v>0.147371742322944</v>
      </c>
      <c r="G3857">
        <v>0</v>
      </c>
      <c r="H3857">
        <v>3.4870308022731999E-2</v>
      </c>
      <c r="I3857">
        <v>0.217355532956895</v>
      </c>
      <c r="J3857">
        <v>8.9020027428290006E-3</v>
      </c>
      <c r="K3857">
        <v>0.59150041395460096</v>
      </c>
    </row>
    <row r="3858" spans="1:11" x14ac:dyDescent="0.25">
      <c r="A3858">
        <v>3857</v>
      </c>
      <c r="B3858" s="3">
        <f>E3858*$N$5</f>
        <v>1.5444071396455599E-2</v>
      </c>
      <c r="C3858" s="3">
        <f>E3858*$N$6</f>
        <v>430556.00001894397</v>
      </c>
      <c r="D3858" s="3">
        <f>E3858*K3858*$N$4</f>
        <v>2.0487500502096774</v>
      </c>
      <c r="E3858" s="3">
        <v>40000</v>
      </c>
      <c r="F3858">
        <v>0.69328993065102495</v>
      </c>
      <c r="G3858">
        <v>0</v>
      </c>
      <c r="H3858">
        <v>0</v>
      </c>
      <c r="I3858">
        <v>7.911882931717E-2</v>
      </c>
      <c r="J3858">
        <v>2.0316106987076001E-2</v>
      </c>
      <c r="K3858">
        <v>0.207275133044729</v>
      </c>
    </row>
    <row r="3859" spans="1:11" x14ac:dyDescent="0.25">
      <c r="A3859">
        <v>3858</v>
      </c>
      <c r="B3859" s="3">
        <f>E3859*$N$5</f>
        <v>1.5444071396455599E-2</v>
      </c>
      <c r="C3859" s="3">
        <f>E3859*$N$6</f>
        <v>430556.00001894397</v>
      </c>
      <c r="D3859" s="3">
        <f>E3859*K3859*$N$4</f>
        <v>3.0211076671806203</v>
      </c>
      <c r="E3859" s="3">
        <v>40000</v>
      </c>
      <c r="F3859">
        <v>0.59982124481387</v>
      </c>
      <c r="G3859">
        <v>0</v>
      </c>
      <c r="H3859">
        <v>3.6456392574327E-2</v>
      </c>
      <c r="I3859">
        <v>5.8072342691986002E-2</v>
      </c>
      <c r="J3859">
        <v>0</v>
      </c>
      <c r="K3859">
        <v>0.305650019919817</v>
      </c>
    </row>
    <row r="3860" spans="1:11" x14ac:dyDescent="0.25">
      <c r="A3860">
        <v>3859</v>
      </c>
      <c r="B3860" s="3">
        <f>E3860*$N$5</f>
        <v>1.5444071396455599E-2</v>
      </c>
      <c r="C3860" s="3">
        <f>E3860*$N$6</f>
        <v>430556.00001894397</v>
      </c>
      <c r="D3860" s="3">
        <f>E3860*K3860*$N$4</f>
        <v>1.4339879742233395</v>
      </c>
      <c r="E3860" s="3">
        <v>40000</v>
      </c>
      <c r="F3860">
        <v>0.814942710913511</v>
      </c>
      <c r="G3860">
        <v>0</v>
      </c>
      <c r="H3860">
        <v>0</v>
      </c>
      <c r="I3860">
        <v>0</v>
      </c>
      <c r="J3860">
        <v>3.9978562615553999E-2</v>
      </c>
      <c r="K3860">
        <v>0.145078726470935</v>
      </c>
    </row>
    <row r="3861" spans="1:11" x14ac:dyDescent="0.25">
      <c r="A3861">
        <v>3860</v>
      </c>
      <c r="B3861" s="3">
        <f>E3861*$N$5</f>
        <v>1.5444071396455599E-2</v>
      </c>
      <c r="C3861" s="3">
        <f>E3861*$N$6</f>
        <v>430556.00001894397</v>
      </c>
      <c r="D3861" s="3">
        <f>E3861*K3861*$N$4</f>
        <v>2.8785528135129375</v>
      </c>
      <c r="E3861" s="3">
        <v>40000</v>
      </c>
      <c r="F3861">
        <v>0.70877246966455998</v>
      </c>
      <c r="G3861">
        <v>0</v>
      </c>
      <c r="H3861">
        <v>0</v>
      </c>
      <c r="I3861">
        <v>0</v>
      </c>
      <c r="J3861">
        <v>0</v>
      </c>
      <c r="K3861">
        <v>0.29122753033544002</v>
      </c>
    </row>
    <row r="3862" spans="1:11" x14ac:dyDescent="0.25">
      <c r="A3862">
        <v>3861</v>
      </c>
      <c r="B3862" s="3">
        <f>E3862*$N$5</f>
        <v>6.1776285585822398E-2</v>
      </c>
      <c r="C3862" s="3">
        <f>E3862*$N$6</f>
        <v>1722224.0000757759</v>
      </c>
      <c r="D3862" s="3">
        <f>E3862*K3862*$N$4</f>
        <v>10.085971893148885</v>
      </c>
      <c r="E3862" s="3">
        <v>160000</v>
      </c>
      <c r="F3862">
        <v>0.65627919745389696</v>
      </c>
      <c r="G3862">
        <v>0</v>
      </c>
      <c r="H3862">
        <v>1.7391688106599999E-2</v>
      </c>
      <c r="I3862">
        <v>2.7365076126162999E-2</v>
      </c>
      <c r="J3862">
        <v>4.3860790625330999E-2</v>
      </c>
      <c r="K3862">
        <v>0.25510324768800802</v>
      </c>
    </row>
    <row r="3863" spans="1:11" x14ac:dyDescent="0.25">
      <c r="A3863">
        <v>3862</v>
      </c>
      <c r="B3863" s="3">
        <f>E3863*$N$5</f>
        <v>6.1776285585822398E-2</v>
      </c>
      <c r="C3863" s="3">
        <f>E3863*$N$6</f>
        <v>1722224.0000757759</v>
      </c>
      <c r="D3863" s="3">
        <f>E3863*K3863*$N$4</f>
        <v>6.9463413611157243</v>
      </c>
      <c r="E3863" s="3">
        <v>160000</v>
      </c>
      <c r="F3863">
        <v>0.60317958595615595</v>
      </c>
      <c r="G3863">
        <v>5.9515510057291998E-2</v>
      </c>
      <c r="H3863">
        <v>0</v>
      </c>
      <c r="I3863">
        <v>1.4500794999918E-2</v>
      </c>
      <c r="J3863">
        <v>0.14711115053472101</v>
      </c>
      <c r="K3863">
        <v>0.17569295845191199</v>
      </c>
    </row>
    <row r="3864" spans="1:11" x14ac:dyDescent="0.25">
      <c r="A3864">
        <v>3863</v>
      </c>
      <c r="B3864" s="3">
        <f>E3864*$N$5</f>
        <v>6.1776285585822398E-2</v>
      </c>
      <c r="C3864" s="3">
        <f>E3864*$N$6</f>
        <v>1722224.0000757759</v>
      </c>
      <c r="D3864" s="3">
        <f>E3864*K3864*$N$4</f>
        <v>5.9787644677935328</v>
      </c>
      <c r="E3864" s="3">
        <v>160000</v>
      </c>
      <c r="F3864">
        <v>0.74810198392544003</v>
      </c>
      <c r="G3864">
        <v>1.484757187492E-3</v>
      </c>
      <c r="H3864">
        <v>0</v>
      </c>
      <c r="I3864">
        <v>3.8342437500269999E-3</v>
      </c>
      <c r="J3864">
        <v>9.5358860148128E-2</v>
      </c>
      <c r="K3864">
        <v>0.151220154988913</v>
      </c>
    </row>
    <row r="3865" spans="1:11" x14ac:dyDescent="0.25">
      <c r="A3865">
        <v>3864</v>
      </c>
      <c r="B3865" s="3">
        <f>E3865*$N$5</f>
        <v>6.1776285585822398E-2</v>
      </c>
      <c r="C3865" s="3">
        <f>E3865*$N$6</f>
        <v>1722224.0000757759</v>
      </c>
      <c r="D3865" s="3">
        <f>E3865*K3865*$N$4</f>
        <v>10.339877560307469</v>
      </c>
      <c r="E3865" s="3">
        <v>160000</v>
      </c>
      <c r="F3865">
        <v>0.66588444208052999</v>
      </c>
      <c r="G3865">
        <v>0</v>
      </c>
      <c r="H3865">
        <v>1.3683378749766001E-2</v>
      </c>
      <c r="I3865">
        <v>4.2034824455727003E-2</v>
      </c>
      <c r="J3865">
        <v>1.6872102187490998E-2</v>
      </c>
      <c r="K3865">
        <v>0.26152525252648501</v>
      </c>
    </row>
    <row r="3866" spans="1:11" x14ac:dyDescent="0.25">
      <c r="A3866">
        <v>3865</v>
      </c>
      <c r="B3866" s="3">
        <f>E3866*$N$5</f>
        <v>6.1776285585822398E-2</v>
      </c>
      <c r="C3866" s="3">
        <f>E3866*$N$6</f>
        <v>1722224.0000757759</v>
      </c>
      <c r="D3866" s="3">
        <f>E3866*K3866*$N$4</f>
        <v>9.2381020062673969</v>
      </c>
      <c r="E3866" s="3">
        <v>160000</v>
      </c>
      <c r="F3866">
        <v>0.71735890362265697</v>
      </c>
      <c r="G3866">
        <v>8.7818159374400005E-4</v>
      </c>
      <c r="H3866">
        <v>2.5513703852220002E-2</v>
      </c>
      <c r="I3866">
        <v>2.2591032102550999E-2</v>
      </c>
      <c r="J3866">
        <v>0</v>
      </c>
      <c r="K3866">
        <v>0.233658178828828</v>
      </c>
    </row>
    <row r="3867" spans="1:11" x14ac:dyDescent="0.25">
      <c r="A3867">
        <v>3866</v>
      </c>
      <c r="B3867" s="3">
        <f>E3867*$N$5</f>
        <v>6.1776285585822398E-2</v>
      </c>
      <c r="C3867" s="3">
        <f>E3867*$N$6</f>
        <v>1722224.0000757759</v>
      </c>
      <c r="D3867" s="3">
        <f>E3867*K3867*$N$4</f>
        <v>6.00384248826147</v>
      </c>
      <c r="E3867" s="3">
        <v>160000</v>
      </c>
      <c r="F3867">
        <v>0.81242948416943195</v>
      </c>
      <c r="G3867">
        <v>0</v>
      </c>
      <c r="H3867">
        <v>1.6015039954715E-2</v>
      </c>
      <c r="I3867">
        <v>7.1086249986000003E-5</v>
      </c>
      <c r="J3867">
        <v>1.9629939346947001E-2</v>
      </c>
      <c r="K3867">
        <v>0.151854450278919</v>
      </c>
    </row>
    <row r="3868" spans="1:11" x14ac:dyDescent="0.25">
      <c r="A3868">
        <v>3867</v>
      </c>
      <c r="B3868" s="3">
        <f>E3868*$N$5</f>
        <v>6.1776285585822398E-2</v>
      </c>
      <c r="C3868" s="3">
        <f>E3868*$N$6</f>
        <v>1722224.0000757759</v>
      </c>
      <c r="D3868" s="3">
        <f>E3868*K3868*$N$4</f>
        <v>6.3158603482427917</v>
      </c>
      <c r="E3868" s="3">
        <v>160000</v>
      </c>
      <c r="F3868">
        <v>0.59669788957878001</v>
      </c>
      <c r="G3868">
        <v>0.126563063305591</v>
      </c>
      <c r="H3868">
        <v>1.073220602619E-3</v>
      </c>
      <c r="I3868">
        <v>1.4224226189964001E-2</v>
      </c>
      <c r="J3868">
        <v>0.101695320653648</v>
      </c>
      <c r="K3868">
        <v>0.159746279669398</v>
      </c>
    </row>
    <row r="3869" spans="1:11" x14ac:dyDescent="0.25">
      <c r="A3869">
        <v>3868</v>
      </c>
      <c r="B3869" s="3">
        <f>E3869*$N$5</f>
        <v>6.1776285585822398E-2</v>
      </c>
      <c r="C3869" s="3">
        <f>E3869*$N$6</f>
        <v>1722224.0000757759</v>
      </c>
      <c r="D3869" s="3">
        <f>E3869*K3869*$N$4</f>
        <v>6.9008943881797506</v>
      </c>
      <c r="E3869" s="3">
        <v>160000</v>
      </c>
      <c r="F3869">
        <v>0.54668188686338304</v>
      </c>
      <c r="G3869">
        <v>6.7437871475396996E-2</v>
      </c>
      <c r="H3869">
        <v>1.0757054374993E-2</v>
      </c>
      <c r="I3869">
        <v>0</v>
      </c>
      <c r="J3869">
        <v>0.20057971353607401</v>
      </c>
      <c r="K3869">
        <v>0.174543473750152</v>
      </c>
    </row>
    <row r="3870" spans="1:11" x14ac:dyDescent="0.25">
      <c r="A3870">
        <v>3869</v>
      </c>
      <c r="B3870" s="3">
        <f>E3870*$N$5</f>
        <v>6.1776285585822398E-2</v>
      </c>
      <c r="C3870" s="3">
        <f>E3870*$N$6</f>
        <v>1722224.0000757759</v>
      </c>
      <c r="D3870" s="3">
        <f>E3870*K3870*$N$4</f>
        <v>0.75730705347668448</v>
      </c>
      <c r="E3870" s="3">
        <v>160000</v>
      </c>
      <c r="F3870">
        <v>0</v>
      </c>
      <c r="G3870">
        <v>6.1825065553107003E-2</v>
      </c>
      <c r="H3870">
        <v>0</v>
      </c>
      <c r="I3870">
        <v>0</v>
      </c>
      <c r="J3870">
        <v>0.91902046020428896</v>
      </c>
      <c r="K3870">
        <v>1.9154474242603001E-2</v>
      </c>
    </row>
    <row r="3871" spans="1:11" x14ac:dyDescent="0.25">
      <c r="A3871">
        <v>3870</v>
      </c>
      <c r="B3871" s="3">
        <f>E3871*$N$5</f>
        <v>6.1776285585822398E-2</v>
      </c>
      <c r="C3871" s="3">
        <f>E3871*$N$6</f>
        <v>1722224.0000757759</v>
      </c>
      <c r="D3871" s="3">
        <f>E3871*K3871*$N$4</f>
        <v>14.611619134478818</v>
      </c>
      <c r="E3871" s="3">
        <v>160000</v>
      </c>
      <c r="F3871">
        <v>0.39899907752164998</v>
      </c>
      <c r="G3871">
        <v>1.3170645131817E-2</v>
      </c>
      <c r="H3871">
        <v>1.1492591875177E-2</v>
      </c>
      <c r="I3871">
        <v>3.0150137500879999E-3</v>
      </c>
      <c r="J3871">
        <v>0.20375278448831299</v>
      </c>
      <c r="K3871">
        <v>0.36956988723295497</v>
      </c>
    </row>
    <row r="3872" spans="1:11" x14ac:dyDescent="0.25">
      <c r="A3872">
        <v>3871</v>
      </c>
      <c r="B3872" s="3">
        <f>E3872*$N$5</f>
        <v>6.1776285585822398E-2</v>
      </c>
      <c r="C3872" s="3">
        <f>E3872*$N$6</f>
        <v>1722224.0000757759</v>
      </c>
      <c r="D3872" s="3">
        <f>E3872*K3872*$N$4</f>
        <v>22.627172637829929</v>
      </c>
      <c r="E3872" s="3">
        <v>160000</v>
      </c>
      <c r="F3872">
        <v>0</v>
      </c>
      <c r="G3872">
        <v>6.7143697146169997E-3</v>
      </c>
      <c r="H3872">
        <v>3.9440623303462E-2</v>
      </c>
      <c r="I3872">
        <v>0</v>
      </c>
      <c r="J3872">
        <v>0.38153870997264799</v>
      </c>
      <c r="K3872">
        <v>0.57230629700927305</v>
      </c>
    </row>
    <row r="3873" spans="1:11" x14ac:dyDescent="0.25">
      <c r="A3873">
        <v>3872</v>
      </c>
      <c r="B3873" s="3">
        <f>E3873*$N$5</f>
        <v>0.14832496265717635</v>
      </c>
      <c r="C3873" s="3">
        <f>E3873*$N$6</f>
        <v>4135062.6389417881</v>
      </c>
      <c r="D3873" s="3">
        <f>E3873*K3873*$N$4</f>
        <v>20.003714273339497</v>
      </c>
      <c r="E3873" s="3">
        <v>384160.26150000002</v>
      </c>
      <c r="F3873">
        <v>0.146870554046025</v>
      </c>
      <c r="G3873">
        <v>6.2526605032782998E-2</v>
      </c>
      <c r="H3873">
        <v>3.4837388100117002E-2</v>
      </c>
      <c r="I3873">
        <v>2.8898267498835999E-2</v>
      </c>
      <c r="J3873">
        <v>0.51614201140573002</v>
      </c>
      <c r="K3873">
        <v>0.210725173916508</v>
      </c>
    </row>
    <row r="3874" spans="1:11" x14ac:dyDescent="0.25">
      <c r="A3874">
        <v>3873</v>
      </c>
      <c r="B3874" s="3">
        <f>E3874*$N$5</f>
        <v>6.1776285585822398E-2</v>
      </c>
      <c r="C3874" s="3">
        <f>E3874*$N$6</f>
        <v>1722224.0000757759</v>
      </c>
      <c r="D3874" s="3">
        <f>E3874*K3874*$N$4</f>
        <v>16.963089388492765</v>
      </c>
      <c r="E3874" s="3">
        <v>160000</v>
      </c>
      <c r="F3874">
        <v>0.16457102749104699</v>
      </c>
      <c r="G3874">
        <v>9.9629121384389993E-2</v>
      </c>
      <c r="H3874">
        <v>9.9670532257428002E-2</v>
      </c>
      <c r="I3874">
        <v>7.3368437516999998E-5</v>
      </c>
      <c r="J3874">
        <v>0.207010615020153</v>
      </c>
      <c r="K3874">
        <v>0.42904533540946399</v>
      </c>
    </row>
    <row r="3875" spans="1:11" x14ac:dyDescent="0.25">
      <c r="A3875">
        <v>3874</v>
      </c>
      <c r="B3875" s="3">
        <f>E3875*$N$5</f>
        <v>6.1776285585822398E-2</v>
      </c>
      <c r="C3875" s="3">
        <f>E3875*$N$6</f>
        <v>1722224.0000757759</v>
      </c>
      <c r="D3875" s="3">
        <f>E3875*K3875*$N$4</f>
        <v>20.950935421068564</v>
      </c>
      <c r="E3875" s="3">
        <v>160000</v>
      </c>
      <c r="F3875">
        <v>1.0353869633531999E-2</v>
      </c>
      <c r="G3875">
        <v>4.8375467835057001E-2</v>
      </c>
      <c r="H3875">
        <v>1.2632959062453E-2</v>
      </c>
      <c r="I3875">
        <v>0.27766725126945901</v>
      </c>
      <c r="J3875">
        <v>0.12106101713089799</v>
      </c>
      <c r="K3875">
        <v>0.529909435068601</v>
      </c>
    </row>
    <row r="3876" spans="1:11" x14ac:dyDescent="0.25">
      <c r="A3876">
        <v>3875</v>
      </c>
      <c r="B3876" s="3">
        <f>E3876*$N$5</f>
        <v>6.1776285585822398E-2</v>
      </c>
      <c r="C3876" s="3">
        <f>E3876*$N$6</f>
        <v>1722224.0000757759</v>
      </c>
      <c r="D3876" s="3">
        <f>E3876*K3876*$N$4</f>
        <v>21.862147565701299</v>
      </c>
      <c r="E3876" s="3">
        <v>160000</v>
      </c>
      <c r="F3876">
        <v>4.4666398956284999E-2</v>
      </c>
      <c r="G3876">
        <v>0.26829776665758298</v>
      </c>
      <c r="H3876">
        <v>0</v>
      </c>
      <c r="I3876">
        <v>0.13407922251680299</v>
      </c>
      <c r="J3876">
        <v>0</v>
      </c>
      <c r="K3876">
        <v>0.55295661186932799</v>
      </c>
    </row>
    <row r="3877" spans="1:11" x14ac:dyDescent="0.25">
      <c r="A3877">
        <v>3876</v>
      </c>
      <c r="B3877" s="3">
        <f>E3877*$N$5</f>
        <v>6.1776285585822398E-2</v>
      </c>
      <c r="C3877" s="3">
        <f>E3877*$N$6</f>
        <v>1722224.0000757759</v>
      </c>
      <c r="D3877" s="3">
        <f>E3877*K3877*$N$4</f>
        <v>6.5327836021205101</v>
      </c>
      <c r="E3877" s="3">
        <v>160000</v>
      </c>
      <c r="F3877">
        <v>0</v>
      </c>
      <c r="G3877">
        <v>0</v>
      </c>
      <c r="H3877">
        <v>0</v>
      </c>
      <c r="I3877">
        <v>0.834767107126688</v>
      </c>
      <c r="J3877">
        <v>0</v>
      </c>
      <c r="K3877">
        <v>0.165232892873312</v>
      </c>
    </row>
    <row r="3878" spans="1:11" x14ac:dyDescent="0.25">
      <c r="A3878">
        <v>3877</v>
      </c>
      <c r="B3878" s="3">
        <f>E3878*$N$5</f>
        <v>6.1776285585822398E-2</v>
      </c>
      <c r="C3878" s="3">
        <f>E3878*$N$6</f>
        <v>1722224.0000757759</v>
      </c>
      <c r="D3878" s="3">
        <f>E3878*K3878*$N$4</f>
        <v>8.8240586623235533</v>
      </c>
      <c r="E3878" s="3">
        <v>160000</v>
      </c>
      <c r="F3878">
        <v>0</v>
      </c>
      <c r="G3878">
        <v>3.8910187812748999E-2</v>
      </c>
      <c r="H3878">
        <v>3.7621321875049999E-3</v>
      </c>
      <c r="I3878">
        <v>0.71801536434525903</v>
      </c>
      <c r="J3878">
        <v>1.6126484244694001E-2</v>
      </c>
      <c r="K3878">
        <v>0.22318583140979301</v>
      </c>
    </row>
    <row r="3879" spans="1:11" x14ac:dyDescent="0.25">
      <c r="A3879">
        <v>3878</v>
      </c>
      <c r="B3879" s="3">
        <f>E3879*$N$5</f>
        <v>0.24710514234328959</v>
      </c>
      <c r="C3879" s="3">
        <f>E3879*$N$6</f>
        <v>6888896.0003031036</v>
      </c>
      <c r="D3879" s="3">
        <f>E3879*K3879*$N$4</f>
        <v>75.313755304569568</v>
      </c>
      <c r="E3879" s="3">
        <v>640000</v>
      </c>
      <c r="F3879">
        <v>7.9984193380239002E-2</v>
      </c>
      <c r="G3879">
        <v>3.8089737939185998E-2</v>
      </c>
      <c r="H3879">
        <v>2.1678990906319001E-2</v>
      </c>
      <c r="I3879">
        <v>4.0341572114744997E-2</v>
      </c>
      <c r="J3879">
        <v>0.34368011614533001</v>
      </c>
      <c r="K3879">
        <v>0.47622538951418097</v>
      </c>
    </row>
    <row r="3880" spans="1:11" x14ac:dyDescent="0.25">
      <c r="A3880">
        <v>3879</v>
      </c>
      <c r="B3880" s="3">
        <f>E3880*$N$5</f>
        <v>8.2827554632543043E-2</v>
      </c>
      <c r="C3880" s="3">
        <f>E3880*$N$6</f>
        <v>2309099.6990678678</v>
      </c>
      <c r="D3880" s="3">
        <f>E3880*K3880*$N$4</f>
        <v>20.994254081573501</v>
      </c>
      <c r="E3880" s="3">
        <v>214522.58929999999</v>
      </c>
      <c r="F3880">
        <v>0.32528299067211103</v>
      </c>
      <c r="G3880">
        <v>2.4259561924611001E-2</v>
      </c>
      <c r="H3880">
        <v>1.1090749131028E-2</v>
      </c>
      <c r="I3880">
        <v>0.115147998495927</v>
      </c>
      <c r="J3880">
        <v>0.128172696148805</v>
      </c>
      <c r="K3880">
        <v>0.39604600362751902</v>
      </c>
    </row>
    <row r="3881" spans="1:11" x14ac:dyDescent="0.25">
      <c r="A3881">
        <v>3880</v>
      </c>
      <c r="B3881" s="3">
        <f>E3881*$N$5</f>
        <v>0.53173995076891334</v>
      </c>
      <c r="C3881" s="3">
        <f>E3881*$N$6</f>
        <v>14824059.043515941</v>
      </c>
      <c r="D3881" s="3">
        <f>E3881*K3881*$N$4</f>
        <v>293.02749649881019</v>
      </c>
      <c r="E3881" s="3">
        <v>1377201.483</v>
      </c>
      <c r="F3881">
        <v>0</v>
      </c>
      <c r="G3881">
        <v>0</v>
      </c>
      <c r="H3881">
        <v>0</v>
      </c>
      <c r="I3881">
        <v>3.8502092355067997E-2</v>
      </c>
      <c r="J3881">
        <v>0.100446443264049</v>
      </c>
      <c r="K3881">
        <v>0.86105146438088398</v>
      </c>
    </row>
    <row r="3882" spans="1:11" x14ac:dyDescent="0.25">
      <c r="A3882">
        <v>3881</v>
      </c>
      <c r="B3882" s="3">
        <f>E3882*$N$5</f>
        <v>0.24710514234328959</v>
      </c>
      <c r="C3882" s="3">
        <f>E3882*$N$6</f>
        <v>6888896.0003031036</v>
      </c>
      <c r="D3882" s="3">
        <f>E3882*K3882*$N$4</f>
        <v>88.19236091430129</v>
      </c>
      <c r="E3882" s="3">
        <v>640000</v>
      </c>
      <c r="F3882">
        <v>7.0118605601233994E-2</v>
      </c>
      <c r="G3882">
        <v>9.1721350000190001E-3</v>
      </c>
      <c r="H3882">
        <v>4.9978662475708001E-2</v>
      </c>
      <c r="I3882">
        <v>0.25651227323053</v>
      </c>
      <c r="J3882">
        <v>5.6558686900500997E-2</v>
      </c>
      <c r="K3882">
        <v>0.55765963679200703</v>
      </c>
    </row>
    <row r="3883" spans="1:11" x14ac:dyDescent="0.25">
      <c r="A3883">
        <v>3882</v>
      </c>
      <c r="B3883" s="3">
        <f>E3883*$N$5</f>
        <v>6.1776285585822398E-2</v>
      </c>
      <c r="C3883" s="3">
        <f>E3883*$N$6</f>
        <v>1722224.0000757759</v>
      </c>
      <c r="D3883" s="3">
        <f>E3883*K3883*$N$4</f>
        <v>5.5351773580291228</v>
      </c>
      <c r="E3883" s="3">
        <v>160000</v>
      </c>
      <c r="F3883">
        <v>0</v>
      </c>
      <c r="G3883">
        <v>0</v>
      </c>
      <c r="H3883">
        <v>0</v>
      </c>
      <c r="I3883">
        <v>0.81849573898608896</v>
      </c>
      <c r="J3883">
        <v>4.1503700282473001E-2</v>
      </c>
      <c r="K3883">
        <v>0.14000056073143699</v>
      </c>
    </row>
    <row r="3884" spans="1:11" x14ac:dyDescent="0.25">
      <c r="A3884">
        <v>3883</v>
      </c>
      <c r="B3884" s="3">
        <f>E3884*$N$5</f>
        <v>6.1776285585822398E-2</v>
      </c>
      <c r="C3884" s="3">
        <f>E3884*$N$6</f>
        <v>1722224.0000757759</v>
      </c>
      <c r="D3884" s="3">
        <f>E3884*K3884*$N$4</f>
        <v>3.1292146066340605</v>
      </c>
      <c r="E3884" s="3">
        <v>160000</v>
      </c>
      <c r="F3884">
        <v>0</v>
      </c>
      <c r="G3884">
        <v>0</v>
      </c>
      <c r="H3884">
        <v>0</v>
      </c>
      <c r="I3884">
        <v>0.92085315948507196</v>
      </c>
      <c r="J3884">
        <v>0</v>
      </c>
      <c r="K3884">
        <v>7.9146840514927999E-2</v>
      </c>
    </row>
    <row r="3885" spans="1:11" x14ac:dyDescent="0.25">
      <c r="A3885">
        <v>3884</v>
      </c>
      <c r="B3885" s="3">
        <f>E3885*$N$5</f>
        <v>6.1776285585822398E-2</v>
      </c>
      <c r="C3885" s="3">
        <f>E3885*$N$6</f>
        <v>1722224.0000757759</v>
      </c>
      <c r="D3885" s="3">
        <f>E3885*K3885*$N$4</f>
        <v>0</v>
      </c>
      <c r="E3885" s="3">
        <v>160000</v>
      </c>
      <c r="F3885">
        <v>0</v>
      </c>
      <c r="G3885">
        <v>0</v>
      </c>
      <c r="H3885">
        <v>0</v>
      </c>
      <c r="I3885">
        <v>1</v>
      </c>
      <c r="J3885">
        <v>0</v>
      </c>
      <c r="K3885">
        <v>0</v>
      </c>
    </row>
    <row r="3886" spans="1:11" x14ac:dyDescent="0.25">
      <c r="A3886">
        <v>3885</v>
      </c>
      <c r="B3886" s="3">
        <f>E3886*$N$5</f>
        <v>6.1776285585822398E-2</v>
      </c>
      <c r="C3886" s="3">
        <f>E3886*$N$6</f>
        <v>1722224.0000757759</v>
      </c>
      <c r="D3886" s="3">
        <f>E3886*K3886*$N$4</f>
        <v>0</v>
      </c>
      <c r="E3886" s="3">
        <v>160000</v>
      </c>
      <c r="F3886">
        <v>0</v>
      </c>
      <c r="G3886">
        <v>0</v>
      </c>
      <c r="H3886">
        <v>0</v>
      </c>
      <c r="I3886">
        <v>1</v>
      </c>
      <c r="J3886">
        <v>0</v>
      </c>
      <c r="K3886">
        <v>0</v>
      </c>
    </row>
    <row r="3887" spans="1:11" x14ac:dyDescent="0.25">
      <c r="A3887">
        <v>3886</v>
      </c>
      <c r="B3887" s="3">
        <f>E3887*$N$5</f>
        <v>6.1776285585822398E-2</v>
      </c>
      <c r="C3887" s="3">
        <f>E3887*$N$6</f>
        <v>1722224.0000757759</v>
      </c>
      <c r="D3887" s="3">
        <f>E3887*K3887*$N$4</f>
        <v>4.8461500744488486</v>
      </c>
      <c r="E3887" s="3">
        <v>160000</v>
      </c>
      <c r="F3887">
        <v>0.41423837254578599</v>
      </c>
      <c r="G3887">
        <v>0</v>
      </c>
      <c r="H3887">
        <v>5.9276212733221E-2</v>
      </c>
      <c r="I3887">
        <v>0.40391233640266599</v>
      </c>
      <c r="J3887">
        <v>0</v>
      </c>
      <c r="K3887">
        <v>0.12257307831832701</v>
      </c>
    </row>
    <row r="3888" spans="1:11" x14ac:dyDescent="0.25">
      <c r="A3888">
        <v>3887</v>
      </c>
      <c r="B3888" s="3">
        <f>E3888*$N$5</f>
        <v>6.1776285585822398E-2</v>
      </c>
      <c r="C3888" s="3">
        <f>E3888*$N$6</f>
        <v>1722224.0000757759</v>
      </c>
      <c r="D3888" s="3">
        <f>E3888*K3888*$N$4</f>
        <v>8.4643128927159932</v>
      </c>
      <c r="E3888" s="3">
        <v>160000</v>
      </c>
      <c r="F3888">
        <v>0.14795835974695301</v>
      </c>
      <c r="G3888">
        <v>0</v>
      </c>
      <c r="H3888">
        <v>3.7558563581317997E-2</v>
      </c>
      <c r="I3888">
        <v>0.50321066657120095</v>
      </c>
      <c r="J3888">
        <v>9.7185584234389E-2</v>
      </c>
      <c r="K3888">
        <v>0.214086825866138</v>
      </c>
    </row>
    <row r="3889" spans="1:11" x14ac:dyDescent="0.25">
      <c r="A3889">
        <v>3888</v>
      </c>
      <c r="B3889" s="3">
        <f>E3889*$N$5</f>
        <v>6.1776285585822398E-2</v>
      </c>
      <c r="C3889" s="3">
        <f>E3889*$N$6</f>
        <v>1722224.0000757759</v>
      </c>
      <c r="D3889" s="3">
        <f>E3889*K3889*$N$4</f>
        <v>21.369228665161934</v>
      </c>
      <c r="E3889" s="3">
        <v>160000</v>
      </c>
      <c r="F3889">
        <v>0.38524700210550999</v>
      </c>
      <c r="G3889">
        <v>0</v>
      </c>
      <c r="H3889">
        <v>1.2075563750036E-2</v>
      </c>
      <c r="I3889">
        <v>6.2188159454580998E-2</v>
      </c>
      <c r="J3889">
        <v>0</v>
      </c>
      <c r="K3889">
        <v>0.54048927468987296</v>
      </c>
    </row>
    <row r="3890" spans="1:11" x14ac:dyDescent="0.25">
      <c r="A3890">
        <v>3889</v>
      </c>
      <c r="B3890" s="3">
        <f>E3890*$N$5</f>
        <v>6.1776285585822398E-2</v>
      </c>
      <c r="C3890" s="3">
        <f>E3890*$N$6</f>
        <v>1722224.0000757759</v>
      </c>
      <c r="D3890" s="3">
        <f>E3890*K3890*$N$4</f>
        <v>10.160053739496087</v>
      </c>
      <c r="E3890" s="3">
        <v>160000</v>
      </c>
      <c r="F3890">
        <v>0.69915082060549405</v>
      </c>
      <c r="G3890">
        <v>3.3684820686826003E-2</v>
      </c>
      <c r="H3890">
        <v>6.0054521875049999E-3</v>
      </c>
      <c r="I3890">
        <v>9.8296562511000001E-5</v>
      </c>
      <c r="J3890">
        <v>4.0836192334749999E-3</v>
      </c>
      <c r="K3890">
        <v>0.256976990724188</v>
      </c>
    </row>
    <row r="3891" spans="1:11" x14ac:dyDescent="0.25">
      <c r="A3891">
        <v>3890</v>
      </c>
      <c r="B3891" s="3">
        <f>E3891*$N$5</f>
        <v>6.1776285585822398E-2</v>
      </c>
      <c r="C3891" s="3">
        <f>E3891*$N$6</f>
        <v>1722224.0000757759</v>
      </c>
      <c r="D3891" s="3">
        <f>E3891*K3891*$N$4</f>
        <v>8.3230485109963865</v>
      </c>
      <c r="E3891" s="3">
        <v>160000</v>
      </c>
      <c r="F3891">
        <v>0.66518129743811205</v>
      </c>
      <c r="G3891">
        <v>0</v>
      </c>
      <c r="H3891">
        <v>1.0087672536009999E-2</v>
      </c>
      <c r="I3891">
        <v>5.14900937509E-4</v>
      </c>
      <c r="J3891">
        <v>0.113702285869922</v>
      </c>
      <c r="K3891">
        <v>0.21051384321844799</v>
      </c>
    </row>
    <row r="3892" spans="1:11" x14ac:dyDescent="0.25">
      <c r="A3892">
        <v>3891</v>
      </c>
      <c r="B3892" s="3">
        <f>E3892*$N$5</f>
        <v>6.1776285585822398E-2</v>
      </c>
      <c r="C3892" s="3">
        <f>E3892*$N$6</f>
        <v>1722224.0000757759</v>
      </c>
      <c r="D3892" s="3">
        <f>E3892*K3892*$N$4</f>
        <v>23.332000156686025</v>
      </c>
      <c r="E3892" s="3">
        <v>160000</v>
      </c>
      <c r="F3892">
        <v>0.137784774146366</v>
      </c>
      <c r="G3892">
        <v>1.5577630937514001E-2</v>
      </c>
      <c r="H3892">
        <v>0</v>
      </c>
      <c r="I3892">
        <v>5.5597498498624998E-2</v>
      </c>
      <c r="J3892">
        <v>0.20090668358587699</v>
      </c>
      <c r="K3892">
        <v>0.59013341283161702</v>
      </c>
    </row>
    <row r="3893" spans="1:11" x14ac:dyDescent="0.25">
      <c r="A3893">
        <v>3892</v>
      </c>
      <c r="B3893" s="3">
        <f>E3893*$N$5</f>
        <v>6.1776285585822398E-2</v>
      </c>
      <c r="C3893" s="3">
        <f>E3893*$N$6</f>
        <v>1722224.0000757759</v>
      </c>
      <c r="D3893" s="3">
        <f>E3893*K3893*$N$4</f>
        <v>5.9633235985440924</v>
      </c>
      <c r="E3893" s="3">
        <v>160000</v>
      </c>
      <c r="F3893">
        <v>0.63961866754536501</v>
      </c>
      <c r="G3893">
        <v>1.2972701249887E-2</v>
      </c>
      <c r="H3893">
        <v>9.7571305502608993E-2</v>
      </c>
      <c r="I3893">
        <v>3.3803790034062003E-2</v>
      </c>
      <c r="J3893">
        <v>6.5203924687653E-2</v>
      </c>
      <c r="K3893">
        <v>0.15082961098042399</v>
      </c>
    </row>
    <row r="3894" spans="1:11" x14ac:dyDescent="0.25">
      <c r="A3894">
        <v>3893</v>
      </c>
      <c r="B3894" s="3">
        <f>E3894*$N$5</f>
        <v>6.1776285585822398E-2</v>
      </c>
      <c r="C3894" s="3">
        <f>E3894*$N$6</f>
        <v>1722224.0000757759</v>
      </c>
      <c r="D3894" s="3">
        <f>E3894*K3894*$N$4</f>
        <v>25.27445170665473</v>
      </c>
      <c r="E3894" s="3">
        <v>160000</v>
      </c>
      <c r="F3894">
        <v>0.18234131717174901</v>
      </c>
      <c r="G3894">
        <v>0</v>
      </c>
      <c r="H3894">
        <v>7.7526477568150001E-3</v>
      </c>
      <c r="I3894">
        <v>1.238413469288E-2</v>
      </c>
      <c r="J3894">
        <v>0.15825829918995701</v>
      </c>
      <c r="K3894">
        <v>0.63926360118859804</v>
      </c>
    </row>
    <row r="3895" spans="1:11" x14ac:dyDescent="0.25">
      <c r="A3895">
        <v>3894</v>
      </c>
      <c r="B3895" s="3">
        <f>E3895*$N$5</f>
        <v>6.1776285585822398E-2</v>
      </c>
      <c r="C3895" s="3">
        <f>E3895*$N$6</f>
        <v>1722224.0000757759</v>
      </c>
      <c r="D3895" s="3">
        <f>E3895*K3895*$N$4</f>
        <v>14.641608843659894</v>
      </c>
      <c r="E3895" s="3">
        <v>160000</v>
      </c>
      <c r="F3895">
        <v>0.32033178989317501</v>
      </c>
      <c r="G3895">
        <v>3.5633340776711001E-2</v>
      </c>
      <c r="H3895">
        <v>4.4084689156958998E-2</v>
      </c>
      <c r="I3895">
        <v>0.14617458347388301</v>
      </c>
      <c r="J3895">
        <v>8.3447183437258002E-2</v>
      </c>
      <c r="K3895">
        <v>0.37032841326201399</v>
      </c>
    </row>
    <row r="3896" spans="1:11" x14ac:dyDescent="0.25">
      <c r="A3896">
        <v>3895</v>
      </c>
      <c r="B3896" s="3">
        <f>E3896*$N$5</f>
        <v>6.1776285585822398E-2</v>
      </c>
      <c r="C3896" s="3">
        <f>E3896*$N$6</f>
        <v>1722224.0000757759</v>
      </c>
      <c r="D3896" s="3">
        <f>E3896*K3896*$N$4</f>
        <v>14.680348943663439</v>
      </c>
      <c r="E3896" s="3">
        <v>160000</v>
      </c>
      <c r="F3896">
        <v>0.21314004178097701</v>
      </c>
      <c r="G3896">
        <v>5.86198935366E-2</v>
      </c>
      <c r="H3896">
        <v>0.144941818183836</v>
      </c>
      <c r="I3896">
        <v>0.18502408698497599</v>
      </c>
      <c r="J3896">
        <v>2.696589766275E-2</v>
      </c>
      <c r="K3896">
        <v>0.37130826185086202</v>
      </c>
    </row>
    <row r="3897" spans="1:11" x14ac:dyDescent="0.25">
      <c r="A3897">
        <v>3896</v>
      </c>
      <c r="B3897" s="3">
        <f>E3897*$N$5</f>
        <v>6.1776285585822398E-2</v>
      </c>
      <c r="C3897" s="3">
        <f>E3897*$N$6</f>
        <v>1722224.0000757759</v>
      </c>
      <c r="D3897" s="3">
        <f>E3897*K3897*$N$4</f>
        <v>11.175849588986319</v>
      </c>
      <c r="E3897" s="3">
        <v>160000</v>
      </c>
      <c r="F3897">
        <v>0.43855191462905702</v>
      </c>
      <c r="G3897">
        <v>2.2796424209410001E-3</v>
      </c>
      <c r="H3897">
        <v>5.3684364801209E-2</v>
      </c>
      <c r="I3897">
        <v>0.19805353816208501</v>
      </c>
      <c r="J3897">
        <v>2.4761149666505E-2</v>
      </c>
      <c r="K3897">
        <v>0.282669390320203</v>
      </c>
    </row>
    <row r="3898" spans="1:11" x14ac:dyDescent="0.25">
      <c r="A3898">
        <v>3897</v>
      </c>
      <c r="B3898" s="3">
        <f>E3898*$N$5</f>
        <v>6.1776285585822398E-2</v>
      </c>
      <c r="C3898" s="3">
        <f>E3898*$N$6</f>
        <v>1722224.0000757759</v>
      </c>
      <c r="D3898" s="3">
        <f>E3898*K3898*$N$4</f>
        <v>15.97154608315434</v>
      </c>
      <c r="E3898" s="3">
        <v>160000</v>
      </c>
      <c r="F3898">
        <v>0.290994066956687</v>
      </c>
      <c r="G3898">
        <v>3.7925318806750999E-2</v>
      </c>
      <c r="H3898">
        <v>0.12847138748249401</v>
      </c>
      <c r="I3898">
        <v>0.13118660739883301</v>
      </c>
      <c r="J3898">
        <v>7.4562669228059996E-3</v>
      </c>
      <c r="K3898">
        <v>0.40396635243242901</v>
      </c>
    </row>
    <row r="3899" spans="1:11" x14ac:dyDescent="0.25">
      <c r="A3899">
        <v>3898</v>
      </c>
      <c r="B3899" s="3">
        <f>E3899*$N$5</f>
        <v>6.1776285585822398E-2</v>
      </c>
      <c r="C3899" s="3">
        <f>E3899*$N$6</f>
        <v>1722224.0000757759</v>
      </c>
      <c r="D3899" s="3">
        <f>E3899*K3899*$N$4</f>
        <v>14.478974405788911</v>
      </c>
      <c r="E3899" s="3">
        <v>160000</v>
      </c>
      <c r="F3899">
        <v>0.108956185099092</v>
      </c>
      <c r="G3899">
        <v>0</v>
      </c>
      <c r="H3899">
        <v>0.21114932382628401</v>
      </c>
      <c r="I3899">
        <v>0.228071624467549</v>
      </c>
      <c r="J3899">
        <v>8.5607946196947005E-2</v>
      </c>
      <c r="K3899">
        <v>0.36621492041012699</v>
      </c>
    </row>
    <row r="3900" spans="1:11" x14ac:dyDescent="0.25">
      <c r="A3900">
        <v>3899</v>
      </c>
      <c r="B3900" s="3">
        <f>E3900*$N$5</f>
        <v>6.1776285585822398E-2</v>
      </c>
      <c r="C3900" s="3">
        <f>E3900*$N$6</f>
        <v>1722224.0000757759</v>
      </c>
      <c r="D3900" s="3">
        <f>E3900*K3900*$N$4</f>
        <v>33.408369903621697</v>
      </c>
      <c r="E3900" s="3">
        <v>160000</v>
      </c>
      <c r="F3900">
        <v>3.6751702516161E-2</v>
      </c>
      <c r="G3900">
        <v>0</v>
      </c>
      <c r="H3900">
        <v>0</v>
      </c>
      <c r="I3900">
        <v>1.2754351819119001E-2</v>
      </c>
      <c r="J3900">
        <v>0.105500151049315</v>
      </c>
      <c r="K3900">
        <v>0.84499379461540503</v>
      </c>
    </row>
    <row r="3901" spans="1:11" x14ac:dyDescent="0.25">
      <c r="A3901">
        <v>3900</v>
      </c>
      <c r="B3901" s="3">
        <f>E3901*$N$5</f>
        <v>6.1776285585822398E-2</v>
      </c>
      <c r="C3901" s="3">
        <f>E3901*$N$6</f>
        <v>1722224.0000757759</v>
      </c>
      <c r="D3901" s="3">
        <f>E3901*K3901*$N$4</f>
        <v>13.999830467296187</v>
      </c>
      <c r="E3901" s="3">
        <v>160000</v>
      </c>
      <c r="F3901">
        <v>0.50194670418505705</v>
      </c>
      <c r="G3901">
        <v>8.7073096876259994E-3</v>
      </c>
      <c r="H3901">
        <v>8.3511242259902002E-2</v>
      </c>
      <c r="I3901">
        <v>3.0210681276841001E-2</v>
      </c>
      <c r="J3901">
        <v>2.1528070937579E-2</v>
      </c>
      <c r="K3901">
        <v>0.35409599165299399</v>
      </c>
    </row>
    <row r="3902" spans="1:11" x14ac:dyDescent="0.25">
      <c r="A3902">
        <v>3901</v>
      </c>
      <c r="B3902" s="3">
        <f>E3902*$N$5</f>
        <v>6.1776285585822398E-2</v>
      </c>
      <c r="C3902" s="3">
        <f>E3902*$N$6</f>
        <v>1722224.0000757759</v>
      </c>
      <c r="D3902" s="3">
        <f>E3902*K3902*$N$4</f>
        <v>21.45989462650731</v>
      </c>
      <c r="E3902" s="3">
        <v>160000</v>
      </c>
      <c r="F3902">
        <v>0.396636657340594</v>
      </c>
      <c r="G3902">
        <v>0</v>
      </c>
      <c r="H3902">
        <v>0</v>
      </c>
      <c r="I3902">
        <v>4.5714514508062E-2</v>
      </c>
      <c r="J3902">
        <v>1.4866350442567001E-2</v>
      </c>
      <c r="K3902">
        <v>0.54278247770877797</v>
      </c>
    </row>
    <row r="3903" spans="1:11" x14ac:dyDescent="0.25">
      <c r="A3903">
        <v>3902</v>
      </c>
      <c r="B3903" s="3">
        <f>E3903*$N$5</f>
        <v>6.1776285585822398E-2</v>
      </c>
      <c r="C3903" s="3">
        <f>E3903*$N$6</f>
        <v>1722224.0000757759</v>
      </c>
      <c r="D3903" s="3">
        <f>E3903*K3903*$N$4</f>
        <v>17.843721570525545</v>
      </c>
      <c r="E3903" s="3">
        <v>160000</v>
      </c>
      <c r="F3903">
        <v>4.3916677905770002E-2</v>
      </c>
      <c r="G3903">
        <v>0</v>
      </c>
      <c r="H3903">
        <v>0</v>
      </c>
      <c r="I3903">
        <v>1.9238097540346E-2</v>
      </c>
      <c r="J3903">
        <v>0.48552616757994299</v>
      </c>
      <c r="K3903">
        <v>0.45131905697394098</v>
      </c>
    </row>
    <row r="3904" spans="1:11" x14ac:dyDescent="0.25">
      <c r="A3904">
        <v>3903</v>
      </c>
      <c r="B3904" s="3">
        <f>E3904*$N$5</f>
        <v>1.5444071396455599E-2</v>
      </c>
      <c r="C3904" s="3">
        <f>E3904*$N$6</f>
        <v>430556.00001894397</v>
      </c>
      <c r="D3904" s="3">
        <f>E3904*K3904*$N$4</f>
        <v>3.9418661599426099</v>
      </c>
      <c r="E3904" s="3">
        <v>40000</v>
      </c>
      <c r="F3904">
        <v>0.221492266838936</v>
      </c>
      <c r="G3904">
        <v>4.8865142499572002E-2</v>
      </c>
      <c r="H3904">
        <v>0</v>
      </c>
      <c r="I3904">
        <v>0.253822557983718</v>
      </c>
      <c r="J3904">
        <v>7.7015487114492007E-2</v>
      </c>
      <c r="K3904">
        <v>0.39880454556328099</v>
      </c>
    </row>
    <row r="3905" spans="1:11" x14ac:dyDescent="0.25">
      <c r="A3905">
        <v>3904</v>
      </c>
      <c r="B3905" s="3">
        <f>E3905*$N$5</f>
        <v>1.5444071396455599E-2</v>
      </c>
      <c r="C3905" s="3">
        <f>E3905*$N$6</f>
        <v>430556.00001894397</v>
      </c>
      <c r="D3905" s="3">
        <f>E3905*K3905*$N$4</f>
        <v>6.1164260589713733</v>
      </c>
      <c r="E3905" s="3">
        <v>40000</v>
      </c>
      <c r="F3905">
        <v>0</v>
      </c>
      <c r="G3905">
        <v>0</v>
      </c>
      <c r="H3905">
        <v>0</v>
      </c>
      <c r="I3905">
        <v>0.37390627635462098</v>
      </c>
      <c r="J3905">
        <v>7.2856728527570004E-3</v>
      </c>
      <c r="K3905">
        <v>0.61880805079262302</v>
      </c>
    </row>
    <row r="3906" spans="1:11" x14ac:dyDescent="0.25">
      <c r="A3906">
        <v>3905</v>
      </c>
      <c r="B3906" s="3">
        <f>E3906*$N$5</f>
        <v>1.5444071396455599E-2</v>
      </c>
      <c r="C3906" s="3">
        <f>E3906*$N$6</f>
        <v>430556.00001894397</v>
      </c>
      <c r="D3906" s="3">
        <f>E3906*K3906*$N$4</f>
        <v>1.9345004801913661</v>
      </c>
      <c r="E3906" s="3">
        <v>40000</v>
      </c>
      <c r="F3906">
        <v>0.70900197097658801</v>
      </c>
      <c r="G3906">
        <v>0</v>
      </c>
      <c r="H3906">
        <v>0</v>
      </c>
      <c r="I3906">
        <v>7.7970682519795997E-2</v>
      </c>
      <c r="J3906">
        <v>1.7311014798963999E-2</v>
      </c>
      <c r="K3906">
        <v>0.195716331704651</v>
      </c>
    </row>
    <row r="3907" spans="1:11" x14ac:dyDescent="0.25">
      <c r="A3907">
        <v>3906</v>
      </c>
      <c r="B3907" s="3">
        <f>E3907*$N$5</f>
        <v>1.5444071396455599E-2</v>
      </c>
      <c r="C3907" s="3">
        <f>E3907*$N$6</f>
        <v>430556.00001894397</v>
      </c>
      <c r="D3907" s="3">
        <f>E3907*K3907*$N$4</f>
        <v>2.9720170043306982</v>
      </c>
      <c r="E3907" s="3">
        <v>40000</v>
      </c>
      <c r="F3907">
        <v>0.16809246635623701</v>
      </c>
      <c r="G3907">
        <v>0.25982957624917002</v>
      </c>
      <c r="H3907">
        <v>0</v>
      </c>
      <c r="I3907">
        <v>0.150985458531393</v>
      </c>
      <c r="J3907">
        <v>0.12040905535539199</v>
      </c>
      <c r="K3907">
        <v>0.30068344350780901</v>
      </c>
    </row>
    <row r="3908" spans="1:11" x14ac:dyDescent="0.25">
      <c r="A3908">
        <v>3907</v>
      </c>
      <c r="B3908" s="3">
        <f>E3908*$N$5</f>
        <v>6.1776285585822398E-2</v>
      </c>
      <c r="C3908" s="3">
        <f>E3908*$N$6</f>
        <v>1722224.0000757759</v>
      </c>
      <c r="D3908" s="3">
        <f>E3908*K3908*$N$4</f>
        <v>8.1423509424945486</v>
      </c>
      <c r="E3908" s="3">
        <v>160000</v>
      </c>
      <c r="F3908">
        <v>7.5050186320118006E-2</v>
      </c>
      <c r="G3908">
        <v>1.6170644252800001E-3</v>
      </c>
      <c r="H3908">
        <v>0</v>
      </c>
      <c r="I3908">
        <v>0</v>
      </c>
      <c r="J3908">
        <v>0.71738926743141596</v>
      </c>
      <c r="K3908">
        <v>0.205943481823186</v>
      </c>
    </row>
    <row r="3909" spans="1:11" x14ac:dyDescent="0.25">
      <c r="A3909">
        <v>3908</v>
      </c>
      <c r="B3909" s="3">
        <f>E3909*$N$5</f>
        <v>6.1776285585822398E-2</v>
      </c>
      <c r="C3909" s="3">
        <f>E3909*$N$6</f>
        <v>1722224.0000757759</v>
      </c>
      <c r="D3909" s="3">
        <f>E3909*K3909*$N$4</f>
        <v>3.8556104986657709</v>
      </c>
      <c r="E3909" s="3">
        <v>160000</v>
      </c>
      <c r="F3909">
        <v>0.24034443526650201</v>
      </c>
      <c r="G3909">
        <v>0.109452172714325</v>
      </c>
      <c r="H3909">
        <v>0</v>
      </c>
      <c r="I3909">
        <v>4.1412017812611002E-2</v>
      </c>
      <c r="J3909">
        <v>0.51127189165696996</v>
      </c>
      <c r="K3909">
        <v>9.7519482549593001E-2</v>
      </c>
    </row>
    <row r="3910" spans="1:11" x14ac:dyDescent="0.25">
      <c r="A3910">
        <v>3909</v>
      </c>
      <c r="B3910" s="3">
        <f>E3910*$N$5</f>
        <v>1.5444071396455599E-2</v>
      </c>
      <c r="C3910" s="3">
        <f>E3910*$N$6</f>
        <v>430556.00001894397</v>
      </c>
      <c r="D3910" s="3">
        <f>E3910*K3910*$N$4</f>
        <v>5.9673290581771923</v>
      </c>
      <c r="E3910" s="3">
        <v>40000</v>
      </c>
      <c r="F3910">
        <v>8.9244111489773001E-2</v>
      </c>
      <c r="G3910">
        <v>0</v>
      </c>
      <c r="H3910">
        <v>0</v>
      </c>
      <c r="I3910">
        <v>0.29736258378205299</v>
      </c>
      <c r="J3910">
        <v>9.6696224133079999E-3</v>
      </c>
      <c r="K3910">
        <v>0.60372368231486695</v>
      </c>
    </row>
    <row r="3911" spans="1:11" x14ac:dyDescent="0.25">
      <c r="A3911">
        <v>3910</v>
      </c>
      <c r="B3911" s="3">
        <f>E3911*$N$5</f>
        <v>1.5444071396455599E-2</v>
      </c>
      <c r="C3911" s="3">
        <f>E3911*$N$6</f>
        <v>430556.00001894397</v>
      </c>
      <c r="D3911" s="3">
        <f>E3911*K3911*$N$4</f>
        <v>6.026046145453817</v>
      </c>
      <c r="E3911" s="3">
        <v>40000</v>
      </c>
      <c r="F3911">
        <v>0.22199168874757999</v>
      </c>
      <c r="G3911">
        <v>2.4145671660669998E-3</v>
      </c>
      <c r="H3911">
        <v>0</v>
      </c>
      <c r="I3911">
        <v>0.14511951900109399</v>
      </c>
      <c r="J3911">
        <v>2.0810046478021999E-2</v>
      </c>
      <c r="K3911">
        <v>0.60966417860723598</v>
      </c>
    </row>
    <row r="3912" spans="1:11" x14ac:dyDescent="0.25">
      <c r="A3912">
        <v>3911</v>
      </c>
      <c r="B3912" s="3">
        <f>E3912*$N$5</f>
        <v>1.5444071396455599E-2</v>
      </c>
      <c r="C3912" s="3">
        <f>E3912*$N$6</f>
        <v>430556.00001894397</v>
      </c>
      <c r="D3912" s="3">
        <f>E3912*K3912*$N$4</f>
        <v>1.9045353978814819</v>
      </c>
      <c r="E3912" s="3">
        <v>40000</v>
      </c>
      <c r="F3912">
        <v>0.68721848800248597</v>
      </c>
      <c r="G3912">
        <v>0</v>
      </c>
      <c r="H3912">
        <v>0</v>
      </c>
      <c r="I3912">
        <v>6.7197334791210997E-2</v>
      </c>
      <c r="J3912">
        <v>5.2899458080182003E-2</v>
      </c>
      <c r="K3912">
        <v>0.19268471912612201</v>
      </c>
    </row>
    <row r="3913" spans="1:11" x14ac:dyDescent="0.25">
      <c r="A3913">
        <v>3912</v>
      </c>
      <c r="B3913" s="3">
        <f>E3913*$N$5</f>
        <v>1.5444071396455599E-2</v>
      </c>
      <c r="C3913" s="3">
        <f>E3913*$N$6</f>
        <v>430556.00001894397</v>
      </c>
      <c r="D3913" s="3">
        <f>E3913*K3913*$N$4</f>
        <v>1.8502106138359053</v>
      </c>
      <c r="E3913" s="3">
        <v>40000</v>
      </c>
      <c r="F3913">
        <v>0.75033171888794603</v>
      </c>
      <c r="G3913">
        <v>5.4478736574499996E-4</v>
      </c>
      <c r="H3913">
        <v>0</v>
      </c>
      <c r="I3913">
        <v>0</v>
      </c>
      <c r="J3913">
        <v>6.1934894969040998E-2</v>
      </c>
      <c r="K3913">
        <v>0.18718859877726801</v>
      </c>
    </row>
    <row r="3914" spans="1:11" x14ac:dyDescent="0.25">
      <c r="A3914">
        <v>3913</v>
      </c>
      <c r="B3914" s="3">
        <f>E3914*$N$5</f>
        <v>1.5444071396455599E-2</v>
      </c>
      <c r="C3914" s="3">
        <f>E3914*$N$6</f>
        <v>430556.00001894397</v>
      </c>
      <c r="D3914" s="3">
        <f>E3914*K3914*$N$4</f>
        <v>5.4330436299313778</v>
      </c>
      <c r="E3914" s="3">
        <v>40000</v>
      </c>
      <c r="F3914">
        <v>0.36672721801071501</v>
      </c>
      <c r="G3914">
        <v>2.8024248524562999E-2</v>
      </c>
      <c r="H3914">
        <v>0</v>
      </c>
      <c r="I3914">
        <v>5.5579313875642002E-2</v>
      </c>
      <c r="J3914">
        <v>0</v>
      </c>
      <c r="K3914">
        <v>0.54966921958908099</v>
      </c>
    </row>
    <row r="3915" spans="1:11" x14ac:dyDescent="0.25">
      <c r="A3915">
        <v>3914</v>
      </c>
      <c r="B3915" s="3">
        <f>E3915*$N$5</f>
        <v>1.5444071396455599E-2</v>
      </c>
      <c r="C3915" s="3">
        <f>E3915*$N$6</f>
        <v>430556.00001894397</v>
      </c>
      <c r="D3915" s="3">
        <f>E3915*K3915*$N$4</f>
        <v>6.6462472024762196</v>
      </c>
      <c r="E3915" s="3">
        <v>40000</v>
      </c>
      <c r="F3915">
        <v>0.274166748142607</v>
      </c>
      <c r="G3915">
        <v>0</v>
      </c>
      <c r="H3915">
        <v>0</v>
      </c>
      <c r="I3915">
        <v>4.9705860104878E-2</v>
      </c>
      <c r="J3915">
        <v>3.716536655562E-3</v>
      </c>
      <c r="K3915">
        <v>0.67241085509695397</v>
      </c>
    </row>
    <row r="3916" spans="1:11" x14ac:dyDescent="0.25">
      <c r="A3916">
        <v>3915</v>
      </c>
      <c r="B3916" s="3">
        <f>E3916*$N$5</f>
        <v>0.12933924858411752</v>
      </c>
      <c r="C3916" s="3">
        <f>E3916*$N$6</f>
        <v>3605771.30772743</v>
      </c>
      <c r="D3916" s="3">
        <f>E3916*K3916*$N$4</f>
        <v>69.29345270375596</v>
      </c>
      <c r="E3916" s="3">
        <v>334987.44020000001</v>
      </c>
      <c r="F3916">
        <v>0.132734089368644</v>
      </c>
      <c r="G3916">
        <v>7.7084943121799999E-4</v>
      </c>
      <c r="H3916">
        <v>0</v>
      </c>
      <c r="I3916">
        <v>0</v>
      </c>
      <c r="J3916">
        <v>2.9386286911849E-2</v>
      </c>
      <c r="K3916">
        <v>0.837108774288289</v>
      </c>
    </row>
    <row r="3917" spans="1:11" x14ac:dyDescent="0.25">
      <c r="A3917">
        <v>3916</v>
      </c>
      <c r="B3917" s="3">
        <f>E3917*$N$5</f>
        <v>1.5444071396455599E-2</v>
      </c>
      <c r="C3917" s="3">
        <f>E3917*$N$6</f>
        <v>430556.00001894397</v>
      </c>
      <c r="D3917" s="3">
        <f>E3917*K3917*$N$4</f>
        <v>1.8250067672794934</v>
      </c>
      <c r="E3917" s="3">
        <v>40000</v>
      </c>
      <c r="F3917">
        <v>0.66643598620048095</v>
      </c>
      <c r="G3917">
        <v>0</v>
      </c>
      <c r="H3917">
        <v>0</v>
      </c>
      <c r="I3917">
        <v>0</v>
      </c>
      <c r="J3917">
        <v>0.14892532619745</v>
      </c>
      <c r="K3917">
        <v>0.184638687602069</v>
      </c>
    </row>
    <row r="3918" spans="1:11" x14ac:dyDescent="0.25">
      <c r="A3918">
        <v>3917</v>
      </c>
      <c r="B3918" s="3">
        <f>E3918*$N$5</f>
        <v>0.10318461931094372</v>
      </c>
      <c r="C3918" s="3">
        <f>E3918*$N$6</f>
        <v>2876622.0909981881</v>
      </c>
      <c r="D3918" s="3">
        <f>E3918*K3918*$N$4</f>
        <v>5.420541409693028</v>
      </c>
      <c r="E3918" s="3">
        <v>267247.19579999999</v>
      </c>
      <c r="F3918">
        <v>0.167441973991662</v>
      </c>
      <c r="G3918">
        <v>0.132198382294515</v>
      </c>
      <c r="H3918">
        <v>0</v>
      </c>
      <c r="I3918">
        <v>0</v>
      </c>
      <c r="J3918">
        <v>0.618277682185018</v>
      </c>
      <c r="K3918">
        <v>8.2081961528805994E-2</v>
      </c>
    </row>
    <row r="3919" spans="1:11" x14ac:dyDescent="0.25">
      <c r="A3919">
        <v>3918</v>
      </c>
      <c r="B3919" s="3">
        <f>E3919*$N$5</f>
        <v>6.1776285585822398E-2</v>
      </c>
      <c r="C3919" s="3">
        <f>E3919*$N$6</f>
        <v>1722224.0000757759</v>
      </c>
      <c r="D3919" s="3">
        <f>E3919*K3919*$N$4</f>
        <v>25.823455796209036</v>
      </c>
      <c r="E3919" s="3">
        <v>160000</v>
      </c>
      <c r="F3919">
        <v>0</v>
      </c>
      <c r="G3919">
        <v>0</v>
      </c>
      <c r="H3919">
        <v>0</v>
      </c>
      <c r="I3919">
        <v>0</v>
      </c>
      <c r="J3919">
        <v>0.34685050583816901</v>
      </c>
      <c r="K3919">
        <v>0.65314949416183099</v>
      </c>
    </row>
    <row r="3920" spans="1:11" x14ac:dyDescent="0.25">
      <c r="A3920">
        <v>3919</v>
      </c>
      <c r="B3920" s="3">
        <f>E3920*$N$5</f>
        <v>0.15544347277120343</v>
      </c>
      <c r="C3920" s="3">
        <f>E3920*$N$6</f>
        <v>4333515.3113046801</v>
      </c>
      <c r="D3920" s="3">
        <f>E3920*K3920*$N$4</f>
        <v>26.734664747160494</v>
      </c>
      <c r="E3920" s="3">
        <v>402597.13589999999</v>
      </c>
      <c r="F3920">
        <v>0</v>
      </c>
      <c r="G3920">
        <v>0</v>
      </c>
      <c r="H3920">
        <v>0.36644365706534199</v>
      </c>
      <c r="I3920">
        <v>5.0386986322191997E-2</v>
      </c>
      <c r="J3920">
        <v>0.31443556597640898</v>
      </c>
      <c r="K3920">
        <v>0.26873379063605801</v>
      </c>
    </row>
    <row r="3921" spans="1:11" x14ac:dyDescent="0.25">
      <c r="A3921">
        <v>3920</v>
      </c>
      <c r="B3921" s="3">
        <f>E3921*$N$5</f>
        <v>6.1776285585822398E-2</v>
      </c>
      <c r="C3921" s="3">
        <f>E3921*$N$6</f>
        <v>1722224.0000757759</v>
      </c>
      <c r="D3921" s="3">
        <f>E3921*K3921*$N$4</f>
        <v>26.978028715074469</v>
      </c>
      <c r="E3921" s="3">
        <v>160000</v>
      </c>
      <c r="F3921">
        <v>0</v>
      </c>
      <c r="G3921">
        <v>0</v>
      </c>
      <c r="H3921">
        <v>7.5792327817817001E-2</v>
      </c>
      <c r="I3921">
        <v>0.17965011603769299</v>
      </c>
      <c r="J3921">
        <v>6.2205591024428998E-2</v>
      </c>
      <c r="K3921">
        <v>0.68235196512006002</v>
      </c>
    </row>
    <row r="3922" spans="1:11" x14ac:dyDescent="0.25">
      <c r="A3922">
        <v>3921</v>
      </c>
      <c r="B3922" s="3">
        <f>E3922*$N$5</f>
        <v>1.5444071396455599E-2</v>
      </c>
      <c r="C3922" s="3">
        <f>E3922*$N$6</f>
        <v>430556.00001894397</v>
      </c>
      <c r="D3922" s="3">
        <f>E3922*K3922*$N$4</f>
        <v>1.9385946763438013</v>
      </c>
      <c r="E3922" s="3">
        <v>40000</v>
      </c>
      <c r="F3922">
        <v>0.649456792699735</v>
      </c>
      <c r="G3922">
        <v>0</v>
      </c>
      <c r="H3922">
        <v>0.14401776737217101</v>
      </c>
      <c r="I3922">
        <v>1.0394892222755E-2</v>
      </c>
      <c r="J3922">
        <v>0</v>
      </c>
      <c r="K3922">
        <v>0.196130547705339</v>
      </c>
    </row>
    <row r="3923" spans="1:11" x14ac:dyDescent="0.25">
      <c r="A3923">
        <v>3922</v>
      </c>
      <c r="B3923" s="3">
        <f>E3923*$N$5</f>
        <v>1.5444071396455599E-2</v>
      </c>
      <c r="C3923" s="3">
        <f>E3923*$N$6</f>
        <v>430556.00001894397</v>
      </c>
      <c r="D3923" s="3">
        <f>E3923*K3923*$N$4</f>
        <v>3.648140279524354</v>
      </c>
      <c r="E3923" s="3">
        <v>40000</v>
      </c>
      <c r="F3923">
        <v>0.35066133056142601</v>
      </c>
      <c r="G3923">
        <v>5.166308879267E-3</v>
      </c>
      <c r="H3923">
        <v>3.9097147424789001E-2</v>
      </c>
      <c r="I3923">
        <v>8.9039879337696998E-2</v>
      </c>
      <c r="J3923">
        <v>0.14694747863027399</v>
      </c>
      <c r="K3923">
        <v>0.36908785516654702</v>
      </c>
    </row>
    <row r="3924" spans="1:11" x14ac:dyDescent="0.25">
      <c r="A3924">
        <v>3923</v>
      </c>
      <c r="B3924" s="3">
        <f>E3924*$N$5</f>
        <v>1.5444071396455599E-2</v>
      </c>
      <c r="C3924" s="3">
        <f>E3924*$N$6</f>
        <v>430556.00001894397</v>
      </c>
      <c r="D3924" s="3">
        <f>E3924*K3924*$N$4</f>
        <v>3.198872595708611</v>
      </c>
      <c r="E3924" s="3">
        <v>40000</v>
      </c>
      <c r="F3924">
        <v>0.47061632657560598</v>
      </c>
      <c r="G3924">
        <v>0</v>
      </c>
      <c r="H3924">
        <v>0.10744204503298201</v>
      </c>
      <c r="I3924">
        <v>9.8306862500480999E-2</v>
      </c>
      <c r="J3924">
        <v>0</v>
      </c>
      <c r="K3924">
        <v>0.32363476589092999</v>
      </c>
    </row>
    <row r="3925" spans="1:11" x14ac:dyDescent="0.25">
      <c r="A3925">
        <v>3924</v>
      </c>
      <c r="B3925" s="3">
        <f>E3925*$N$5</f>
        <v>1.5444071396455599E-2</v>
      </c>
      <c r="C3925" s="3">
        <f>E3925*$N$6</f>
        <v>430556.00001894397</v>
      </c>
      <c r="D3925" s="3">
        <f>E3925*K3925*$N$4</f>
        <v>6.1343967402656414</v>
      </c>
      <c r="E3925" s="3">
        <v>40000</v>
      </c>
      <c r="F3925">
        <v>0.24947640265507101</v>
      </c>
      <c r="G3925">
        <v>0</v>
      </c>
      <c r="H3925">
        <v>4.4976864850405002E-2</v>
      </c>
      <c r="I3925">
        <v>0</v>
      </c>
      <c r="J3925">
        <v>8.492056076724E-2</v>
      </c>
      <c r="K3925">
        <v>0.62062617172728396</v>
      </c>
    </row>
    <row r="3926" spans="1:11" x14ac:dyDescent="0.25">
      <c r="A3926">
        <v>3925</v>
      </c>
      <c r="B3926" s="3">
        <f>E3926*$N$5</f>
        <v>1.5444071396455599E-2</v>
      </c>
      <c r="C3926" s="3">
        <f>E3926*$N$6</f>
        <v>430556.00001894397</v>
      </c>
      <c r="D3926" s="3">
        <f>E3926*K3926*$N$4</f>
        <v>2.7365409171214687</v>
      </c>
      <c r="E3926" s="3">
        <v>40000</v>
      </c>
      <c r="F3926">
        <v>0.45844528443501298</v>
      </c>
      <c r="G3926">
        <v>0.131225952143429</v>
      </c>
      <c r="H3926">
        <v>0.108600604033899</v>
      </c>
      <c r="I3926">
        <v>2.486818682993E-2</v>
      </c>
      <c r="J3926">
        <v>0</v>
      </c>
      <c r="K3926">
        <v>0.27685997255772898</v>
      </c>
    </row>
    <row r="3927" spans="1:11" x14ac:dyDescent="0.25">
      <c r="A3927">
        <v>3926</v>
      </c>
      <c r="B3927" s="3">
        <f>E3927*$N$5</f>
        <v>1.5444071396455599E-2</v>
      </c>
      <c r="C3927" s="3">
        <f>E3927*$N$6</f>
        <v>430556.00001894397</v>
      </c>
      <c r="D3927" s="3">
        <f>E3927*K3927*$N$4</f>
        <v>3.2262269425060284</v>
      </c>
      <c r="E3927" s="3">
        <v>40000</v>
      </c>
      <c r="F3927">
        <v>0.35271723257601101</v>
      </c>
      <c r="G3927">
        <v>2.1911341743759E-2</v>
      </c>
      <c r="H3927">
        <v>0.19597956765291499</v>
      </c>
      <c r="I3927">
        <v>9.3680227499849E-2</v>
      </c>
      <c r="J3927">
        <v>9.3093841080029993E-3</v>
      </c>
      <c r="K3927">
        <v>0.32640224641946303</v>
      </c>
    </row>
    <row r="3928" spans="1:11" x14ac:dyDescent="0.25">
      <c r="A3928">
        <v>3927</v>
      </c>
      <c r="B3928" s="3">
        <f>E3928*$N$5</f>
        <v>1.5444071396455599E-2</v>
      </c>
      <c r="C3928" s="3">
        <f>E3928*$N$6</f>
        <v>430556.00001894397</v>
      </c>
      <c r="D3928" s="3">
        <f>E3928*K3928*$N$4</f>
        <v>3.4073950518762781</v>
      </c>
      <c r="E3928" s="3">
        <v>40000</v>
      </c>
      <c r="F3928">
        <v>0.47954734627586698</v>
      </c>
      <c r="G3928">
        <v>1.619870424919E-3</v>
      </c>
      <c r="H3928">
        <v>5.5169567797022E-2</v>
      </c>
      <c r="I3928">
        <v>0.118931918172231</v>
      </c>
      <c r="J3928">
        <v>0</v>
      </c>
      <c r="K3928">
        <v>0.34473129732996199</v>
      </c>
    </row>
    <row r="3929" spans="1:11" x14ac:dyDescent="0.25">
      <c r="A3929">
        <v>3928</v>
      </c>
      <c r="B3929" s="3">
        <f>E3929*$N$5</f>
        <v>1.5444071396455599E-2</v>
      </c>
      <c r="C3929" s="3">
        <f>E3929*$N$6</f>
        <v>430556.00001894397</v>
      </c>
      <c r="D3929" s="3">
        <f>E3929*K3929*$N$4</f>
        <v>2.2288667063491174</v>
      </c>
      <c r="E3929" s="3">
        <v>40000</v>
      </c>
      <c r="F3929">
        <v>0.188908498987854</v>
      </c>
      <c r="G3929">
        <v>0.16231579388353801</v>
      </c>
      <c r="H3929">
        <v>1.4281746202885999E-2</v>
      </c>
      <c r="I3929">
        <v>2.3267938746859999E-2</v>
      </c>
      <c r="J3929">
        <v>0.385728215333074</v>
      </c>
      <c r="K3929">
        <v>0.22549780684578799</v>
      </c>
    </row>
    <row r="3930" spans="1:11" x14ac:dyDescent="0.25">
      <c r="A3930">
        <v>3929</v>
      </c>
      <c r="B3930" s="3">
        <f>E3930*$N$5</f>
        <v>1.5444071396455599E-2</v>
      </c>
      <c r="C3930" s="3">
        <f>E3930*$N$6</f>
        <v>430556.00001894397</v>
      </c>
      <c r="D3930" s="3">
        <f>E3930*K3930*$N$4</f>
        <v>1.7029918170221585</v>
      </c>
      <c r="E3930" s="3">
        <v>40000</v>
      </c>
      <c r="F3930">
        <v>0.459386320688282</v>
      </c>
      <c r="G3930">
        <v>0</v>
      </c>
      <c r="H3930">
        <v>0.31367687771208103</v>
      </c>
      <c r="I3930">
        <v>5.4642550570222E-2</v>
      </c>
      <c r="J3930">
        <v>0</v>
      </c>
      <c r="K3930">
        <v>0.17229425102941501</v>
      </c>
    </row>
    <row r="3931" spans="1:11" x14ac:dyDescent="0.25">
      <c r="A3931">
        <v>3930</v>
      </c>
      <c r="B3931" s="3">
        <f>E3931*$N$5</f>
        <v>1.5444071396455599E-2</v>
      </c>
      <c r="C3931" s="3">
        <f>E3931*$N$6</f>
        <v>430556.00001894397</v>
      </c>
      <c r="D3931" s="3">
        <f>E3931*K3931*$N$4</f>
        <v>3.6320527431177427</v>
      </c>
      <c r="E3931" s="3">
        <v>40000</v>
      </c>
      <c r="F3931">
        <v>0.37322508555987199</v>
      </c>
      <c r="G3931">
        <v>0</v>
      </c>
      <c r="H3931">
        <v>6.7911734495033002E-2</v>
      </c>
      <c r="I3931">
        <v>7.7519539429052001E-2</v>
      </c>
      <c r="J3931">
        <v>0.113883385675217</v>
      </c>
      <c r="K3931">
        <v>0.36746025484082601</v>
      </c>
    </row>
    <row r="3932" spans="1:11" x14ac:dyDescent="0.25">
      <c r="A3932">
        <v>3931</v>
      </c>
      <c r="B3932" s="3">
        <f>E3932*$N$5</f>
        <v>1.5444071396455599E-2</v>
      </c>
      <c r="C3932" s="3">
        <f>E3932*$N$6</f>
        <v>430556.00001894397</v>
      </c>
      <c r="D3932" s="3">
        <f>E3932*K3932*$N$4</f>
        <v>2.3324948727564712</v>
      </c>
      <c r="E3932" s="3">
        <v>40000</v>
      </c>
      <c r="F3932">
        <v>0.48203787531046299</v>
      </c>
      <c r="G3932">
        <v>0</v>
      </c>
      <c r="H3932">
        <v>0.23896061117863701</v>
      </c>
      <c r="I3932">
        <v>4.3019488750356001E-2</v>
      </c>
      <c r="J3932">
        <v>0</v>
      </c>
      <c r="K3932">
        <v>0.235982024760544</v>
      </c>
    </row>
    <row r="3933" spans="1:11" x14ac:dyDescent="0.25">
      <c r="A3933">
        <v>3932</v>
      </c>
      <c r="B3933" s="3">
        <f>E3933*$N$5</f>
        <v>1.5444071396455599E-2</v>
      </c>
      <c r="C3933" s="3">
        <f>E3933*$N$6</f>
        <v>430556.00001894397</v>
      </c>
      <c r="D3933" s="3">
        <f>E3933*K3933*$N$4</f>
        <v>3.1577215477538982</v>
      </c>
      <c r="E3933" s="3">
        <v>40000</v>
      </c>
      <c r="F3933">
        <v>0.447738307730771</v>
      </c>
      <c r="G3933">
        <v>0</v>
      </c>
      <c r="H3933">
        <v>0.103382646696483</v>
      </c>
      <c r="I3933">
        <v>0</v>
      </c>
      <c r="J3933">
        <v>0.12940759327825499</v>
      </c>
      <c r="K3933">
        <v>0.31947145229449098</v>
      </c>
    </row>
    <row r="3934" spans="1:11" x14ac:dyDescent="0.25">
      <c r="A3934">
        <v>3933</v>
      </c>
      <c r="B3934" s="3">
        <f>E3934*$N$5</f>
        <v>6.1776285585822398E-2</v>
      </c>
      <c r="C3934" s="3">
        <f>E3934*$N$6</f>
        <v>1722224.0000757759</v>
      </c>
      <c r="D3934" s="3">
        <f>E3934*K3934*$N$4</f>
        <v>9.635862285210349</v>
      </c>
      <c r="E3934" s="3">
        <v>160000</v>
      </c>
      <c r="F3934">
        <v>0.203647481076599</v>
      </c>
      <c r="G3934">
        <v>0</v>
      </c>
      <c r="H3934">
        <v>4.2323946183074002E-2</v>
      </c>
      <c r="I3934">
        <v>8.157572187615E-3</v>
      </c>
      <c r="J3934">
        <v>0.50215231986698705</v>
      </c>
      <c r="K3934">
        <v>0.243718680685725</v>
      </c>
    </row>
    <row r="3935" spans="1:11" x14ac:dyDescent="0.25">
      <c r="A3935">
        <v>3934</v>
      </c>
      <c r="B3935" s="3">
        <f>E3935*$N$5</f>
        <v>1.5444071396455599E-2</v>
      </c>
      <c r="C3935" s="3">
        <f>E3935*$N$6</f>
        <v>430556.00001894397</v>
      </c>
      <c r="D3935" s="3">
        <f>E3935*K3935*$N$4</f>
        <v>2.595166066083042</v>
      </c>
      <c r="E3935" s="3">
        <v>40000</v>
      </c>
      <c r="F3935">
        <v>0.68752124047790097</v>
      </c>
      <c r="G3935">
        <v>0</v>
      </c>
      <c r="H3935">
        <v>4.9921893902753998E-2</v>
      </c>
      <c r="I3935">
        <v>0</v>
      </c>
      <c r="J3935">
        <v>0</v>
      </c>
      <c r="K3935">
        <v>0.26255686561934499</v>
      </c>
    </row>
    <row r="3936" spans="1:11" x14ac:dyDescent="0.25">
      <c r="A3936">
        <v>3935</v>
      </c>
      <c r="B3936" s="3">
        <f>E3936*$N$5</f>
        <v>1.5444071396455599E-2</v>
      </c>
      <c r="C3936" s="3">
        <f>E3936*$N$6</f>
        <v>430556.00001894397</v>
      </c>
      <c r="D3936" s="3">
        <f>E3936*K3936*$N$4</f>
        <v>2.9148973973860581</v>
      </c>
      <c r="E3936" s="3">
        <v>40000</v>
      </c>
      <c r="F3936">
        <v>0.56458225613360302</v>
      </c>
      <c r="G3936">
        <v>1.1244795229077001E-2</v>
      </c>
      <c r="H3936">
        <v>9.1965533177154002E-2</v>
      </c>
      <c r="I3936">
        <v>3.7302848749799E-2</v>
      </c>
      <c r="J3936">
        <v>0</v>
      </c>
      <c r="K3936">
        <v>0.29490456671036802</v>
      </c>
    </row>
    <row r="3937" spans="1:11" x14ac:dyDescent="0.25">
      <c r="A3937">
        <v>3936</v>
      </c>
      <c r="B3937" s="3">
        <f>E3937*$N$5</f>
        <v>1.5444071396455599E-2</v>
      </c>
      <c r="C3937" s="3">
        <f>E3937*$N$6</f>
        <v>430556.00001894397</v>
      </c>
      <c r="D3937" s="3">
        <f>E3937*K3937*$N$4</f>
        <v>2.3163172725864416</v>
      </c>
      <c r="E3937" s="3">
        <v>40000</v>
      </c>
      <c r="F3937">
        <v>0.16222057546204599</v>
      </c>
      <c r="G3937">
        <v>0.29202390425594599</v>
      </c>
      <c r="H3937">
        <v>0</v>
      </c>
      <c r="I3937">
        <v>6.4204687501749997E-3</v>
      </c>
      <c r="J3937">
        <v>0.30498973898381299</v>
      </c>
      <c r="K3937">
        <v>0.23434531254801999</v>
      </c>
    </row>
    <row r="3938" spans="1:11" x14ac:dyDescent="0.25">
      <c r="A3938">
        <v>3937</v>
      </c>
      <c r="B3938" s="3">
        <f>E3938*$N$5</f>
        <v>1.5444071396455599E-2</v>
      </c>
      <c r="C3938" s="3">
        <f>E3938*$N$6</f>
        <v>430556.00001894397</v>
      </c>
      <c r="D3938" s="3">
        <f>E3938*K3938*$N$4</f>
        <v>2.4760203771841982</v>
      </c>
      <c r="E3938" s="3">
        <v>40000</v>
      </c>
      <c r="F3938">
        <v>0.168257011604524</v>
      </c>
      <c r="G3938">
        <v>7.7775756020878994E-2</v>
      </c>
      <c r="H3938">
        <v>0</v>
      </c>
      <c r="I3938">
        <v>3.7901656263813997E-2</v>
      </c>
      <c r="J3938">
        <v>0.46556285956427701</v>
      </c>
      <c r="K3938">
        <v>0.25050271654650602</v>
      </c>
    </row>
    <row r="3939" spans="1:11" x14ac:dyDescent="0.25">
      <c r="A3939">
        <v>3938</v>
      </c>
      <c r="B3939" s="3">
        <f>E3939*$N$5</f>
        <v>1.5444071396455599E-2</v>
      </c>
      <c r="C3939" s="3">
        <f>E3939*$N$6</f>
        <v>430556.00001894397</v>
      </c>
      <c r="D3939" s="3">
        <f>E3939*K3939*$N$4</f>
        <v>3.0009358587507413</v>
      </c>
      <c r="E3939" s="3">
        <v>40000</v>
      </c>
      <c r="F3939">
        <v>0.367296953158535</v>
      </c>
      <c r="G3939">
        <v>0.19907035504979101</v>
      </c>
      <c r="H3939">
        <v>9.9776370429599998E-2</v>
      </c>
      <c r="I3939">
        <v>0</v>
      </c>
      <c r="J3939">
        <v>3.0247113729546998E-2</v>
      </c>
      <c r="K3939">
        <v>0.30360920763252602</v>
      </c>
    </row>
    <row r="3940" spans="1:11" x14ac:dyDescent="0.25">
      <c r="A3940">
        <v>3939</v>
      </c>
      <c r="B3940" s="3">
        <f>E3940*$N$5</f>
        <v>1.5444071396455599E-2</v>
      </c>
      <c r="C3940" s="3">
        <f>E3940*$N$6</f>
        <v>430556.00001894397</v>
      </c>
      <c r="D3940" s="3">
        <f>E3940*K3940*$N$4</f>
        <v>3.9577553441049202</v>
      </c>
      <c r="E3940" s="3">
        <v>40000</v>
      </c>
      <c r="F3940">
        <v>0.114154716216987</v>
      </c>
      <c r="G3940">
        <v>3.742254057602E-2</v>
      </c>
      <c r="H3940">
        <v>0.205601241443572</v>
      </c>
      <c r="I3940">
        <v>0.22837081469923501</v>
      </c>
      <c r="J3940">
        <v>1.4038608770947E-2</v>
      </c>
      <c r="K3940">
        <v>0.40041207829323899</v>
      </c>
    </row>
    <row r="3941" spans="1:11" x14ac:dyDescent="0.25">
      <c r="A3941">
        <v>3940</v>
      </c>
      <c r="B3941" s="3">
        <f>E3941*$N$5</f>
        <v>1.5444071396455599E-2</v>
      </c>
      <c r="C3941" s="3">
        <f>E3941*$N$6</f>
        <v>430556.00001894397</v>
      </c>
      <c r="D3941" s="3">
        <f>E3941*K3941*$N$4</f>
        <v>3.0942472833664088</v>
      </c>
      <c r="E3941" s="3">
        <v>40000</v>
      </c>
      <c r="F3941">
        <v>0.40054813784744703</v>
      </c>
      <c r="G3941">
        <v>0.13984688395102801</v>
      </c>
      <c r="H3941">
        <v>0</v>
      </c>
      <c r="I3941">
        <v>0</v>
      </c>
      <c r="J3941">
        <v>0.146555312983739</v>
      </c>
      <c r="K3941">
        <v>0.31304966521778699</v>
      </c>
    </row>
    <row r="3942" spans="1:11" x14ac:dyDescent="0.25">
      <c r="A3942">
        <v>3941</v>
      </c>
      <c r="B3942" s="3">
        <f>E3942*$N$5</f>
        <v>1.5444071396455599E-2</v>
      </c>
      <c r="C3942" s="3">
        <f>E3942*$N$6</f>
        <v>430556.00001894397</v>
      </c>
      <c r="D3942" s="3">
        <f>E3942*K3942*$N$4</f>
        <v>2.140734610170913</v>
      </c>
      <c r="E3942" s="3">
        <v>40000</v>
      </c>
      <c r="F3942">
        <v>0.184592466886427</v>
      </c>
      <c r="G3942">
        <v>3.9470200421556002E-2</v>
      </c>
      <c r="H3942">
        <v>1.3442164129983E-2</v>
      </c>
      <c r="I3942">
        <v>0.54591381883066004</v>
      </c>
      <c r="J3942">
        <v>0</v>
      </c>
      <c r="K3942">
        <v>0.216581349731374</v>
      </c>
    </row>
    <row r="3943" spans="1:11" x14ac:dyDescent="0.25">
      <c r="A3943">
        <v>3942</v>
      </c>
      <c r="B3943" s="3">
        <f>E3943*$N$5</f>
        <v>1.5444071396455599E-2</v>
      </c>
      <c r="C3943" s="3">
        <f>E3943*$N$6</f>
        <v>430556.00001894397</v>
      </c>
      <c r="D3943" s="3">
        <f>E3943*K3943*$N$4</f>
        <v>1.3121011929833488</v>
      </c>
      <c r="E3943" s="3">
        <v>40000</v>
      </c>
      <c r="F3943">
        <v>0.116290796015262</v>
      </c>
      <c r="G3943">
        <v>0.29707366686019998</v>
      </c>
      <c r="H3943">
        <v>0</v>
      </c>
      <c r="I3943">
        <v>0</v>
      </c>
      <c r="J3943">
        <v>0.45388828017343502</v>
      </c>
      <c r="K3943">
        <v>0.13274725695110401</v>
      </c>
    </row>
    <row r="3944" spans="1:11" x14ac:dyDescent="0.25">
      <c r="A3944">
        <v>3943</v>
      </c>
      <c r="B3944" s="3">
        <f>E3944*$N$5</f>
        <v>1.5444071396455599E-2</v>
      </c>
      <c r="C3944" s="3">
        <f>E3944*$N$6</f>
        <v>430556.00001894397</v>
      </c>
      <c r="D3944" s="3">
        <f>E3944*K3944*$N$4</f>
        <v>2.1088066188800649</v>
      </c>
      <c r="E3944" s="3">
        <v>40000</v>
      </c>
      <c r="F3944">
        <v>0.558663130879406</v>
      </c>
      <c r="G3944">
        <v>0</v>
      </c>
      <c r="H3944">
        <v>6.9688318663958998E-2</v>
      </c>
      <c r="I3944">
        <v>1.6500246236586E-2</v>
      </c>
      <c r="J3944">
        <v>0.141797157529784</v>
      </c>
      <c r="K3944">
        <v>0.213351146690264</v>
      </c>
    </row>
    <row r="3945" spans="1:11" x14ac:dyDescent="0.25">
      <c r="A3945">
        <v>3944</v>
      </c>
      <c r="B3945" s="3">
        <f>E3945*$N$5</f>
        <v>1.5444071396455599E-2</v>
      </c>
      <c r="C3945" s="3">
        <f>E3945*$N$6</f>
        <v>430556.00001894397</v>
      </c>
      <c r="D3945" s="3">
        <f>E3945*K3945*$N$4</f>
        <v>2.0534617513973412</v>
      </c>
      <c r="E3945" s="3">
        <v>40000</v>
      </c>
      <c r="F3945">
        <v>0.22516035710177901</v>
      </c>
      <c r="G3945">
        <v>0</v>
      </c>
      <c r="H3945">
        <v>0</v>
      </c>
      <c r="I3945">
        <v>7.0479606249249996E-2</v>
      </c>
      <c r="J3945">
        <v>0.49660821368765501</v>
      </c>
      <c r="K3945">
        <v>0.207751822961315</v>
      </c>
    </row>
    <row r="3946" spans="1:11" x14ac:dyDescent="0.25">
      <c r="A3946">
        <v>3945</v>
      </c>
      <c r="B3946" s="3">
        <f>E3946*$N$5</f>
        <v>1.5444071396455599E-2</v>
      </c>
      <c r="C3946" s="3">
        <f>E3946*$N$6</f>
        <v>430556.00001894397</v>
      </c>
      <c r="D3946" s="3">
        <f>E3946*K3946*$N$4</f>
        <v>3.1429885220491247</v>
      </c>
      <c r="E3946" s="3">
        <v>40000</v>
      </c>
      <c r="F3946">
        <v>0.45348968154410502</v>
      </c>
      <c r="G3946">
        <v>0</v>
      </c>
      <c r="H3946">
        <v>7.5910278749537E-2</v>
      </c>
      <c r="I3946">
        <v>0.13883015734705301</v>
      </c>
      <c r="J3946">
        <v>1.3788992499598999E-2</v>
      </c>
      <c r="K3946">
        <v>0.31798088985970502</v>
      </c>
    </row>
    <row r="3947" spans="1:11" x14ac:dyDescent="0.25">
      <c r="A3947">
        <v>3946</v>
      </c>
      <c r="B3947" s="3">
        <f>E3947*$N$5</f>
        <v>1.5444071396455599E-2</v>
      </c>
      <c r="C3947" s="3">
        <f>E3947*$N$6</f>
        <v>430556.00001894397</v>
      </c>
      <c r="D3947" s="3">
        <f>E3947*K3947*$N$4</f>
        <v>3.3883785785243274</v>
      </c>
      <c r="E3947" s="3">
        <v>40000</v>
      </c>
      <c r="F3947">
        <v>0.37902555782125102</v>
      </c>
      <c r="G3947">
        <v>4.7795205720019003E-2</v>
      </c>
      <c r="H3947">
        <v>5.6090458623095002E-2</v>
      </c>
      <c r="I3947">
        <v>0</v>
      </c>
      <c r="J3947">
        <v>0.17428140580034901</v>
      </c>
      <c r="K3947">
        <v>0.342807372035286</v>
      </c>
    </row>
    <row r="3948" spans="1:11" x14ac:dyDescent="0.25">
      <c r="A3948">
        <v>3947</v>
      </c>
      <c r="B3948" s="3">
        <f>E3948*$N$5</f>
        <v>1.5444071396455599E-2</v>
      </c>
      <c r="C3948" s="3">
        <f>E3948*$N$6</f>
        <v>430556.00001894397</v>
      </c>
      <c r="D3948" s="3">
        <f>E3948*K3948*$N$4</f>
        <v>1.6840158619037033</v>
      </c>
      <c r="E3948" s="3">
        <v>40000</v>
      </c>
      <c r="F3948">
        <v>0.21282305524866901</v>
      </c>
      <c r="G3948">
        <v>5.8445303002699995E-4</v>
      </c>
      <c r="H3948">
        <v>1.2770223133176E-2</v>
      </c>
      <c r="I3948">
        <v>0.60344784356258696</v>
      </c>
      <c r="J3948">
        <v>0</v>
      </c>
      <c r="K3948">
        <v>0.17037442502554201</v>
      </c>
    </row>
    <row r="3949" spans="1:11" x14ac:dyDescent="0.25">
      <c r="A3949">
        <v>3948</v>
      </c>
      <c r="B3949" s="3">
        <f>E3949*$N$5</f>
        <v>1.5444071396455599E-2</v>
      </c>
      <c r="C3949" s="3">
        <f>E3949*$N$6</f>
        <v>430556.00001894397</v>
      </c>
      <c r="D3949" s="3">
        <f>E3949*K3949*$N$4</f>
        <v>4.2772414184087495</v>
      </c>
      <c r="E3949" s="3">
        <v>40000</v>
      </c>
      <c r="F3949">
        <v>0.39284642576565398</v>
      </c>
      <c r="G3949">
        <v>0</v>
      </c>
      <c r="H3949">
        <v>0.174418607870654</v>
      </c>
      <c r="I3949">
        <v>0</v>
      </c>
      <c r="J3949">
        <v>0</v>
      </c>
      <c r="K3949">
        <v>0.43273496636369302</v>
      </c>
    </row>
    <row r="3950" spans="1:11" x14ac:dyDescent="0.25">
      <c r="A3950">
        <v>3949</v>
      </c>
      <c r="B3950" s="3">
        <f>E3950*$N$5</f>
        <v>1.5444071396455599E-2</v>
      </c>
      <c r="C3950" s="3">
        <f>E3950*$N$6</f>
        <v>430556.00001894397</v>
      </c>
      <c r="D3950" s="3">
        <f>E3950*K3950*$N$4</f>
        <v>2.3675960521953772</v>
      </c>
      <c r="E3950" s="3">
        <v>40000</v>
      </c>
      <c r="F3950">
        <v>0.37251342012676403</v>
      </c>
      <c r="G3950">
        <v>0</v>
      </c>
      <c r="H3950">
        <v>0.11362234363228101</v>
      </c>
      <c r="I3950">
        <v>0.27433097220772401</v>
      </c>
      <c r="J3950">
        <v>0</v>
      </c>
      <c r="K3950">
        <v>0.239533264033232</v>
      </c>
    </row>
    <row r="3951" spans="1:11" x14ac:dyDescent="0.25">
      <c r="A3951">
        <v>3950</v>
      </c>
      <c r="B3951" s="3">
        <f>E3951*$N$5</f>
        <v>6.1776285585822398E-2</v>
      </c>
      <c r="C3951" s="3">
        <f>E3951*$N$6</f>
        <v>1722224.0000757759</v>
      </c>
      <c r="D3951" s="3">
        <f>E3951*K3951*$N$4</f>
        <v>19.768461651117633</v>
      </c>
      <c r="E3951" s="3">
        <v>160000</v>
      </c>
      <c r="F3951">
        <v>0.35621682383093201</v>
      </c>
      <c r="G3951">
        <v>0</v>
      </c>
      <c r="H3951">
        <v>3.1435516024201998E-2</v>
      </c>
      <c r="I3951">
        <v>3.8177524409936998E-2</v>
      </c>
      <c r="J3951">
        <v>7.4168864422491002E-2</v>
      </c>
      <c r="K3951">
        <v>0.50000127131243699</v>
      </c>
    </row>
    <row r="3952" spans="1:11" x14ac:dyDescent="0.25">
      <c r="A3952">
        <v>3951</v>
      </c>
      <c r="B3952" s="3">
        <f>E3952*$N$5</f>
        <v>6.1776285585822398E-2</v>
      </c>
      <c r="C3952" s="3">
        <f>E3952*$N$6</f>
        <v>1722224.0000757759</v>
      </c>
      <c r="D3952" s="3">
        <f>E3952*K3952*$N$4</f>
        <v>12.523176885849574</v>
      </c>
      <c r="E3952" s="3">
        <v>160000</v>
      </c>
      <c r="F3952">
        <v>9.4601900174230993E-2</v>
      </c>
      <c r="G3952">
        <v>6.8183881250899999E-3</v>
      </c>
      <c r="H3952">
        <v>8.1317093038539998E-2</v>
      </c>
      <c r="I3952">
        <v>2.9260176392752E-2</v>
      </c>
      <c r="J3952">
        <v>0.47125526819470098</v>
      </c>
      <c r="K3952">
        <v>0.316747174074686</v>
      </c>
    </row>
    <row r="3953" spans="1:11" x14ac:dyDescent="0.25">
      <c r="A3953">
        <v>3952</v>
      </c>
      <c r="B3953" s="3">
        <f>E3953*$N$5</f>
        <v>6.1776285585822398E-2</v>
      </c>
      <c r="C3953" s="3">
        <f>E3953*$N$6</f>
        <v>1722224.0000757759</v>
      </c>
      <c r="D3953" s="3">
        <f>E3953*K3953*$N$4</f>
        <v>15.249299954971519</v>
      </c>
      <c r="E3953" s="3">
        <v>160000</v>
      </c>
      <c r="F3953">
        <v>0.401360142438906</v>
      </c>
      <c r="G3953">
        <v>1.4758250000600001E-4</v>
      </c>
      <c r="H3953">
        <v>8.5299921948864002E-2</v>
      </c>
      <c r="I3953">
        <v>0.10242776381804999</v>
      </c>
      <c r="J3953">
        <v>2.5065919429318999E-2</v>
      </c>
      <c r="K3953">
        <v>0.38569866986485402</v>
      </c>
    </row>
    <row r="3954" spans="1:11" x14ac:dyDescent="0.25">
      <c r="A3954">
        <v>3953</v>
      </c>
      <c r="B3954" s="3">
        <f>E3954*$N$5</f>
        <v>6.1776285585822398E-2</v>
      </c>
      <c r="C3954" s="3">
        <f>E3954*$N$6</f>
        <v>1722224.0000757759</v>
      </c>
      <c r="D3954" s="3">
        <f>E3954*K3954*$N$4</f>
        <v>7.0196866674000997</v>
      </c>
      <c r="E3954" s="3">
        <v>160000</v>
      </c>
      <c r="F3954">
        <v>0.28805546743541399</v>
      </c>
      <c r="G3954">
        <v>1.4163663246885E-2</v>
      </c>
      <c r="H3954">
        <v>0</v>
      </c>
      <c r="I3954">
        <v>8.6726610237505997E-2</v>
      </c>
      <c r="J3954">
        <v>0.433506186809404</v>
      </c>
      <c r="K3954">
        <v>0.177548072270792</v>
      </c>
    </row>
    <row r="3955" spans="1:11" x14ac:dyDescent="0.25">
      <c r="A3955">
        <v>3954</v>
      </c>
      <c r="B3955" s="3">
        <f>E3955*$N$5</f>
        <v>6.1776285585822398E-2</v>
      </c>
      <c r="C3955" s="3">
        <f>E3955*$N$6</f>
        <v>1722224.0000757759</v>
      </c>
      <c r="D3955" s="3">
        <f>E3955*K3955*$N$4</f>
        <v>11.942772037234599</v>
      </c>
      <c r="E3955" s="3">
        <v>160000</v>
      </c>
      <c r="F3955">
        <v>4.2367269071699999E-2</v>
      </c>
      <c r="G3955">
        <v>8.7939537499735002E-2</v>
      </c>
      <c r="H3955">
        <v>1.872446798072E-3</v>
      </c>
      <c r="I3955">
        <v>0.13271959087403501</v>
      </c>
      <c r="J3955">
        <v>0.433034090195272</v>
      </c>
      <c r="K3955">
        <v>0.30206706556118501</v>
      </c>
    </row>
    <row r="3956" spans="1:11" x14ac:dyDescent="0.25">
      <c r="A3956">
        <v>3955</v>
      </c>
      <c r="B3956" s="3">
        <f>E3956*$N$5</f>
        <v>1.5444071396455599E-2</v>
      </c>
      <c r="C3956" s="3">
        <f>E3956*$N$6</f>
        <v>430556.00001894397</v>
      </c>
      <c r="D3956" s="3">
        <f>E3956*K3956*$N$4</f>
        <v>2.599525225710551</v>
      </c>
      <c r="E3956" s="3">
        <v>40000</v>
      </c>
      <c r="F3956">
        <v>0.65773103200819205</v>
      </c>
      <c r="G3956">
        <v>0</v>
      </c>
      <c r="H3956">
        <v>7.9242544207742002E-2</v>
      </c>
      <c r="I3956">
        <v>2.8535409572E-5</v>
      </c>
      <c r="J3956">
        <v>0</v>
      </c>
      <c r="K3956">
        <v>0.262997888374494</v>
      </c>
    </row>
    <row r="3957" spans="1:11" x14ac:dyDescent="0.25">
      <c r="A3957">
        <v>3956</v>
      </c>
      <c r="B3957" s="3">
        <f>E3957*$N$5</f>
        <v>1.5444071396455599E-2</v>
      </c>
      <c r="C3957" s="3">
        <f>E3957*$N$6</f>
        <v>430556.00001894397</v>
      </c>
      <c r="D3957" s="3">
        <f>E3957*K3957*$N$4</f>
        <v>2.4193259694795146</v>
      </c>
      <c r="E3957" s="3">
        <v>40000</v>
      </c>
      <c r="F3957">
        <v>0.50809181992824004</v>
      </c>
      <c r="G3957">
        <v>0</v>
      </c>
      <c r="H3957">
        <v>2.6004439333779999E-3</v>
      </c>
      <c r="I3957">
        <v>0.24454087834081301</v>
      </c>
      <c r="J3957">
        <v>0</v>
      </c>
      <c r="K3957">
        <v>0.24476685779756899</v>
      </c>
    </row>
    <row r="3958" spans="1:11" x14ac:dyDescent="0.25">
      <c r="A3958">
        <v>3957</v>
      </c>
      <c r="B3958" s="3">
        <f>E3958*$N$5</f>
        <v>1.5444071396455599E-2</v>
      </c>
      <c r="C3958" s="3">
        <f>E3958*$N$6</f>
        <v>430556.00001894397</v>
      </c>
      <c r="D3958" s="3">
        <f>E3958*K3958*$N$4</f>
        <v>1.8848686004571897</v>
      </c>
      <c r="E3958" s="3">
        <v>40000</v>
      </c>
      <c r="F3958">
        <v>0.46506980189751501</v>
      </c>
      <c r="G3958">
        <v>0</v>
      </c>
      <c r="H3958">
        <v>1.7904788498111002E-2</v>
      </c>
      <c r="I3958">
        <v>0</v>
      </c>
      <c r="J3958">
        <v>0.32633041004031699</v>
      </c>
      <c r="K3958">
        <v>0.190694999564057</v>
      </c>
    </row>
    <row r="3959" spans="1:11" x14ac:dyDescent="0.25">
      <c r="A3959">
        <v>3958</v>
      </c>
      <c r="B3959" s="3">
        <f>E3959*$N$5</f>
        <v>1.5444071396455599E-2</v>
      </c>
      <c r="C3959" s="3">
        <f>E3959*$N$6</f>
        <v>430556.00001894397</v>
      </c>
      <c r="D3959" s="3">
        <f>E3959*K3959*$N$4</f>
        <v>3.7016002376893473</v>
      </c>
      <c r="E3959" s="3">
        <v>40000</v>
      </c>
      <c r="F3959">
        <v>0.34919645613321698</v>
      </c>
      <c r="G3959">
        <v>0</v>
      </c>
      <c r="H3959">
        <v>4.829110559241E-3</v>
      </c>
      <c r="I3959">
        <v>4.7302480124059999E-2</v>
      </c>
      <c r="J3959">
        <v>0.22417547340697699</v>
      </c>
      <c r="K3959">
        <v>0.37449647977650402</v>
      </c>
    </row>
    <row r="3960" spans="1:11" x14ac:dyDescent="0.25">
      <c r="A3960">
        <v>3959</v>
      </c>
      <c r="B3960" s="3">
        <f>E3960*$N$5</f>
        <v>6.1776285585822398E-2</v>
      </c>
      <c r="C3960" s="3">
        <f>E3960*$N$6</f>
        <v>1722224.0000757759</v>
      </c>
      <c r="D3960" s="3">
        <f>E3960*K3960*$N$4</f>
        <v>9.6706549781804654</v>
      </c>
      <c r="E3960" s="3">
        <v>160000</v>
      </c>
      <c r="F3960">
        <v>0.31014822018806598</v>
      </c>
      <c r="G3960">
        <v>0</v>
      </c>
      <c r="H3960">
        <v>1.2497363124996001E-2</v>
      </c>
      <c r="I3960">
        <v>1.4321758766024E-2</v>
      </c>
      <c r="J3960">
        <v>0.41843396992736398</v>
      </c>
      <c r="K3960">
        <v>0.24459868799355</v>
      </c>
    </row>
    <row r="3961" spans="1:11" x14ac:dyDescent="0.25">
      <c r="A3961">
        <v>3960</v>
      </c>
      <c r="B3961" s="3">
        <f>E3961*$N$5</f>
        <v>6.1776285585822398E-2</v>
      </c>
      <c r="C3961" s="3">
        <f>E3961*$N$6</f>
        <v>1722224.0000757759</v>
      </c>
      <c r="D3961" s="3">
        <f>E3961*K3961*$N$4</f>
        <v>15.975962937897833</v>
      </c>
      <c r="E3961" s="3">
        <v>160000</v>
      </c>
      <c r="F3961">
        <v>0.12586520842891399</v>
      </c>
      <c r="G3961">
        <v>6.7831702500067995E-2</v>
      </c>
      <c r="H3961">
        <v>6.109827500081E-3</v>
      </c>
      <c r="I3961">
        <v>9.8114814062599004E-2</v>
      </c>
      <c r="J3961">
        <v>0.29800038011164298</v>
      </c>
      <c r="K3961">
        <v>0.404078067396695</v>
      </c>
    </row>
    <row r="3962" spans="1:11" x14ac:dyDescent="0.25">
      <c r="A3962">
        <v>3961</v>
      </c>
      <c r="B3962" s="3">
        <f>E3962*$N$5</f>
        <v>0.24710514234328959</v>
      </c>
      <c r="C3962" s="3">
        <f>E3962*$N$6</f>
        <v>6888896.0003031036</v>
      </c>
      <c r="D3962" s="3">
        <f>E3962*K3962*$N$4</f>
        <v>52.835436114349505</v>
      </c>
      <c r="E3962" s="3">
        <v>640000</v>
      </c>
      <c r="F3962">
        <v>0</v>
      </c>
      <c r="G3962">
        <v>1.40631826795E-3</v>
      </c>
      <c r="H3962">
        <v>1.5992657466907E-2</v>
      </c>
      <c r="I3962">
        <v>0.31100502075249298</v>
      </c>
      <c r="J3962">
        <v>0.33750595526111898</v>
      </c>
      <c r="K3962">
        <v>0.33409004825153199</v>
      </c>
    </row>
    <row r="3963" spans="1:11" x14ac:dyDescent="0.25">
      <c r="A3963">
        <v>3962</v>
      </c>
      <c r="B3963" s="3">
        <f>E3963*$N$5</f>
        <v>6.1776285585822398E-2</v>
      </c>
      <c r="C3963" s="3">
        <f>E3963*$N$6</f>
        <v>1722224.0000757759</v>
      </c>
      <c r="D3963" s="3">
        <f>E3963*K3963*$N$4</f>
        <v>9.4396663242266481</v>
      </c>
      <c r="E3963" s="3">
        <v>160000</v>
      </c>
      <c r="F3963">
        <v>0.12834963613359099</v>
      </c>
      <c r="G3963">
        <v>8.0180475013730008E-3</v>
      </c>
      <c r="H3963">
        <v>2.8459537363111E-2</v>
      </c>
      <c r="I3963">
        <v>0.43168383711906999</v>
      </c>
      <c r="J3963">
        <v>0.16473262152892801</v>
      </c>
      <c r="K3963">
        <v>0.23875632035392499</v>
      </c>
    </row>
    <row r="3964" spans="1:11" x14ac:dyDescent="0.25">
      <c r="A3964">
        <v>3963</v>
      </c>
      <c r="B3964" s="3">
        <f>E3964*$N$5</f>
        <v>1.5444071396455599E-2</v>
      </c>
      <c r="C3964" s="3">
        <f>E3964*$N$6</f>
        <v>430556.00001894397</v>
      </c>
      <c r="D3964" s="3">
        <f>E3964*K3964*$N$4</f>
        <v>2.8196028010216163</v>
      </c>
      <c r="E3964" s="3">
        <v>40000</v>
      </c>
      <c r="F3964">
        <v>0.51722238059985104</v>
      </c>
      <c r="G3964">
        <v>0</v>
      </c>
      <c r="H3964">
        <v>6.0913175541090998E-2</v>
      </c>
      <c r="I3964">
        <v>0.128528209725951</v>
      </c>
      <c r="J3964">
        <v>8.072765485366E-3</v>
      </c>
      <c r="K3964">
        <v>0.28526346864774099</v>
      </c>
    </row>
    <row r="3965" spans="1:11" x14ac:dyDescent="0.25">
      <c r="A3965">
        <v>3964</v>
      </c>
      <c r="B3965" s="3">
        <f>E3965*$N$5</f>
        <v>1.5444071396455599E-2</v>
      </c>
      <c r="C3965" s="3">
        <f>E3965*$N$6</f>
        <v>430556.00001894397</v>
      </c>
      <c r="D3965" s="3">
        <f>E3965*K3965*$N$4</f>
        <v>4.4109104135043644</v>
      </c>
      <c r="E3965" s="3">
        <v>40000</v>
      </c>
      <c r="F3965">
        <v>0.24938205127902699</v>
      </c>
      <c r="G3965">
        <v>0</v>
      </c>
      <c r="H3965">
        <v>0.18514345585610401</v>
      </c>
      <c r="I3965">
        <v>6.6803039366160999E-2</v>
      </c>
      <c r="J3965">
        <v>5.2412993266368002E-2</v>
      </c>
      <c r="K3965">
        <v>0.446258460232339</v>
      </c>
    </row>
    <row r="3966" spans="1:11" x14ac:dyDescent="0.25">
      <c r="A3966">
        <v>3965</v>
      </c>
      <c r="B3966" s="3">
        <f>E3966*$N$5</f>
        <v>1.5444071396455599E-2</v>
      </c>
      <c r="C3966" s="3">
        <f>E3966*$N$6</f>
        <v>430556.00001894397</v>
      </c>
      <c r="D3966" s="3">
        <f>E3966*K3966*$N$4</f>
        <v>4.2710530500754764</v>
      </c>
      <c r="E3966" s="3">
        <v>40000</v>
      </c>
      <c r="F3966">
        <v>0.26440569262366298</v>
      </c>
      <c r="G3966">
        <v>0</v>
      </c>
      <c r="H3966">
        <v>0.143127520023549</v>
      </c>
      <c r="I3966">
        <v>0.16035790754830101</v>
      </c>
      <c r="J3966">
        <v>0</v>
      </c>
      <c r="K3966">
        <v>0.43210887980448698</v>
      </c>
    </row>
    <row r="3967" spans="1:11" x14ac:dyDescent="0.25">
      <c r="A3967">
        <v>3966</v>
      </c>
      <c r="B3967" s="3">
        <f>E3967*$N$5</f>
        <v>1.5444071396455599E-2</v>
      </c>
      <c r="C3967" s="3">
        <f>E3967*$N$6</f>
        <v>430556.00001894397</v>
      </c>
      <c r="D3967" s="3">
        <f>E3967*K3967*$N$4</f>
        <v>2.9906282305537126</v>
      </c>
      <c r="E3967" s="3">
        <v>40000</v>
      </c>
      <c r="F3967">
        <v>0.37395642679379698</v>
      </c>
      <c r="G3967">
        <v>0</v>
      </c>
      <c r="H3967">
        <v>0.179812891461017</v>
      </c>
      <c r="I3967">
        <v>0.143664312406036</v>
      </c>
      <c r="J3967">
        <v>0</v>
      </c>
      <c r="K3967">
        <v>0.30256636933914999</v>
      </c>
    </row>
    <row r="3968" spans="1:11" x14ac:dyDescent="0.25">
      <c r="A3968">
        <v>3967</v>
      </c>
      <c r="B3968" s="3">
        <f>E3968*$N$5</f>
        <v>6.1776285585822398E-2</v>
      </c>
      <c r="C3968" s="3">
        <f>E3968*$N$6</f>
        <v>1722224.0000757759</v>
      </c>
      <c r="D3968" s="3">
        <f>E3968*K3968*$N$4</f>
        <v>10.058235659513862</v>
      </c>
      <c r="E3968" s="3">
        <v>160000</v>
      </c>
      <c r="F3968">
        <v>0.34891192569670898</v>
      </c>
      <c r="G3968">
        <v>0.12551525510117501</v>
      </c>
      <c r="H3968">
        <v>9.7365669408339996E-3</v>
      </c>
      <c r="I3968">
        <v>0.14113012154611099</v>
      </c>
      <c r="J3968">
        <v>0.120304412176151</v>
      </c>
      <c r="K3968">
        <v>0.254401718539019</v>
      </c>
    </row>
    <row r="3969" spans="1:11" x14ac:dyDescent="0.25">
      <c r="A3969">
        <v>3968</v>
      </c>
      <c r="B3969" s="3">
        <f>E3969*$N$5</f>
        <v>1.5444071396455599E-2</v>
      </c>
      <c r="C3969" s="3">
        <f>E3969*$N$6</f>
        <v>430556.00001894397</v>
      </c>
      <c r="D3969" s="3">
        <f>E3969*K3969*$N$4</f>
        <v>2.8673183308701859</v>
      </c>
      <c r="E3969" s="3">
        <v>40000</v>
      </c>
      <c r="F3969">
        <v>0.28353622413131702</v>
      </c>
      <c r="G3969">
        <v>5.1035347302825003E-2</v>
      </c>
      <c r="H3969">
        <v>0.26846624894361698</v>
      </c>
      <c r="I3969">
        <v>0.106405988750099</v>
      </c>
      <c r="J3969">
        <v>4.6527009247800003E-4</v>
      </c>
      <c r="K3969">
        <v>0.29009092077966397</v>
      </c>
    </row>
    <row r="3970" spans="1:11" x14ac:dyDescent="0.25">
      <c r="A3970">
        <v>3969</v>
      </c>
      <c r="B3970" s="3">
        <f>E3970*$N$5</f>
        <v>1.5444071396455599E-2</v>
      </c>
      <c r="C3970" s="3">
        <f>E3970*$N$6</f>
        <v>430556.00001894397</v>
      </c>
      <c r="D3970" s="3">
        <f>E3970*K3970*$N$4</f>
        <v>2.6808942618767682</v>
      </c>
      <c r="E3970" s="3">
        <v>40000</v>
      </c>
      <c r="F3970">
        <v>0.28391387695198</v>
      </c>
      <c r="G3970">
        <v>0</v>
      </c>
      <c r="H3970">
        <v>0.32923464458067098</v>
      </c>
      <c r="I3970">
        <v>6.7470999996099997E-4</v>
      </c>
      <c r="J3970">
        <v>0.114946651961723</v>
      </c>
      <c r="K3970">
        <v>0.27123011650566498</v>
      </c>
    </row>
    <row r="3971" spans="1:11" x14ac:dyDescent="0.25">
      <c r="A3971">
        <v>3970</v>
      </c>
      <c r="B3971" s="3">
        <f>E3971*$N$5</f>
        <v>1.5444071396455599E-2</v>
      </c>
      <c r="C3971" s="3">
        <f>E3971*$N$6</f>
        <v>430556.00001894397</v>
      </c>
      <c r="D3971" s="3">
        <f>E3971*K3971*$N$4</f>
        <v>4.1596299184452787</v>
      </c>
      <c r="E3971" s="3">
        <v>40000</v>
      </c>
      <c r="F3971">
        <v>0.28185288918743101</v>
      </c>
      <c r="G3971">
        <v>0</v>
      </c>
      <c r="H3971">
        <v>0.24296477028222199</v>
      </c>
      <c r="I3971">
        <v>1.8183650664587998E-2</v>
      </c>
      <c r="J3971">
        <v>3.6162656366045001E-2</v>
      </c>
      <c r="K3971">
        <v>0.42083603349971399</v>
      </c>
    </row>
    <row r="3972" spans="1:11" x14ac:dyDescent="0.25">
      <c r="A3972">
        <v>3971</v>
      </c>
      <c r="B3972" s="3">
        <f>E3972*$N$5</f>
        <v>1.5444071396455599E-2</v>
      </c>
      <c r="C3972" s="3">
        <f>E3972*$N$6</f>
        <v>430556.00001894397</v>
      </c>
      <c r="D3972" s="3">
        <f>E3972*K3972*$N$4</f>
        <v>3.7024191132856594</v>
      </c>
      <c r="E3972" s="3">
        <v>40000</v>
      </c>
      <c r="F3972">
        <v>7.9693460676339006E-2</v>
      </c>
      <c r="G3972">
        <v>0</v>
      </c>
      <c r="H3972">
        <v>0.14112261060901801</v>
      </c>
      <c r="I3972">
        <v>0</v>
      </c>
      <c r="J3972">
        <v>0.40460460205881699</v>
      </c>
      <c r="K3972">
        <v>0.37457932665582699</v>
      </c>
    </row>
    <row r="3973" spans="1:11" x14ac:dyDescent="0.25">
      <c r="A3973">
        <v>3972</v>
      </c>
      <c r="B3973" s="3">
        <f>E3973*$N$5</f>
        <v>6.1776285585822398E-2</v>
      </c>
      <c r="C3973" s="3">
        <f>E3973*$N$6</f>
        <v>1722224.0000757759</v>
      </c>
      <c r="D3973" s="3">
        <f>E3973*K3973*$N$4</f>
        <v>2.3662676724764542</v>
      </c>
      <c r="E3973" s="3">
        <v>160000</v>
      </c>
      <c r="F3973">
        <v>0</v>
      </c>
      <c r="G3973">
        <v>0</v>
      </c>
      <c r="H3973">
        <v>0</v>
      </c>
      <c r="I3973">
        <v>0.152047448438034</v>
      </c>
      <c r="J3973">
        <v>0.78810283409865201</v>
      </c>
      <c r="K3973">
        <v>5.9849717463314002E-2</v>
      </c>
    </row>
    <row r="3974" spans="1:11" x14ac:dyDescent="0.25">
      <c r="A3974">
        <v>3973</v>
      </c>
      <c r="B3974" s="3">
        <f>E3974*$N$5</f>
        <v>6.1776285585822398E-2</v>
      </c>
      <c r="C3974" s="3">
        <f>E3974*$N$6</f>
        <v>1722224.0000757759</v>
      </c>
      <c r="D3974" s="3">
        <f>E3974*K3974*$N$4</f>
        <v>13.112622721218527</v>
      </c>
      <c r="E3974" s="3">
        <v>160000</v>
      </c>
      <c r="F3974">
        <v>0</v>
      </c>
      <c r="G3974">
        <v>0</v>
      </c>
      <c r="H3974">
        <v>0</v>
      </c>
      <c r="I3974">
        <v>7.4921175637179998E-3</v>
      </c>
      <c r="J3974">
        <v>0.66085192728111997</v>
      </c>
      <c r="K3974">
        <v>0.331655955155162</v>
      </c>
    </row>
    <row r="3975" spans="1:11" x14ac:dyDescent="0.25">
      <c r="A3975">
        <v>3974</v>
      </c>
      <c r="B3975" s="3">
        <f>E3975*$N$5</f>
        <v>6.1776285585822398E-2</v>
      </c>
      <c r="C3975" s="3">
        <f>E3975*$N$6</f>
        <v>1722224.0000757759</v>
      </c>
      <c r="D3975" s="3">
        <f>E3975*K3975*$N$4</f>
        <v>22.522683941371788</v>
      </c>
      <c r="E3975" s="3">
        <v>160000</v>
      </c>
      <c r="F3975">
        <v>1.671023807838E-3</v>
      </c>
      <c r="G3975">
        <v>0</v>
      </c>
      <c r="H3975">
        <v>0</v>
      </c>
      <c r="I3975">
        <v>0.132268595562091</v>
      </c>
      <c r="J3975">
        <v>0.29639690338031599</v>
      </c>
      <c r="K3975">
        <v>0.56966347724975497</v>
      </c>
    </row>
    <row r="3976" spans="1:11" x14ac:dyDescent="0.25">
      <c r="A3976">
        <v>3975</v>
      </c>
      <c r="B3976" s="3">
        <f>E3976*$N$5</f>
        <v>6.1776285585822398E-2</v>
      </c>
      <c r="C3976" s="3">
        <f>E3976*$N$6</f>
        <v>1722224.0000757759</v>
      </c>
      <c r="D3976" s="3">
        <f>E3976*K3976*$N$4</f>
        <v>6.1629439430941257</v>
      </c>
      <c r="E3976" s="3">
        <v>160000</v>
      </c>
      <c r="F3976">
        <v>0.35707995031702899</v>
      </c>
      <c r="G3976">
        <v>1.2956574324567E-2</v>
      </c>
      <c r="H3976">
        <v>4.7002306874938997E-2</v>
      </c>
      <c r="I3976">
        <v>5.9704363397320003E-3</v>
      </c>
      <c r="J3976">
        <v>0.42111214831876898</v>
      </c>
      <c r="K3976">
        <v>0.155878583824965</v>
      </c>
    </row>
    <row r="3977" spans="1:11" x14ac:dyDescent="0.25">
      <c r="A3977">
        <v>3976</v>
      </c>
      <c r="B3977" s="3">
        <f>E3977*$N$5</f>
        <v>6.1776285585822398E-2</v>
      </c>
      <c r="C3977" s="3">
        <f>E3977*$N$6</f>
        <v>1722224.0000757759</v>
      </c>
      <c r="D3977" s="3">
        <f>E3977*K3977*$N$4</f>
        <v>9.7298469846832703</v>
      </c>
      <c r="E3977" s="3">
        <v>160000</v>
      </c>
      <c r="F3977">
        <v>0.42923839188727902</v>
      </c>
      <c r="G3977">
        <v>9.3710662500209995E-3</v>
      </c>
      <c r="H3977">
        <v>5.5503428375337997E-2</v>
      </c>
      <c r="I3977">
        <v>0.11874341532858</v>
      </c>
      <c r="J3977">
        <v>0.14104787401851099</v>
      </c>
      <c r="K3977">
        <v>0.24609582414027001</v>
      </c>
    </row>
    <row r="3978" spans="1:11" x14ac:dyDescent="0.25">
      <c r="A3978">
        <v>3977</v>
      </c>
      <c r="B3978" s="3">
        <f>E3978*$N$5</f>
        <v>6.1776285585822398E-2</v>
      </c>
      <c r="C3978" s="3">
        <f>E3978*$N$6</f>
        <v>1722224.0000757759</v>
      </c>
      <c r="D3978" s="3">
        <f>E3978*K3978*$N$4</f>
        <v>20.331193097417156</v>
      </c>
      <c r="E3978" s="3">
        <v>160000</v>
      </c>
      <c r="F3978">
        <v>0.30462286821760098</v>
      </c>
      <c r="G3978">
        <v>0</v>
      </c>
      <c r="H3978">
        <v>1.3184513032191999E-2</v>
      </c>
      <c r="I3978">
        <v>4.5543688583896999E-2</v>
      </c>
      <c r="J3978">
        <v>0.122414561533357</v>
      </c>
      <c r="K3978">
        <v>0.51423436863295302</v>
      </c>
    </row>
    <row r="3979" spans="1:11" x14ac:dyDescent="0.25">
      <c r="A3979">
        <v>3978</v>
      </c>
      <c r="B3979" s="3">
        <f>E3979*$N$5</f>
        <v>6.1776285585822398E-2</v>
      </c>
      <c r="C3979" s="3">
        <f>E3979*$N$6</f>
        <v>1722224.0000757759</v>
      </c>
      <c r="D3979" s="3">
        <f>E3979*K3979*$N$4</f>
        <v>14.332325906744222</v>
      </c>
      <c r="E3979" s="3">
        <v>160000</v>
      </c>
      <c r="F3979">
        <v>0.34205209608891601</v>
      </c>
      <c r="G3979">
        <v>9.0993363570955998E-2</v>
      </c>
      <c r="H3979">
        <v>9.4309065625169993E-3</v>
      </c>
      <c r="I3979">
        <v>5.4980104687697998E-2</v>
      </c>
      <c r="J3979">
        <v>0.14003777114535701</v>
      </c>
      <c r="K3979">
        <v>0.36250575794455597</v>
      </c>
    </row>
    <row r="3980" spans="1:11" x14ac:dyDescent="0.25">
      <c r="A3980">
        <v>3979</v>
      </c>
      <c r="B3980" s="3">
        <f>E3980*$N$5</f>
        <v>1.5444071396455599E-2</v>
      </c>
      <c r="C3980" s="3">
        <f>E3980*$N$6</f>
        <v>430556.00001894397</v>
      </c>
      <c r="D3980" s="3">
        <f>E3980*K3980*$N$4</f>
        <v>2.8014793407692329</v>
      </c>
      <c r="E3980" s="3">
        <v>40000</v>
      </c>
      <c r="F3980">
        <v>0.71657010916457398</v>
      </c>
      <c r="G3980">
        <v>0</v>
      </c>
      <c r="H3980">
        <v>0</v>
      </c>
      <c r="I3980">
        <v>0</v>
      </c>
      <c r="J3980">
        <v>0</v>
      </c>
      <c r="K3980">
        <v>0.28342989083542602</v>
      </c>
    </row>
    <row r="3981" spans="1:11" x14ac:dyDescent="0.25">
      <c r="A3981">
        <v>3980</v>
      </c>
      <c r="B3981" s="3">
        <f>E3981*$N$5</f>
        <v>1.5444071396455599E-2</v>
      </c>
      <c r="C3981" s="3">
        <f>E3981*$N$6</f>
        <v>430556.00001894397</v>
      </c>
      <c r="D3981" s="3">
        <f>E3981*K3981*$N$4</f>
        <v>2.9925153359653276</v>
      </c>
      <c r="E3981" s="3">
        <v>40000</v>
      </c>
      <c r="F3981">
        <v>0.512876981105018</v>
      </c>
      <c r="G3981">
        <v>0</v>
      </c>
      <c r="H3981">
        <v>4.6107594504786999E-2</v>
      </c>
      <c r="I3981">
        <v>0.13825813374992199</v>
      </c>
      <c r="J3981">
        <v>0</v>
      </c>
      <c r="K3981">
        <v>0.30275729064027301</v>
      </c>
    </row>
    <row r="3982" spans="1:11" x14ac:dyDescent="0.25">
      <c r="A3982">
        <v>3981</v>
      </c>
      <c r="B3982" s="3">
        <f>E3982*$N$5</f>
        <v>1.5444071396455599E-2</v>
      </c>
      <c r="C3982" s="3">
        <f>E3982*$N$6</f>
        <v>430556.00001894397</v>
      </c>
      <c r="D3982" s="3">
        <f>E3982*K3982*$N$4</f>
        <v>3.1260218875527794</v>
      </c>
      <c r="E3982" s="3">
        <v>40000</v>
      </c>
      <c r="F3982">
        <v>0.50870611173153102</v>
      </c>
      <c r="G3982">
        <v>2.4323216561999999E-4</v>
      </c>
      <c r="H3982">
        <v>0.17478630624869099</v>
      </c>
      <c r="I3982">
        <v>0</v>
      </c>
      <c r="J3982">
        <v>0</v>
      </c>
      <c r="K3982">
        <v>0.31626434985415802</v>
      </c>
    </row>
    <row r="3983" spans="1:11" x14ac:dyDescent="0.25">
      <c r="A3983">
        <v>3982</v>
      </c>
      <c r="B3983" s="3">
        <f>E3983*$N$5</f>
        <v>1.5444071396455599E-2</v>
      </c>
      <c r="C3983" s="3">
        <f>E3983*$N$6</f>
        <v>430556.00001894397</v>
      </c>
      <c r="D3983" s="3">
        <f>E3983*K3983*$N$4</f>
        <v>2.4856085581948961</v>
      </c>
      <c r="E3983" s="3">
        <v>40000</v>
      </c>
      <c r="F3983">
        <v>0.71435253987436098</v>
      </c>
      <c r="G3983">
        <v>0</v>
      </c>
      <c r="H3983">
        <v>1.8999542842778001E-2</v>
      </c>
      <c r="I3983">
        <v>7.1646250000699995E-4</v>
      </c>
      <c r="J3983">
        <v>1.4458687500073E-2</v>
      </c>
      <c r="K3983">
        <v>0.25147276728278101</v>
      </c>
    </row>
    <row r="3984" spans="1:11" x14ac:dyDescent="0.25">
      <c r="A3984">
        <v>3983</v>
      </c>
      <c r="B3984" s="3">
        <f>E3984*$N$5</f>
        <v>6.1776285585822398E-2</v>
      </c>
      <c r="C3984" s="3">
        <f>E3984*$N$6</f>
        <v>1722224.0000757759</v>
      </c>
      <c r="D3984" s="3">
        <f>E3984*K3984*$N$4</f>
        <v>7.0050801750638243</v>
      </c>
      <c r="E3984" s="3">
        <v>160000</v>
      </c>
      <c r="F3984">
        <v>0.147915852683005</v>
      </c>
      <c r="G3984">
        <v>1.0565196990991E-2</v>
      </c>
      <c r="H3984">
        <v>0.17521413364230701</v>
      </c>
      <c r="I3984">
        <v>0.39867041413343701</v>
      </c>
      <c r="J3984">
        <v>9.0455770495224005E-2</v>
      </c>
      <c r="K3984">
        <v>0.17717863205503601</v>
      </c>
    </row>
    <row r="3985" spans="1:11" x14ac:dyDescent="0.25">
      <c r="A3985">
        <v>3984</v>
      </c>
      <c r="B3985" s="3">
        <f>E3985*$N$5</f>
        <v>6.1776285585822398E-2</v>
      </c>
      <c r="C3985" s="3">
        <f>E3985*$N$6</f>
        <v>1722224.0000757759</v>
      </c>
      <c r="D3985" s="3">
        <f>E3985*K3985*$N$4</f>
        <v>9.8650524664672687</v>
      </c>
      <c r="E3985" s="3">
        <v>160000</v>
      </c>
      <c r="F3985">
        <v>0.24652785307966099</v>
      </c>
      <c r="G3985">
        <v>4.0666257645488001E-2</v>
      </c>
      <c r="H3985">
        <v>1.1289566250029999E-2</v>
      </c>
      <c r="I3985">
        <v>0.38000710040365299</v>
      </c>
      <c r="J3985">
        <v>7.1993662844737003E-2</v>
      </c>
      <c r="K3985">
        <v>0.249515559776431</v>
      </c>
    </row>
    <row r="3986" spans="1:11" x14ac:dyDescent="0.25">
      <c r="A3986">
        <v>3985</v>
      </c>
      <c r="B3986" s="3">
        <f>E3986*$N$5</f>
        <v>6.1776285585822398E-2</v>
      </c>
      <c r="C3986" s="3">
        <f>E3986*$N$6</f>
        <v>1722224.0000757759</v>
      </c>
      <c r="D3986" s="3">
        <f>E3986*K3986*$N$4</f>
        <v>12.01172444941322</v>
      </c>
      <c r="E3986" s="3">
        <v>160000</v>
      </c>
      <c r="F3986">
        <v>0.228954776045905</v>
      </c>
      <c r="G3986">
        <v>9.3206159917264997E-2</v>
      </c>
      <c r="H3986">
        <v>1.8203348082803002E-2</v>
      </c>
      <c r="I3986">
        <v>0.32271520006195897</v>
      </c>
      <c r="J3986">
        <v>3.3109445442801998E-2</v>
      </c>
      <c r="K3986">
        <v>0.30381107044926497</v>
      </c>
    </row>
    <row r="3987" spans="1:11" x14ac:dyDescent="0.25">
      <c r="A3987">
        <v>3986</v>
      </c>
      <c r="B3987" s="3">
        <f>E3987*$N$5</f>
        <v>6.1776285585822398E-2</v>
      </c>
      <c r="C3987" s="3">
        <f>E3987*$N$6</f>
        <v>1722224.0000757759</v>
      </c>
      <c r="D3987" s="3">
        <f>E3987*K3987*$N$4</f>
        <v>9.7140351926377413</v>
      </c>
      <c r="E3987" s="3">
        <v>160000</v>
      </c>
      <c r="F3987">
        <v>0.42889614268745402</v>
      </c>
      <c r="G3987">
        <v>6.8849322474303004E-2</v>
      </c>
      <c r="H3987">
        <v>4.0613542877773003E-2</v>
      </c>
      <c r="I3987">
        <v>9.9105383424748006E-2</v>
      </c>
      <c r="J3987">
        <v>0.116839710108641</v>
      </c>
      <c r="K3987">
        <v>0.24569589842708001</v>
      </c>
    </row>
    <row r="3988" spans="1:11" x14ac:dyDescent="0.25">
      <c r="A3988">
        <v>3987</v>
      </c>
      <c r="B3988" s="3">
        <f>E3988*$N$5</f>
        <v>1.5444071396455599E-2</v>
      </c>
      <c r="C3988" s="3">
        <f>E3988*$N$6</f>
        <v>430556.00001894397</v>
      </c>
      <c r="D3988" s="3">
        <f>E3988*K3988*$N$4</f>
        <v>1.8468329633953986</v>
      </c>
      <c r="E3988" s="3">
        <v>40000</v>
      </c>
      <c r="F3988">
        <v>0.66366298533719503</v>
      </c>
      <c r="G3988">
        <v>0</v>
      </c>
      <c r="H3988">
        <v>0</v>
      </c>
      <c r="I3988">
        <v>0.14949013787566601</v>
      </c>
      <c r="J3988">
        <v>0</v>
      </c>
      <c r="K3988">
        <v>0.18684687678713899</v>
      </c>
    </row>
    <row r="3989" spans="1:11" x14ac:dyDescent="0.25">
      <c r="A3989">
        <v>3988</v>
      </c>
      <c r="B3989" s="3">
        <f>E3989*$N$5</f>
        <v>1.5444071396455599E-2</v>
      </c>
      <c r="C3989" s="3">
        <f>E3989*$N$6</f>
        <v>430556.00001894397</v>
      </c>
      <c r="D3989" s="3">
        <f>E3989*K3989*$N$4</f>
        <v>3.3024221640295988</v>
      </c>
      <c r="E3989" s="3">
        <v>40000</v>
      </c>
      <c r="F3989">
        <v>0.53629823096594298</v>
      </c>
      <c r="G3989">
        <v>7.9571783804292001E-2</v>
      </c>
      <c r="H3989">
        <v>1.9649451250211E-2</v>
      </c>
      <c r="I3989">
        <v>3.0369502060829001E-2</v>
      </c>
      <c r="J3989">
        <v>0</v>
      </c>
      <c r="K3989">
        <v>0.33411103191872599</v>
      </c>
    </row>
    <row r="3990" spans="1:11" x14ac:dyDescent="0.25">
      <c r="A3990">
        <v>3989</v>
      </c>
      <c r="B3990" s="3">
        <f>E3990*$N$5</f>
        <v>1.5444071396455599E-2</v>
      </c>
      <c r="C3990" s="3">
        <f>E3990*$N$6</f>
        <v>430556.00001894397</v>
      </c>
      <c r="D3990" s="3">
        <f>E3990*K3990*$N$4</f>
        <v>1.4046382083828672</v>
      </c>
      <c r="E3990" s="3">
        <v>40000</v>
      </c>
      <c r="F3990">
        <v>0.77045597310906599</v>
      </c>
      <c r="G3990">
        <v>7.7675103269640002E-3</v>
      </c>
      <c r="H3990">
        <v>3.1293290485805002E-2</v>
      </c>
      <c r="I3990">
        <v>4.8373859690365999E-2</v>
      </c>
      <c r="J3990">
        <v>0</v>
      </c>
      <c r="K3990">
        <v>0.142109366387799</v>
      </c>
    </row>
    <row r="3991" spans="1:11" x14ac:dyDescent="0.25">
      <c r="A3991">
        <v>3990</v>
      </c>
      <c r="B3991" s="3">
        <f>E3991*$N$5</f>
        <v>1.5444071396455599E-2</v>
      </c>
      <c r="C3991" s="3">
        <f>E3991*$N$6</f>
        <v>430556.00001894397</v>
      </c>
      <c r="D3991" s="3">
        <f>E3991*K3991*$N$4</f>
        <v>3.5592253502424258</v>
      </c>
      <c r="E3991" s="3">
        <v>40000</v>
      </c>
      <c r="F3991">
        <v>0.34543456409795398</v>
      </c>
      <c r="G3991">
        <v>0.156823872822379</v>
      </c>
      <c r="H3991">
        <v>1.69483011E-7</v>
      </c>
      <c r="I3991">
        <v>8.5343533603523994E-2</v>
      </c>
      <c r="J3991">
        <v>5.2305662346977998E-2</v>
      </c>
      <c r="K3991">
        <v>0.36009219764615402</v>
      </c>
    </row>
    <row r="3992" spans="1:11" x14ac:dyDescent="0.25">
      <c r="A3992">
        <v>3991</v>
      </c>
      <c r="B3992" s="3">
        <f>E3992*$N$5</f>
        <v>6.1776285585822398E-2</v>
      </c>
      <c r="C3992" s="3">
        <f>E3992*$N$6</f>
        <v>1722224.0000757759</v>
      </c>
      <c r="D3992" s="3">
        <f>E3992*K3992*$N$4</f>
        <v>25.654043904009296</v>
      </c>
      <c r="E3992" s="3">
        <v>160000</v>
      </c>
      <c r="F3992">
        <v>0.12219910852978</v>
      </c>
      <c r="G3992">
        <v>4.0093666781374E-2</v>
      </c>
      <c r="H3992">
        <v>0</v>
      </c>
      <c r="I3992">
        <v>7.0197499987999996E-5</v>
      </c>
      <c r="J3992">
        <v>0.18877244719841099</v>
      </c>
      <c r="K3992">
        <v>0.648864579990448</v>
      </c>
    </row>
    <row r="3993" spans="1:11" x14ac:dyDescent="0.25">
      <c r="A3993">
        <v>3992</v>
      </c>
      <c r="B3993" s="3">
        <f>E3993*$N$5</f>
        <v>6.1776285585822398E-2</v>
      </c>
      <c r="C3993" s="3">
        <f>E3993*$N$6</f>
        <v>1722224.0000757759</v>
      </c>
      <c r="D3993" s="3">
        <f>E3993*K3993*$N$4</f>
        <v>9.6038856949804057</v>
      </c>
      <c r="E3993" s="3">
        <v>160000</v>
      </c>
      <c r="F3993">
        <v>0.29921665320132401</v>
      </c>
      <c r="G3993">
        <v>9.244589401785E-2</v>
      </c>
      <c r="H3993">
        <v>0.16847727001874699</v>
      </c>
      <c r="I3993">
        <v>1.9357010114349999E-2</v>
      </c>
      <c r="J3993">
        <v>0.17759327192927599</v>
      </c>
      <c r="K3993">
        <v>0.242909900718453</v>
      </c>
    </row>
    <row r="3994" spans="1:11" x14ac:dyDescent="0.25">
      <c r="A3994">
        <v>3993</v>
      </c>
      <c r="B3994" s="3">
        <f>E3994*$N$5</f>
        <v>6.1776285585822398E-2</v>
      </c>
      <c r="C3994" s="3">
        <f>E3994*$N$6</f>
        <v>1722224.0000757759</v>
      </c>
      <c r="D3994" s="3">
        <f>E3994*K3994*$N$4</f>
        <v>22.776712177459515</v>
      </c>
      <c r="E3994" s="3">
        <v>160000</v>
      </c>
      <c r="F3994">
        <v>0</v>
      </c>
      <c r="G3994">
        <v>0</v>
      </c>
      <c r="H3994">
        <v>9.6590908546200004E-4</v>
      </c>
      <c r="I3994">
        <v>0</v>
      </c>
      <c r="J3994">
        <v>0.42294550870544301</v>
      </c>
      <c r="K3994">
        <v>0.57608858220909498</v>
      </c>
    </row>
    <row r="3995" spans="1:11" x14ac:dyDescent="0.25">
      <c r="A3995">
        <v>3994</v>
      </c>
      <c r="B3995" s="3">
        <f>E3995*$N$5</f>
        <v>6.1776285585822398E-2</v>
      </c>
      <c r="C3995" s="3">
        <f>E3995*$N$6</f>
        <v>1722224.0000757759</v>
      </c>
      <c r="D3995" s="3">
        <f>E3995*K3995*$N$4</f>
        <v>16.633982452318406</v>
      </c>
      <c r="E3995" s="3">
        <v>160000</v>
      </c>
      <c r="F3995">
        <v>4.7801814192924001E-2</v>
      </c>
      <c r="G3995">
        <v>0</v>
      </c>
      <c r="H3995">
        <v>0</v>
      </c>
      <c r="I3995">
        <v>0.47717446385691498</v>
      </c>
      <c r="J3995">
        <v>5.4302447835351E-2</v>
      </c>
      <c r="K3995">
        <v>0.42072127411480997</v>
      </c>
    </row>
    <row r="3996" spans="1:11" x14ac:dyDescent="0.25">
      <c r="A3996">
        <v>3995</v>
      </c>
      <c r="B3996" s="3">
        <f>E3996*$N$5</f>
        <v>1.5444071396455599E-2</v>
      </c>
      <c r="C3996" s="3">
        <f>E3996*$N$6</f>
        <v>430556.00001894397</v>
      </c>
      <c r="D3996" s="3">
        <f>E3996*K3996*$N$4</f>
        <v>2.8947314472985624</v>
      </c>
      <c r="E3996" s="3">
        <v>40000</v>
      </c>
      <c r="F3996">
        <v>0.61045871708216304</v>
      </c>
      <c r="G3996">
        <v>0</v>
      </c>
      <c r="H3996">
        <v>0</v>
      </c>
      <c r="I3996">
        <v>5.8656779025546002E-2</v>
      </c>
      <c r="J3996">
        <v>3.8020156771877998E-2</v>
      </c>
      <c r="K3996">
        <v>0.29286434712041298</v>
      </c>
    </row>
    <row r="3997" spans="1:11" x14ac:dyDescent="0.25">
      <c r="A3997">
        <v>3996</v>
      </c>
      <c r="B3997" s="3">
        <f>E3997*$N$5</f>
        <v>1.5444071396455599E-2</v>
      </c>
      <c r="C3997" s="3">
        <f>E3997*$N$6</f>
        <v>430556.00001894397</v>
      </c>
      <c r="D3997" s="3">
        <f>E3997*K3997*$N$4</f>
        <v>2.6934835014538812</v>
      </c>
      <c r="E3997" s="3">
        <v>40000</v>
      </c>
      <c r="F3997">
        <v>0.40631558047452299</v>
      </c>
      <c r="G3997">
        <v>0</v>
      </c>
      <c r="H3997">
        <v>0</v>
      </c>
      <c r="I3997">
        <v>1.5796792500376002E-2</v>
      </c>
      <c r="J3997">
        <v>0.30538383816101</v>
      </c>
      <c r="K3997">
        <v>0.27250378886409199</v>
      </c>
    </row>
    <row r="3998" spans="1:11" x14ac:dyDescent="0.25">
      <c r="A3998">
        <v>3997</v>
      </c>
      <c r="B3998" s="3">
        <f>E3998*$N$5</f>
        <v>1.5444071396455599E-2</v>
      </c>
      <c r="C3998" s="3">
        <f>E3998*$N$6</f>
        <v>430556.00001894397</v>
      </c>
      <c r="D3998" s="3">
        <f>E3998*K3998*$N$4</f>
        <v>1.5682613416081739</v>
      </c>
      <c r="E3998" s="3">
        <v>40000</v>
      </c>
      <c r="F3998">
        <v>0.82305000472979395</v>
      </c>
      <c r="G3998">
        <v>0</v>
      </c>
      <c r="H3998">
        <v>0</v>
      </c>
      <c r="I3998">
        <v>1.8277953310600999E-2</v>
      </c>
      <c r="J3998">
        <v>8.6763638499999996E-6</v>
      </c>
      <c r="K3998">
        <v>0.158663365595755</v>
      </c>
    </row>
    <row r="3999" spans="1:11" x14ac:dyDescent="0.25">
      <c r="A3999">
        <v>3998</v>
      </c>
      <c r="B3999" s="3">
        <f>E3999*$N$5</f>
        <v>1.5444071396455599E-2</v>
      </c>
      <c r="C3999" s="3">
        <f>E3999*$N$6</f>
        <v>430556.00001894397</v>
      </c>
      <c r="D3999" s="3">
        <f>E3999*K3999*$N$4</f>
        <v>5.71489398303593</v>
      </c>
      <c r="E3999" s="3">
        <v>40000</v>
      </c>
      <c r="F3999">
        <v>0.215957745830022</v>
      </c>
      <c r="G3999">
        <v>0</v>
      </c>
      <c r="H3999">
        <v>4.425727371411E-2</v>
      </c>
      <c r="I3999">
        <v>0.134756324189829</v>
      </c>
      <c r="J3999">
        <v>2.6844211292352999E-2</v>
      </c>
      <c r="K3999">
        <v>0.57818444497368604</v>
      </c>
    </row>
    <row r="4000" spans="1:11" x14ac:dyDescent="0.25">
      <c r="A4000">
        <v>3999</v>
      </c>
      <c r="B4000" s="3">
        <f>E4000*$N$5</f>
        <v>6.1776285585822398E-2</v>
      </c>
      <c r="C4000" s="3">
        <f>E4000*$N$6</f>
        <v>1722224.0000757759</v>
      </c>
      <c r="D4000" s="3">
        <f>E4000*K4000*$N$4</f>
        <v>9.7203893286308301</v>
      </c>
      <c r="E4000" s="3">
        <v>160000</v>
      </c>
      <c r="F4000">
        <v>0.65037772888973</v>
      </c>
      <c r="G4000">
        <v>0</v>
      </c>
      <c r="H4000">
        <v>0</v>
      </c>
      <c r="I4000">
        <v>0</v>
      </c>
      <c r="J4000">
        <v>0.103765658302339</v>
      </c>
      <c r="K4000">
        <v>0.245856612807931</v>
      </c>
    </row>
    <row r="4001" spans="1:11" x14ac:dyDescent="0.25">
      <c r="A4001">
        <v>4000</v>
      </c>
      <c r="B4001" s="3">
        <f>E4001*$N$5</f>
        <v>6.1776285585822398E-2</v>
      </c>
      <c r="C4001" s="3">
        <f>E4001*$N$6</f>
        <v>1722224.0000757759</v>
      </c>
      <c r="D4001" s="3">
        <f>E4001*K4001*$N$4</f>
        <v>14.472618859414636</v>
      </c>
      <c r="E4001" s="3">
        <v>160000</v>
      </c>
      <c r="F4001">
        <v>0.17966986251758901</v>
      </c>
      <c r="G4001">
        <v>0</v>
      </c>
      <c r="H4001">
        <v>0</v>
      </c>
      <c r="I4001">
        <v>0.10568552843772799</v>
      </c>
      <c r="J4001">
        <v>0.34859043868800499</v>
      </c>
      <c r="K4001">
        <v>0.36605417035667798</v>
      </c>
    </row>
    <row r="4002" spans="1:11" x14ac:dyDescent="0.25">
      <c r="A4002">
        <v>4001</v>
      </c>
      <c r="B4002" s="3">
        <f>E4002*$N$5</f>
        <v>0.24710514234328959</v>
      </c>
      <c r="C4002" s="3">
        <f>E4002*$N$6</f>
        <v>6888896.0003031036</v>
      </c>
      <c r="D4002" s="3">
        <f>E4002*K4002*$N$4</f>
        <v>80.660837231305791</v>
      </c>
      <c r="E4002" s="3">
        <v>640000</v>
      </c>
      <c r="F4002">
        <v>6.1557919471460998E-2</v>
      </c>
      <c r="G4002">
        <v>0</v>
      </c>
      <c r="H4002">
        <v>3.5333136062239999E-2</v>
      </c>
      <c r="I4002">
        <v>3.1360390620000001E-5</v>
      </c>
      <c r="J4002">
        <v>0.39304142303607797</v>
      </c>
      <c r="K4002">
        <v>0.51003616103960103</v>
      </c>
    </row>
    <row r="4003" spans="1:11" x14ac:dyDescent="0.25">
      <c r="A4003">
        <v>4002</v>
      </c>
      <c r="B4003" s="3">
        <f>E4003*$N$5</f>
        <v>6.1776285585822398E-2</v>
      </c>
      <c r="C4003" s="3">
        <f>E4003*$N$6</f>
        <v>1722224.0000757759</v>
      </c>
      <c r="D4003" s="3">
        <f>E4003*K4003*$N$4</f>
        <v>5.3534229591817892</v>
      </c>
      <c r="E4003" s="3">
        <v>160000</v>
      </c>
      <c r="F4003">
        <v>0.14088893051673201</v>
      </c>
      <c r="G4003">
        <v>0</v>
      </c>
      <c r="H4003">
        <v>1.2963049330170001E-3</v>
      </c>
      <c r="I4003">
        <v>0</v>
      </c>
      <c r="J4003">
        <v>0.72241129549413696</v>
      </c>
      <c r="K4003">
        <v>0.135403469056114</v>
      </c>
    </row>
    <row r="4004" spans="1:11" x14ac:dyDescent="0.25">
      <c r="A4004">
        <v>4003</v>
      </c>
      <c r="B4004" s="3">
        <f>E4004*$N$5</f>
        <v>6.1776285585822398E-2</v>
      </c>
      <c r="C4004" s="3">
        <f>E4004*$N$6</f>
        <v>1722224.0000757759</v>
      </c>
      <c r="D4004" s="3">
        <f>E4004*K4004*$N$4</f>
        <v>8.264811037995301</v>
      </c>
      <c r="E4004" s="3">
        <v>160000</v>
      </c>
      <c r="F4004">
        <v>0.23098420690889701</v>
      </c>
      <c r="G4004">
        <v>1.0351522863092001E-2</v>
      </c>
      <c r="H4004">
        <v>4.9003354480338997E-2</v>
      </c>
      <c r="I4004">
        <v>0.116002131159882</v>
      </c>
      <c r="J4004">
        <v>0.38461793461749999</v>
      </c>
      <c r="K4004">
        <v>0.20904084997028999</v>
      </c>
    </row>
    <row r="4005" spans="1:11" x14ac:dyDescent="0.25">
      <c r="A4005">
        <v>4004</v>
      </c>
      <c r="B4005" s="3">
        <f>E4005*$N$5</f>
        <v>6.1776285585822398E-2</v>
      </c>
      <c r="C4005" s="3">
        <f>E4005*$N$6</f>
        <v>1722224.0000757759</v>
      </c>
      <c r="D4005" s="3">
        <f>E4005*K4005*$N$4</f>
        <v>5.767637781000297</v>
      </c>
      <c r="E4005" s="3">
        <v>160000</v>
      </c>
      <c r="F4005">
        <v>8.7867885612560002E-3</v>
      </c>
      <c r="G4005">
        <v>0</v>
      </c>
      <c r="H4005">
        <v>0</v>
      </c>
      <c r="I4005">
        <v>2.3266281251699999E-4</v>
      </c>
      <c r="J4005">
        <v>0.84510039498226697</v>
      </c>
      <c r="K4005">
        <v>0.14588015364396101</v>
      </c>
    </row>
    <row r="4006" spans="1:11" x14ac:dyDescent="0.25">
      <c r="A4006">
        <v>4005</v>
      </c>
      <c r="B4006" s="3">
        <f>E4006*$N$5</f>
        <v>6.1776285585822398E-2</v>
      </c>
      <c r="C4006" s="3">
        <f>E4006*$N$6</f>
        <v>1722224.0000757759</v>
      </c>
      <c r="D4006" s="3">
        <f>E4006*K4006*$N$4</f>
        <v>11.188353829862695</v>
      </c>
      <c r="E4006" s="3">
        <v>160000</v>
      </c>
      <c r="F4006">
        <v>0.35988532892924202</v>
      </c>
      <c r="G4006">
        <v>0</v>
      </c>
      <c r="H4006">
        <v>7.4662214916499997E-4</v>
      </c>
      <c r="I4006">
        <v>2.6493402500019001E-2</v>
      </c>
      <c r="J4006">
        <v>0.329888987873457</v>
      </c>
      <c r="K4006">
        <v>0.28298565854811703</v>
      </c>
    </row>
    <row r="4007" spans="1:11" x14ac:dyDescent="0.25">
      <c r="A4007">
        <v>4006</v>
      </c>
      <c r="B4007" s="3">
        <f>E4007*$N$5</f>
        <v>6.1776285585822398E-2</v>
      </c>
      <c r="C4007" s="3">
        <f>E4007*$N$6</f>
        <v>1722224.0000757759</v>
      </c>
      <c r="D4007" s="3">
        <f>E4007*K4007*$N$4</f>
        <v>9.1580424303409895</v>
      </c>
      <c r="E4007" s="3">
        <v>160000</v>
      </c>
      <c r="F4007">
        <v>0.23236701409875801</v>
      </c>
      <c r="G4007">
        <v>0.27203929057477499</v>
      </c>
      <c r="H4007">
        <v>2.586987812548E-3</v>
      </c>
      <c r="I4007">
        <v>6.8074778124749998E-3</v>
      </c>
      <c r="J4007">
        <v>0.25456598788847401</v>
      </c>
      <c r="K4007">
        <v>0.23163324181296899</v>
      </c>
    </row>
    <row r="4008" spans="1:11" x14ac:dyDescent="0.25">
      <c r="A4008">
        <v>4007</v>
      </c>
      <c r="B4008" s="3">
        <f>E4008*$N$5</f>
        <v>6.1776285585822398E-2</v>
      </c>
      <c r="C4008" s="3">
        <f>E4008*$N$6</f>
        <v>1722224.0000757759</v>
      </c>
      <c r="D4008" s="3">
        <f>E4008*K4008*$N$4</f>
        <v>7.9837010818471121</v>
      </c>
      <c r="E4008" s="3">
        <v>160000</v>
      </c>
      <c r="F4008">
        <v>0.55739183064390296</v>
      </c>
      <c r="G4008">
        <v>0</v>
      </c>
      <c r="H4008">
        <v>4.2205775000400004E-3</v>
      </c>
      <c r="I4008">
        <v>2.4523968749500002E-4</v>
      </c>
      <c r="J4008">
        <v>0.23621158177519</v>
      </c>
      <c r="K4008">
        <v>0.20193077039337301</v>
      </c>
    </row>
    <row r="4009" spans="1:11" x14ac:dyDescent="0.25">
      <c r="A4009">
        <v>4008</v>
      </c>
      <c r="B4009" s="3">
        <f>E4009*$N$5</f>
        <v>6.1776285585822398E-2</v>
      </c>
      <c r="C4009" s="3">
        <f>E4009*$N$6</f>
        <v>1722224.0000757759</v>
      </c>
      <c r="D4009" s="3">
        <f>E4009*K4009*$N$4</f>
        <v>8.9444070260249067</v>
      </c>
      <c r="E4009" s="3">
        <v>160000</v>
      </c>
      <c r="F4009">
        <v>0.51687776925324402</v>
      </c>
      <c r="G4009">
        <v>0</v>
      </c>
      <c r="H4009">
        <v>0</v>
      </c>
      <c r="I4009">
        <v>6.5926768749660003E-3</v>
      </c>
      <c r="J4009">
        <v>0.25029976608779603</v>
      </c>
      <c r="K4009">
        <v>0.226229787783993</v>
      </c>
    </row>
    <row r="4010" spans="1:11" x14ac:dyDescent="0.25">
      <c r="A4010">
        <v>4009</v>
      </c>
      <c r="B4010" s="3">
        <f>E4010*$N$5</f>
        <v>6.1776285585822398E-2</v>
      </c>
      <c r="C4010" s="3">
        <f>E4010*$N$6</f>
        <v>1722224.0000757759</v>
      </c>
      <c r="D4010" s="3">
        <f>E4010*K4010*$N$4</f>
        <v>5.9123530695643085</v>
      </c>
      <c r="E4010" s="3">
        <v>160000</v>
      </c>
      <c r="F4010">
        <v>0.21624621234848099</v>
      </c>
      <c r="G4010">
        <v>7.5927599019617001E-2</v>
      </c>
      <c r="H4010">
        <v>9.0334071873850001E-3</v>
      </c>
      <c r="I4010">
        <v>0</v>
      </c>
      <c r="J4010">
        <v>0.54925236179011205</v>
      </c>
      <c r="K4010">
        <v>0.14954041965440501</v>
      </c>
    </row>
    <row r="4011" spans="1:11" x14ac:dyDescent="0.25">
      <c r="A4011">
        <v>4010</v>
      </c>
      <c r="B4011" s="3">
        <f>E4011*$N$5</f>
        <v>6.1776285585822398E-2</v>
      </c>
      <c r="C4011" s="3">
        <f>E4011*$N$6</f>
        <v>1722224.0000757759</v>
      </c>
      <c r="D4011" s="3">
        <f>E4011*K4011*$N$4</f>
        <v>5.2711062997971689</v>
      </c>
      <c r="E4011" s="3">
        <v>160000</v>
      </c>
      <c r="F4011">
        <v>0.22638032827655599</v>
      </c>
      <c r="G4011">
        <v>1.4895329100783001E-2</v>
      </c>
      <c r="H4011">
        <v>4.4946102812871001E-2</v>
      </c>
      <c r="I4011">
        <v>3.766931250036E-3</v>
      </c>
      <c r="J4011">
        <v>0.57668986465404803</v>
      </c>
      <c r="K4011">
        <v>0.13332144390570599</v>
      </c>
    </row>
    <row r="4012" spans="1:11" x14ac:dyDescent="0.25">
      <c r="A4012">
        <v>4011</v>
      </c>
      <c r="B4012" s="3">
        <f>E4012*$N$5</f>
        <v>6.1776285585822398E-2</v>
      </c>
      <c r="C4012" s="3">
        <f>E4012*$N$6</f>
        <v>1722224.0000757759</v>
      </c>
      <c r="D4012" s="3">
        <f>E4012*K4012*$N$4</f>
        <v>12.083274997481205</v>
      </c>
      <c r="E4012" s="3">
        <v>160000</v>
      </c>
      <c r="F4012">
        <v>0.42979063310952698</v>
      </c>
      <c r="G4012">
        <v>0.20791675730058301</v>
      </c>
      <c r="H4012">
        <v>1.0425598833629E-2</v>
      </c>
      <c r="I4012">
        <v>5.5216373643439997E-3</v>
      </c>
      <c r="J4012">
        <v>4.0724583722792002E-2</v>
      </c>
      <c r="K4012">
        <v>0.30562078966912498</v>
      </c>
    </row>
    <row r="4013" spans="1:11" x14ac:dyDescent="0.25">
      <c r="A4013">
        <v>4012</v>
      </c>
      <c r="B4013" s="3">
        <f>E4013*$N$5</f>
        <v>6.1776285585822398E-2</v>
      </c>
      <c r="C4013" s="3">
        <f>E4013*$N$6</f>
        <v>1722224.0000757759</v>
      </c>
      <c r="D4013" s="3">
        <f>E4013*K4013*$N$4</f>
        <v>7.9581900007137625</v>
      </c>
      <c r="E4013" s="3">
        <v>160000</v>
      </c>
      <c r="F4013">
        <v>0.75725933976194704</v>
      </c>
      <c r="G4013">
        <v>0</v>
      </c>
      <c r="H4013">
        <v>2.2460716068295999E-2</v>
      </c>
      <c r="I4013">
        <v>1.1617221249913001E-2</v>
      </c>
      <c r="J4013">
        <v>7.3772011666709998E-3</v>
      </c>
      <c r="K4013">
        <v>0.20128552175317299</v>
      </c>
    </row>
    <row r="4014" spans="1:11" x14ac:dyDescent="0.25">
      <c r="A4014">
        <v>4013</v>
      </c>
      <c r="B4014" s="3">
        <f>E4014*$N$5</f>
        <v>6.1776285585822398E-2</v>
      </c>
      <c r="C4014" s="3">
        <f>E4014*$N$6</f>
        <v>1722224.0000757759</v>
      </c>
      <c r="D4014" s="3">
        <f>E4014*K4014*$N$4</f>
        <v>10.513461966962499</v>
      </c>
      <c r="E4014" s="3">
        <v>160000</v>
      </c>
      <c r="F4014">
        <v>0.68722865880346296</v>
      </c>
      <c r="G4014">
        <v>9.8095679738520007E-3</v>
      </c>
      <c r="H4014">
        <v>3.3626908661483997E-2</v>
      </c>
      <c r="I4014">
        <v>3.4041000000380002E-3</v>
      </c>
      <c r="J4014">
        <v>1.5062967913E-5</v>
      </c>
      <c r="K4014">
        <v>0.26591570159325001</v>
      </c>
    </row>
    <row r="4015" spans="1:11" x14ac:dyDescent="0.25">
      <c r="A4015">
        <v>4014</v>
      </c>
      <c r="B4015" s="3">
        <f>E4015*$N$5</f>
        <v>6.1776285585822398E-2</v>
      </c>
      <c r="C4015" s="3">
        <f>E4015*$N$6</f>
        <v>1722224.0000757759</v>
      </c>
      <c r="D4015" s="3">
        <f>E4015*K4015*$N$4</f>
        <v>8.4843973507014923</v>
      </c>
      <c r="E4015" s="3">
        <v>160000</v>
      </c>
      <c r="F4015">
        <v>0.63182684185529303</v>
      </c>
      <c r="G4015">
        <v>0</v>
      </c>
      <c r="H4015">
        <v>3.6316791452000003E-5</v>
      </c>
      <c r="I4015">
        <v>1.2664134510747001E-2</v>
      </c>
      <c r="J4015">
        <v>0.14087788724860301</v>
      </c>
      <c r="K4015">
        <v>0.214594819593905</v>
      </c>
    </row>
    <row r="4016" spans="1:11" x14ac:dyDescent="0.25">
      <c r="A4016">
        <v>4015</v>
      </c>
      <c r="B4016" s="3">
        <f>E4016*$N$5</f>
        <v>6.1776285585822398E-2</v>
      </c>
      <c r="C4016" s="3">
        <f>E4016*$N$6</f>
        <v>1722224.0000757759</v>
      </c>
      <c r="D4016" s="3">
        <f>E4016*K4016*$N$4</f>
        <v>10.438715771181423</v>
      </c>
      <c r="E4016" s="3">
        <v>160000</v>
      </c>
      <c r="F4016">
        <v>0.56957722401563704</v>
      </c>
      <c r="G4016">
        <v>3.0418260240952E-2</v>
      </c>
      <c r="H4016">
        <v>1.7340741562509001E-2</v>
      </c>
      <c r="I4016">
        <v>1.3683170312462E-2</v>
      </c>
      <c r="J4016">
        <v>0.10495544861996201</v>
      </c>
      <c r="K4016">
        <v>0.26402515524847697</v>
      </c>
    </row>
    <row r="4017" spans="1:11" x14ac:dyDescent="0.25">
      <c r="A4017">
        <v>4016</v>
      </c>
      <c r="B4017" s="3">
        <f>E4017*$N$5</f>
        <v>0.14644423051527267</v>
      </c>
      <c r="C4017" s="3">
        <f>E4017*$N$6</f>
        <v>4082630.8359969412</v>
      </c>
      <c r="D4017" s="3">
        <f>E4017*K4017*$N$4</f>
        <v>41.754328223159639</v>
      </c>
      <c r="E4017" s="3">
        <v>379289.18290000001</v>
      </c>
      <c r="F4017">
        <v>0.43002763799022597</v>
      </c>
      <c r="G4017">
        <v>8.3424472472319999E-3</v>
      </c>
      <c r="H4017">
        <v>8.2265009998720006E-3</v>
      </c>
      <c r="I4017">
        <v>6.1677147753509999E-3</v>
      </c>
      <c r="J4017">
        <v>0.101734106885449</v>
      </c>
      <c r="K4017">
        <v>0.44550159210186902</v>
      </c>
    </row>
    <row r="4018" spans="1:11" x14ac:dyDescent="0.25">
      <c r="A4018">
        <v>4017</v>
      </c>
      <c r="B4018" s="3">
        <f>E4018*$N$5</f>
        <v>0.11579080834107229</v>
      </c>
      <c r="C4018" s="3">
        <f>E4018*$N$6</f>
        <v>3228062.4712557215</v>
      </c>
      <c r="D4018" s="3">
        <f>E4018*K4018*$N$4</f>
        <v>36.605539105795778</v>
      </c>
      <c r="E4018" s="3">
        <v>299897.10710000002</v>
      </c>
      <c r="F4018">
        <v>0.43973373530899901</v>
      </c>
      <c r="G4018">
        <v>0</v>
      </c>
      <c r="H4018">
        <v>5.2947497667209997E-3</v>
      </c>
      <c r="I4018">
        <v>1.9097576760310001E-3</v>
      </c>
      <c r="J4018">
        <v>5.9100659020749E-2</v>
      </c>
      <c r="K4018">
        <v>0.49396109822750001</v>
      </c>
    </row>
    <row r="4019" spans="1:11" x14ac:dyDescent="0.25">
      <c r="A4019">
        <v>4018</v>
      </c>
      <c r="B4019" s="3">
        <f>E4019*$N$5</f>
        <v>6.1776285585822398E-2</v>
      </c>
      <c r="C4019" s="3">
        <f>E4019*$N$6</f>
        <v>1722224.0000757759</v>
      </c>
      <c r="D4019" s="3">
        <f>E4019*K4019*$N$4</f>
        <v>15.333162910475744</v>
      </c>
      <c r="E4019" s="3">
        <v>160000</v>
      </c>
      <c r="F4019">
        <v>0.32129674384003198</v>
      </c>
      <c r="G4019">
        <v>5.8262666330916001E-2</v>
      </c>
      <c r="H4019">
        <v>6.7036307828683001E-2</v>
      </c>
      <c r="I4019">
        <v>1.8676357570946999E-2</v>
      </c>
      <c r="J4019">
        <v>0.14690811913642099</v>
      </c>
      <c r="K4019">
        <v>0.38781980529299998</v>
      </c>
    </row>
    <row r="4020" spans="1:11" x14ac:dyDescent="0.25">
      <c r="A4020">
        <v>4019</v>
      </c>
      <c r="B4020" s="3">
        <f>E4020*$N$5</f>
        <v>1.5444071396455599E-2</v>
      </c>
      <c r="C4020" s="3">
        <f>E4020*$N$6</f>
        <v>430556.00001894397</v>
      </c>
      <c r="D4020" s="3">
        <f>E4020*K4020*$N$4</f>
        <v>2.9037342896338636</v>
      </c>
      <c r="E4020" s="3">
        <v>40000</v>
      </c>
      <c r="F4020">
        <v>0.292401523373715</v>
      </c>
      <c r="G4020">
        <v>0</v>
      </c>
      <c r="H4020">
        <v>0.383200184708403</v>
      </c>
      <c r="I4020">
        <v>1.8567371157976E-2</v>
      </c>
      <c r="J4020">
        <v>1.2055742499971E-2</v>
      </c>
      <c r="K4020">
        <v>0.29377517825993599</v>
      </c>
    </row>
    <row r="4021" spans="1:11" x14ac:dyDescent="0.25">
      <c r="A4021">
        <v>4020</v>
      </c>
      <c r="B4021" s="3">
        <f>E4021*$N$5</f>
        <v>1.5444071396455599E-2</v>
      </c>
      <c r="C4021" s="3">
        <f>E4021*$N$6</f>
        <v>430556.00001894397</v>
      </c>
      <c r="D4021" s="3">
        <f>E4021*K4021*$N$4</f>
        <v>3.6394376055236375</v>
      </c>
      <c r="E4021" s="3">
        <v>40000</v>
      </c>
      <c r="F4021">
        <v>0.206343629563083</v>
      </c>
      <c r="G4021">
        <v>0</v>
      </c>
      <c r="H4021">
        <v>0.26478530081985202</v>
      </c>
      <c r="I4021">
        <v>3.9167612400489001E-2</v>
      </c>
      <c r="J4021">
        <v>0.12149606470634899</v>
      </c>
      <c r="K4021">
        <v>0.36820739251022699</v>
      </c>
    </row>
    <row r="4022" spans="1:11" x14ac:dyDescent="0.25">
      <c r="A4022">
        <v>4021</v>
      </c>
      <c r="B4022" s="3">
        <f>E4022*$N$5</f>
        <v>1.5444071396455599E-2</v>
      </c>
      <c r="C4022" s="3">
        <f>E4022*$N$6</f>
        <v>430556.00001894397</v>
      </c>
      <c r="D4022" s="3">
        <f>E4022*K4022*$N$4</f>
        <v>3.6896342225203953</v>
      </c>
      <c r="E4022" s="3">
        <v>40000</v>
      </c>
      <c r="F4022">
        <v>0.304354483775441</v>
      </c>
      <c r="G4022">
        <v>0</v>
      </c>
      <c r="H4022">
        <v>0.28241419326262701</v>
      </c>
      <c r="I4022">
        <v>3.9945462990370002E-2</v>
      </c>
      <c r="J4022">
        <v>0</v>
      </c>
      <c r="K4022">
        <v>0.373285859971562</v>
      </c>
    </row>
    <row r="4023" spans="1:11" x14ac:dyDescent="0.25">
      <c r="A4023">
        <v>4022</v>
      </c>
      <c r="B4023" s="3">
        <f>E4023*$N$5</f>
        <v>1.5444071396455599E-2</v>
      </c>
      <c r="C4023" s="3">
        <f>E4023*$N$6</f>
        <v>430556.00001894397</v>
      </c>
      <c r="D4023" s="3">
        <f>E4023*K4023*$N$4</f>
        <v>2.3609509061804848</v>
      </c>
      <c r="E4023" s="3">
        <v>40000</v>
      </c>
      <c r="F4023">
        <v>0.45516432552136199</v>
      </c>
      <c r="G4023">
        <v>0.22250491400834399</v>
      </c>
      <c r="H4023">
        <v>6.9219051050447997E-2</v>
      </c>
      <c r="I4023">
        <v>1.4250744832902999E-2</v>
      </c>
      <c r="J4023">
        <v>0</v>
      </c>
      <c r="K4023">
        <v>0.238860964586944</v>
      </c>
    </row>
    <row r="4024" spans="1:11" x14ac:dyDescent="0.25">
      <c r="A4024">
        <v>4023</v>
      </c>
      <c r="B4024" s="3">
        <f>E4024*$N$5</f>
        <v>1.5444071396455599E-2</v>
      </c>
      <c r="C4024" s="3">
        <f>E4024*$N$6</f>
        <v>430556.00001894397</v>
      </c>
      <c r="D4024" s="3">
        <f>E4024*K4024*$N$4</f>
        <v>3.0920813941836984</v>
      </c>
      <c r="E4024" s="3">
        <v>40000</v>
      </c>
      <c r="F4024">
        <v>0.26502612012768301</v>
      </c>
      <c r="G4024">
        <v>6.6743491461719998E-2</v>
      </c>
      <c r="H4024">
        <v>0.19571327156065499</v>
      </c>
      <c r="I4024">
        <v>3.7494636249641999E-2</v>
      </c>
      <c r="J4024">
        <v>0.122191941658293</v>
      </c>
      <c r="K4024">
        <v>0.31283053894200702</v>
      </c>
    </row>
    <row r="4025" spans="1:11" x14ac:dyDescent="0.25">
      <c r="A4025">
        <v>4024</v>
      </c>
      <c r="B4025" s="3">
        <f>E4025*$N$5</f>
        <v>1.5444071396455599E-2</v>
      </c>
      <c r="C4025" s="3">
        <f>E4025*$N$6</f>
        <v>430556.00001894397</v>
      </c>
      <c r="D4025" s="3">
        <f>E4025*K4025*$N$4</f>
        <v>2.8851393592746053</v>
      </c>
      <c r="E4025" s="3">
        <v>40000</v>
      </c>
      <c r="F4025">
        <v>0.29399450867702098</v>
      </c>
      <c r="G4025">
        <v>0.119747660715596</v>
      </c>
      <c r="H4025">
        <v>0.22466613875737401</v>
      </c>
      <c r="I4025">
        <v>1.2620916250223E-2</v>
      </c>
      <c r="J4025">
        <v>5.7076874494072997E-2</v>
      </c>
      <c r="K4025">
        <v>0.29189390110571301</v>
      </c>
    </row>
    <row r="4026" spans="1:11" x14ac:dyDescent="0.25">
      <c r="A4026">
        <v>4025</v>
      </c>
      <c r="B4026" s="3">
        <f>E4026*$N$5</f>
        <v>1.5444071396455599E-2</v>
      </c>
      <c r="C4026" s="3">
        <f>E4026*$N$6</f>
        <v>430556.00001894397</v>
      </c>
      <c r="D4026" s="3">
        <f>E4026*K4026*$N$4</f>
        <v>4.4142007850603298</v>
      </c>
      <c r="E4026" s="3">
        <v>40000</v>
      </c>
      <c r="F4026">
        <v>9.7975121977619997E-2</v>
      </c>
      <c r="G4026">
        <v>0</v>
      </c>
      <c r="H4026">
        <v>0.43804551843588402</v>
      </c>
      <c r="I4026">
        <v>1.7388007500433001E-2</v>
      </c>
      <c r="J4026">
        <v>0</v>
      </c>
      <c r="K4026">
        <v>0.44659135208606199</v>
      </c>
    </row>
    <row r="4027" spans="1:11" x14ac:dyDescent="0.25">
      <c r="A4027">
        <v>4026</v>
      </c>
      <c r="B4027" s="3">
        <f>E4027*$N$5</f>
        <v>1.5444071396455599E-2</v>
      </c>
      <c r="C4027" s="3">
        <f>E4027*$N$6</f>
        <v>430556.00001894397</v>
      </c>
      <c r="D4027" s="3">
        <f>E4027*K4027*$N$4</f>
        <v>2.1409587857070638</v>
      </c>
      <c r="E4027" s="3">
        <v>40000</v>
      </c>
      <c r="F4027">
        <v>0.68925060790718395</v>
      </c>
      <c r="G4027">
        <v>0</v>
      </c>
      <c r="H4027">
        <v>9.0592626454644998E-2</v>
      </c>
      <c r="I4027">
        <v>3.5527357296449998E-3</v>
      </c>
      <c r="J4027">
        <v>0</v>
      </c>
      <c r="K4027">
        <v>0.21660402990852701</v>
      </c>
    </row>
    <row r="4028" spans="1:11" x14ac:dyDescent="0.25">
      <c r="A4028">
        <v>4027</v>
      </c>
      <c r="B4028" s="3">
        <f>E4028*$N$5</f>
        <v>1.5444071396455599E-2</v>
      </c>
      <c r="C4028" s="3">
        <f>E4028*$N$6</f>
        <v>430556.00001894397</v>
      </c>
      <c r="D4028" s="3">
        <f>E4028*K4028*$N$4</f>
        <v>3.7085834350151412</v>
      </c>
      <c r="E4028" s="3">
        <v>40000</v>
      </c>
      <c r="F4028">
        <v>0.348890022492505</v>
      </c>
      <c r="G4028">
        <v>4.4886433381090003E-2</v>
      </c>
      <c r="H4028">
        <v>0.13756672399262501</v>
      </c>
      <c r="I4028">
        <v>0</v>
      </c>
      <c r="J4028">
        <v>9.3453839749927006E-2</v>
      </c>
      <c r="K4028">
        <v>0.37520298038385402</v>
      </c>
    </row>
    <row r="4029" spans="1:11" x14ac:dyDescent="0.25">
      <c r="A4029">
        <v>4028</v>
      </c>
      <c r="B4029" s="3">
        <f>E4029*$N$5</f>
        <v>1.5444071396455599E-2</v>
      </c>
      <c r="C4029" s="3">
        <f>E4029*$N$6</f>
        <v>430556.00001894397</v>
      </c>
      <c r="D4029" s="3">
        <f>E4029*K4029*$N$4</f>
        <v>4.4377743840420081</v>
      </c>
      <c r="E4029" s="3">
        <v>40000</v>
      </c>
      <c r="F4029">
        <v>0.27512853621138</v>
      </c>
      <c r="G4029">
        <v>5.1322651009838002E-2</v>
      </c>
      <c r="H4029">
        <v>0.18323584045900199</v>
      </c>
      <c r="I4029">
        <v>4.1336643664823002E-2</v>
      </c>
      <c r="J4029">
        <v>0</v>
      </c>
      <c r="K4029">
        <v>0.44897632865495601</v>
      </c>
    </row>
    <row r="4030" spans="1:11" x14ac:dyDescent="0.25">
      <c r="A4030">
        <v>4029</v>
      </c>
      <c r="B4030" s="3">
        <f>E4030*$N$5</f>
        <v>1.5444071396455599E-2</v>
      </c>
      <c r="C4030" s="3">
        <f>E4030*$N$6</f>
        <v>430556.00001894397</v>
      </c>
      <c r="D4030" s="3">
        <f>E4030*K4030*$N$4</f>
        <v>2.8364529515047061</v>
      </c>
      <c r="E4030" s="3">
        <v>40000</v>
      </c>
      <c r="F4030">
        <v>0.46420624360414198</v>
      </c>
      <c r="G4030">
        <v>4.6084408893554002E-2</v>
      </c>
      <c r="H4030">
        <v>0.18407401221241201</v>
      </c>
      <c r="I4030">
        <v>0</v>
      </c>
      <c r="J4030">
        <v>1.8667111499938001E-2</v>
      </c>
      <c r="K4030">
        <v>0.28696822378995501</v>
      </c>
    </row>
    <row r="4031" spans="1:11" x14ac:dyDescent="0.25">
      <c r="A4031">
        <v>4030</v>
      </c>
      <c r="B4031" s="3">
        <f>E4031*$N$5</f>
        <v>1.5444071396455599E-2</v>
      </c>
      <c r="C4031" s="3">
        <f>E4031*$N$6</f>
        <v>430556.00001894397</v>
      </c>
      <c r="D4031" s="3">
        <f>E4031*K4031*$N$4</f>
        <v>2.6696288239127659</v>
      </c>
      <c r="E4031" s="3">
        <v>40000</v>
      </c>
      <c r="F4031">
        <v>0.105255624358914</v>
      </c>
      <c r="G4031">
        <v>1.7442795487525999E-2</v>
      </c>
      <c r="H4031">
        <v>0.32799111397715103</v>
      </c>
      <c r="I4031">
        <v>4.7632346022978E-2</v>
      </c>
      <c r="J4031">
        <v>0.231587745000089</v>
      </c>
      <c r="K4031">
        <v>0.270090375153343</v>
      </c>
    </row>
    <row r="4032" spans="1:11" x14ac:dyDescent="0.25">
      <c r="A4032">
        <v>4031</v>
      </c>
      <c r="B4032" s="3">
        <f>E4032*$N$5</f>
        <v>6.1776285585822398E-2</v>
      </c>
      <c r="C4032" s="3">
        <f>E4032*$N$6</f>
        <v>1722224.0000757759</v>
      </c>
      <c r="D4032" s="3">
        <f>E4032*K4032*$N$4</f>
        <v>23.694136085137949</v>
      </c>
      <c r="E4032" s="3">
        <v>160000</v>
      </c>
      <c r="F4032">
        <v>0.21030839366965701</v>
      </c>
      <c r="G4032">
        <v>3.1854650079433999E-2</v>
      </c>
      <c r="H4032">
        <v>3.4461917306799997E-2</v>
      </c>
      <c r="I4032">
        <v>1.5317404314147E-2</v>
      </c>
      <c r="J4032">
        <v>0.108764762260752</v>
      </c>
      <c r="K4032">
        <v>0.59929287236921003</v>
      </c>
    </row>
    <row r="4033" spans="1:11" x14ac:dyDescent="0.25">
      <c r="A4033">
        <v>4032</v>
      </c>
      <c r="B4033" s="3">
        <f>E4033*$N$5</f>
        <v>1.5444071396455599E-2</v>
      </c>
      <c r="C4033" s="3">
        <f>E4033*$N$6</f>
        <v>430556.00001894397</v>
      </c>
      <c r="D4033" s="3">
        <f>E4033*K4033*$N$4</f>
        <v>8.4535009219711785</v>
      </c>
      <c r="E4033" s="3">
        <v>40000</v>
      </c>
      <c r="F4033">
        <v>9.5943145878614994E-2</v>
      </c>
      <c r="G4033">
        <v>0</v>
      </c>
      <c r="H4033">
        <v>4.8803414046551002E-2</v>
      </c>
      <c r="I4033">
        <v>0</v>
      </c>
      <c r="J4033">
        <v>0</v>
      </c>
      <c r="K4033">
        <v>0.85525344007483395</v>
      </c>
    </row>
    <row r="4034" spans="1:11" x14ac:dyDescent="0.25">
      <c r="A4034">
        <v>4033</v>
      </c>
      <c r="B4034" s="3">
        <f>E4034*$N$5</f>
        <v>1.5444071396455599E-2</v>
      </c>
      <c r="C4034" s="3">
        <f>E4034*$N$6</f>
        <v>430556.00001894397</v>
      </c>
      <c r="D4034" s="3">
        <f>E4034*K4034*$N$4</f>
        <v>5.5547846217482491</v>
      </c>
      <c r="E4034" s="3">
        <v>40000</v>
      </c>
      <c r="F4034">
        <v>6.6300908985570006E-2</v>
      </c>
      <c r="G4034">
        <v>1.5409841587353E-2</v>
      </c>
      <c r="H4034">
        <v>1.3605533588062E-2</v>
      </c>
      <c r="I4034">
        <v>0.342697776465958</v>
      </c>
      <c r="J4034">
        <v>0</v>
      </c>
      <c r="K4034">
        <v>0.56198593937305696</v>
      </c>
    </row>
    <row r="4035" spans="1:11" x14ac:dyDescent="0.25">
      <c r="A4035">
        <v>4034</v>
      </c>
      <c r="B4035" s="3">
        <f>E4035*$N$5</f>
        <v>1.5444071396455599E-2</v>
      </c>
      <c r="C4035" s="3">
        <f>E4035*$N$6</f>
        <v>430556.00001894397</v>
      </c>
      <c r="D4035" s="3">
        <f>E4035*K4035*$N$4</f>
        <v>2.9620551412614233</v>
      </c>
      <c r="E4035" s="3">
        <v>40000</v>
      </c>
      <c r="F4035">
        <v>0.35897582829577501</v>
      </c>
      <c r="G4035">
        <v>0</v>
      </c>
      <c r="H4035">
        <v>0.23014678928541099</v>
      </c>
      <c r="I4035">
        <v>3.0362602487300002E-4</v>
      </c>
      <c r="J4035">
        <v>0.110898169599959</v>
      </c>
      <c r="K4035">
        <v>0.29967558679398199</v>
      </c>
    </row>
    <row r="4036" spans="1:11" x14ac:dyDescent="0.25">
      <c r="A4036">
        <v>4035</v>
      </c>
      <c r="B4036" s="3">
        <f>E4036*$N$5</f>
        <v>1.5444071396455599E-2</v>
      </c>
      <c r="C4036" s="3">
        <f>E4036*$N$6</f>
        <v>430556.00001894397</v>
      </c>
      <c r="D4036" s="3">
        <f>E4036*K4036*$N$4</f>
        <v>3.0408479193503624</v>
      </c>
      <c r="E4036" s="3">
        <v>40000</v>
      </c>
      <c r="F4036">
        <v>0.31900936169860999</v>
      </c>
      <c r="G4036">
        <v>0</v>
      </c>
      <c r="H4036">
        <v>0</v>
      </c>
      <c r="I4036">
        <v>0.37334346729210699</v>
      </c>
      <c r="J4036">
        <v>0</v>
      </c>
      <c r="K4036">
        <v>0.30764717100928302</v>
      </c>
    </row>
    <row r="4037" spans="1:11" x14ac:dyDescent="0.25">
      <c r="A4037">
        <v>4036</v>
      </c>
      <c r="B4037" s="3">
        <f>E4037*$N$5</f>
        <v>1.5444071396455599E-2</v>
      </c>
      <c r="C4037" s="3">
        <f>E4037*$N$6</f>
        <v>430556.00001894397</v>
      </c>
      <c r="D4037" s="3">
        <f>E4037*K4037*$N$4</f>
        <v>3.5644028964753764</v>
      </c>
      <c r="E4037" s="3">
        <v>40000</v>
      </c>
      <c r="F4037">
        <v>0.48188291068436701</v>
      </c>
      <c r="G4037">
        <v>3.9227315150699998E-4</v>
      </c>
      <c r="H4037">
        <v>1.171605750003E-2</v>
      </c>
      <c r="I4037">
        <v>0.14539274085541401</v>
      </c>
      <c r="J4037">
        <v>0</v>
      </c>
      <c r="K4037">
        <v>0.36061601780868202</v>
      </c>
    </row>
    <row r="4038" spans="1:11" x14ac:dyDescent="0.25">
      <c r="A4038">
        <v>4037</v>
      </c>
      <c r="B4038" s="3">
        <f>E4038*$N$5</f>
        <v>1.5444071396455599E-2</v>
      </c>
      <c r="C4038" s="3">
        <f>E4038*$N$6</f>
        <v>430556.00001894397</v>
      </c>
      <c r="D4038" s="3">
        <f>E4038*K4038*$N$4</f>
        <v>2.4896017016204492</v>
      </c>
      <c r="E4038" s="3">
        <v>40000</v>
      </c>
      <c r="F4038">
        <v>8.2838431797826004E-2</v>
      </c>
      <c r="G4038">
        <v>0.43299680433228199</v>
      </c>
      <c r="H4038">
        <v>0.178246793256984</v>
      </c>
      <c r="I4038">
        <v>5.4041210986252003E-2</v>
      </c>
      <c r="J4038">
        <v>0</v>
      </c>
      <c r="K4038">
        <v>0.25187675962665601</v>
      </c>
    </row>
    <row r="4039" spans="1:11" x14ac:dyDescent="0.25">
      <c r="A4039">
        <v>4038</v>
      </c>
      <c r="B4039" s="3">
        <f>E4039*$N$5</f>
        <v>1.5444071396455599E-2</v>
      </c>
      <c r="C4039" s="3">
        <f>E4039*$N$6</f>
        <v>430556.00001894397</v>
      </c>
      <c r="D4039" s="3">
        <f>E4039*K4039*$N$4</f>
        <v>3.4873776896097057</v>
      </c>
      <c r="E4039" s="3">
        <v>40000</v>
      </c>
      <c r="F4039">
        <v>0.33563230085248003</v>
      </c>
      <c r="G4039">
        <v>0</v>
      </c>
      <c r="H4039">
        <v>0.17320449306953101</v>
      </c>
      <c r="I4039">
        <v>0.13833994463763299</v>
      </c>
      <c r="J4039">
        <v>0</v>
      </c>
      <c r="K4039">
        <v>0.35282326144035597</v>
      </c>
    </row>
    <row r="4040" spans="1:11" x14ac:dyDescent="0.25">
      <c r="A4040">
        <v>4039</v>
      </c>
      <c r="B4040" s="3">
        <f>E4040*$N$5</f>
        <v>1.5444071396455599E-2</v>
      </c>
      <c r="C4040" s="3">
        <f>E4040*$N$6</f>
        <v>430556.00001894397</v>
      </c>
      <c r="D4040" s="3">
        <f>E4040*K4040*$N$4</f>
        <v>1.2272454435061335</v>
      </c>
      <c r="E4040" s="3">
        <v>40000</v>
      </c>
      <c r="F4040">
        <v>0.111013167442578</v>
      </c>
      <c r="G4040">
        <v>0</v>
      </c>
      <c r="H4040">
        <v>4.7796486375229999E-2</v>
      </c>
      <c r="I4040">
        <v>0.71702807340751396</v>
      </c>
      <c r="J4040">
        <v>0</v>
      </c>
      <c r="K4040">
        <v>0.12416227277467901</v>
      </c>
    </row>
    <row r="4041" spans="1:11" x14ac:dyDescent="0.25">
      <c r="A4041">
        <v>4040</v>
      </c>
      <c r="B4041" s="3">
        <f>E4041*$N$5</f>
        <v>6.1776285585822398E-2</v>
      </c>
      <c r="C4041" s="3">
        <f>E4041*$N$6</f>
        <v>1722224.0000757759</v>
      </c>
      <c r="D4041" s="3">
        <f>E4041*K4041*$N$4</f>
        <v>10.932617778645355</v>
      </c>
      <c r="E4041" s="3">
        <v>160000</v>
      </c>
      <c r="F4041">
        <v>0.229083157331506</v>
      </c>
      <c r="G4041">
        <v>0.34269625834446998</v>
      </c>
      <c r="H4041">
        <v>9.7645489632614005E-2</v>
      </c>
      <c r="I4041">
        <v>5.3905268748229998E-2</v>
      </c>
      <c r="J4041">
        <v>1.52467912613E-4</v>
      </c>
      <c r="K4041">
        <v>0.27651735803056698</v>
      </c>
    </row>
    <row r="4042" spans="1:11" x14ac:dyDescent="0.25">
      <c r="A4042">
        <v>4041</v>
      </c>
      <c r="B4042" s="3">
        <f>E4042*$N$5</f>
        <v>1.5444071396455599E-2</v>
      </c>
      <c r="C4042" s="3">
        <f>E4042*$N$6</f>
        <v>430556.00001894397</v>
      </c>
      <c r="D4042" s="3">
        <f>E4042*K4042*$N$4</f>
        <v>4.4982715924933974</v>
      </c>
      <c r="E4042" s="3">
        <v>40000</v>
      </c>
      <c r="F4042">
        <v>0.20450030659112001</v>
      </c>
      <c r="G4042">
        <v>0</v>
      </c>
      <c r="H4042">
        <v>0.12369522454628799</v>
      </c>
      <c r="I4042">
        <v>4.6508944288511003E-2</v>
      </c>
      <c r="J4042">
        <v>0.17019860208225701</v>
      </c>
      <c r="K4042">
        <v>0.45509692249182399</v>
      </c>
    </row>
    <row r="4043" spans="1:11" x14ac:dyDescent="0.25">
      <c r="A4043">
        <v>4042</v>
      </c>
      <c r="B4043" s="3">
        <f>E4043*$N$5</f>
        <v>1.5444071396455599E-2</v>
      </c>
      <c r="C4043" s="3">
        <f>E4043*$N$6</f>
        <v>430556.00001894397</v>
      </c>
      <c r="D4043" s="3">
        <f>E4043*K4043*$N$4</f>
        <v>3.5151365578804064</v>
      </c>
      <c r="E4043" s="3">
        <v>40000</v>
      </c>
      <c r="F4043">
        <v>0.31051921789486198</v>
      </c>
      <c r="G4043">
        <v>0</v>
      </c>
      <c r="H4043">
        <v>6.6501890445399003E-2</v>
      </c>
      <c r="I4043">
        <v>0.26734722364319202</v>
      </c>
      <c r="J4043">
        <v>0</v>
      </c>
      <c r="K4043">
        <v>0.355631668016547</v>
      </c>
    </row>
    <row r="4044" spans="1:11" x14ac:dyDescent="0.25">
      <c r="A4044">
        <v>4043</v>
      </c>
      <c r="B4044" s="3">
        <f>E4044*$N$5</f>
        <v>1.5444071396455599E-2</v>
      </c>
      <c r="C4044" s="3">
        <f>E4044*$N$6</f>
        <v>430556.00001894397</v>
      </c>
      <c r="D4044" s="3">
        <f>E4044*K4044*$N$4</f>
        <v>2.7949128283658062</v>
      </c>
      <c r="E4044" s="3">
        <v>40000</v>
      </c>
      <c r="F4044">
        <v>0.29869744368881701</v>
      </c>
      <c r="G4044">
        <v>0.26450272106475098</v>
      </c>
      <c r="H4044">
        <v>8.3308987699779E-2</v>
      </c>
      <c r="I4044">
        <v>1.7737075000620001E-3</v>
      </c>
      <c r="J4044">
        <v>6.8951593176364998E-2</v>
      </c>
      <c r="K4044">
        <v>0.28276554687022598</v>
      </c>
    </row>
    <row r="4045" spans="1:11" x14ac:dyDescent="0.25">
      <c r="A4045">
        <v>4044</v>
      </c>
      <c r="B4045" s="3">
        <f>E4045*$N$5</f>
        <v>1.5444071396455599E-2</v>
      </c>
      <c r="C4045" s="3">
        <f>E4045*$N$6</f>
        <v>430556.00001894397</v>
      </c>
      <c r="D4045" s="3">
        <f>E4045*K4045*$N$4</f>
        <v>3.5472895561829882</v>
      </c>
      <c r="E4045" s="3">
        <v>40000</v>
      </c>
      <c r="F4045">
        <v>0.268753754201079</v>
      </c>
      <c r="G4045">
        <v>0</v>
      </c>
      <c r="H4045">
        <v>0.132581547113336</v>
      </c>
      <c r="I4045">
        <v>0.23978006332913601</v>
      </c>
      <c r="J4045">
        <v>0</v>
      </c>
      <c r="K4045">
        <v>0.35888463535644899</v>
      </c>
    </row>
    <row r="4046" spans="1:11" x14ac:dyDescent="0.25">
      <c r="A4046">
        <v>4045</v>
      </c>
      <c r="B4046" s="3">
        <f>E4046*$N$5</f>
        <v>6.1776285585822398E-2</v>
      </c>
      <c r="C4046" s="3">
        <f>E4046*$N$6</f>
        <v>1722224.0000757759</v>
      </c>
      <c r="D4046" s="3">
        <f>E4046*K4046*$N$4</f>
        <v>6.9504590291447386</v>
      </c>
      <c r="E4046" s="3">
        <v>160000</v>
      </c>
      <c r="F4046">
        <v>0.62002360305140902</v>
      </c>
      <c r="G4046">
        <v>0</v>
      </c>
      <c r="H4046">
        <v>0.119013204175913</v>
      </c>
      <c r="I4046">
        <v>1.4562362314716E-2</v>
      </c>
      <c r="J4046">
        <v>7.0603724334589002E-2</v>
      </c>
      <c r="K4046">
        <v>0.17579710612337399</v>
      </c>
    </row>
    <row r="4047" spans="1:11" x14ac:dyDescent="0.25">
      <c r="A4047">
        <v>4046</v>
      </c>
      <c r="B4047" s="3">
        <f>E4047*$N$5</f>
        <v>1.5444071396455599E-2</v>
      </c>
      <c r="C4047" s="3">
        <f>E4047*$N$6</f>
        <v>430556.00001894397</v>
      </c>
      <c r="D4047" s="3">
        <f>E4047*K4047*$N$4</f>
        <v>2.7632262874379103</v>
      </c>
      <c r="E4047" s="3">
        <v>40000</v>
      </c>
      <c r="F4047">
        <v>0.440773027684015</v>
      </c>
      <c r="G4047">
        <v>0.22579917518648901</v>
      </c>
      <c r="H4047">
        <v>5.3868025402941E-2</v>
      </c>
      <c r="I4047">
        <v>0</v>
      </c>
      <c r="J4047">
        <v>0</v>
      </c>
      <c r="K4047">
        <v>0.279559771726555</v>
      </c>
    </row>
    <row r="4048" spans="1:11" x14ac:dyDescent="0.25">
      <c r="A4048">
        <v>4047</v>
      </c>
      <c r="B4048" s="3">
        <f>E4048*$N$5</f>
        <v>1.5444071396455599E-2</v>
      </c>
      <c r="C4048" s="3">
        <f>E4048*$N$6</f>
        <v>430556.00001894397</v>
      </c>
      <c r="D4048" s="3">
        <f>E4048*K4048*$N$4</f>
        <v>3.5033657341265068</v>
      </c>
      <c r="E4048" s="3">
        <v>40000</v>
      </c>
      <c r="F4048">
        <v>0.27220614773810498</v>
      </c>
      <c r="G4048">
        <v>0</v>
      </c>
      <c r="H4048">
        <v>0.33446143138206003</v>
      </c>
      <c r="I4048">
        <v>1.0048666099619E-2</v>
      </c>
      <c r="J4048">
        <v>2.8842958758709999E-2</v>
      </c>
      <c r="K4048">
        <v>0.35444079602150502</v>
      </c>
    </row>
    <row r="4049" spans="1:11" x14ac:dyDescent="0.25">
      <c r="A4049">
        <v>4048</v>
      </c>
      <c r="B4049" s="3">
        <f>E4049*$N$5</f>
        <v>1.5444071396455599E-2</v>
      </c>
      <c r="C4049" s="3">
        <f>E4049*$N$6</f>
        <v>430556.00001894397</v>
      </c>
      <c r="D4049" s="3">
        <f>E4049*K4049*$N$4</f>
        <v>2.1734139258100327</v>
      </c>
      <c r="E4049" s="3">
        <v>40000</v>
      </c>
      <c r="F4049">
        <v>0.67133281623089702</v>
      </c>
      <c r="G4049">
        <v>0</v>
      </c>
      <c r="H4049">
        <v>6.1092172416950001E-3</v>
      </c>
      <c r="I4049">
        <v>0</v>
      </c>
      <c r="J4049">
        <v>0.102670401137264</v>
      </c>
      <c r="K4049">
        <v>0.21988756539014401</v>
      </c>
    </row>
    <row r="4050" spans="1:11" x14ac:dyDescent="0.25">
      <c r="A4050">
        <v>4049</v>
      </c>
      <c r="B4050" s="3">
        <f>E4050*$N$5</f>
        <v>1.5444071396455599E-2</v>
      </c>
      <c r="C4050" s="3">
        <f>E4050*$N$6</f>
        <v>430556.00001894397</v>
      </c>
      <c r="D4050" s="3">
        <f>E4050*K4050*$N$4</f>
        <v>1.9755283751014994</v>
      </c>
      <c r="E4050" s="3">
        <v>40000</v>
      </c>
      <c r="F4050">
        <v>0.54005627450343296</v>
      </c>
      <c r="G4050">
        <v>3.7582804999786001E-2</v>
      </c>
      <c r="H4050">
        <v>2.6962173712701001E-2</v>
      </c>
      <c r="I4050">
        <v>3.8304250000500002E-4</v>
      </c>
      <c r="J4050">
        <v>0.195148518562277</v>
      </c>
      <c r="K4050">
        <v>0.19986718572179801</v>
      </c>
    </row>
    <row r="4051" spans="1:11" x14ac:dyDescent="0.25">
      <c r="A4051">
        <v>4050</v>
      </c>
      <c r="B4051" s="3">
        <f>E4051*$N$5</f>
        <v>1.5444071396455599E-2</v>
      </c>
      <c r="C4051" s="3">
        <f>E4051*$N$6</f>
        <v>430556.00001894397</v>
      </c>
      <c r="D4051" s="3">
        <f>E4051*K4051*$N$4</f>
        <v>1.2550442164740581</v>
      </c>
      <c r="E4051" s="3">
        <v>40000</v>
      </c>
      <c r="F4051">
        <v>0.49121729353870702</v>
      </c>
      <c r="G4051">
        <v>0</v>
      </c>
      <c r="H4051">
        <v>0.29093637512239701</v>
      </c>
      <c r="I4051">
        <v>6.0997965149974E-2</v>
      </c>
      <c r="J4051">
        <v>2.9873649619637999E-2</v>
      </c>
      <c r="K4051">
        <v>0.126974716569283</v>
      </c>
    </row>
    <row r="4052" spans="1:11" x14ac:dyDescent="0.25">
      <c r="A4052">
        <v>4051</v>
      </c>
      <c r="B4052" s="3">
        <f>E4052*$N$5</f>
        <v>1.5444071396455599E-2</v>
      </c>
      <c r="C4052" s="3">
        <f>E4052*$N$6</f>
        <v>430556.00001894397</v>
      </c>
      <c r="D4052" s="3">
        <f>E4052*K4052*$N$4</f>
        <v>1.9179705019251374</v>
      </c>
      <c r="E4052" s="3">
        <v>40000</v>
      </c>
      <c r="F4052">
        <v>5.1465646797033998E-2</v>
      </c>
      <c r="G4052">
        <v>0.17765358032863501</v>
      </c>
      <c r="H4052">
        <v>2.6492883728012999E-2</v>
      </c>
      <c r="I4052">
        <v>0</v>
      </c>
      <c r="J4052">
        <v>0.55034392027773205</v>
      </c>
      <c r="K4052">
        <v>0.19404396886858499</v>
      </c>
    </row>
    <row r="4053" spans="1:11" x14ac:dyDescent="0.25">
      <c r="A4053">
        <v>4052</v>
      </c>
      <c r="B4053" s="3">
        <f>E4053*$N$5</f>
        <v>1.5444071396455599E-2</v>
      </c>
      <c r="C4053" s="3">
        <f>E4053*$N$6</f>
        <v>430556.00001894397</v>
      </c>
      <c r="D4053" s="3">
        <f>E4053*K4053*$N$4</f>
        <v>4.3082471332062857</v>
      </c>
      <c r="E4053" s="3">
        <v>40000</v>
      </c>
      <c r="F4053">
        <v>8.7175434451115003E-2</v>
      </c>
      <c r="G4053">
        <v>0</v>
      </c>
      <c r="H4053">
        <v>0.109823097764203</v>
      </c>
      <c r="I4053">
        <v>0</v>
      </c>
      <c r="J4053">
        <v>0.36712960648392801</v>
      </c>
      <c r="K4053">
        <v>0.435871861300754</v>
      </c>
    </row>
    <row r="4054" spans="1:11" x14ac:dyDescent="0.25">
      <c r="A4054">
        <v>4053</v>
      </c>
      <c r="B4054" s="3">
        <f>E4054*$N$5</f>
        <v>1.5444071396455599E-2</v>
      </c>
      <c r="C4054" s="3">
        <f>E4054*$N$6</f>
        <v>430556.00001894397</v>
      </c>
      <c r="D4054" s="3">
        <f>E4054*K4054*$N$4</f>
        <v>1.9754338039395556</v>
      </c>
      <c r="E4054" s="3">
        <v>40000</v>
      </c>
      <c r="F4054">
        <v>0.39891316964726398</v>
      </c>
      <c r="G4054">
        <v>0.26273802326673001</v>
      </c>
      <c r="H4054">
        <v>6.9051297329322997E-2</v>
      </c>
      <c r="I4054">
        <v>5.6019249998800005E-4</v>
      </c>
      <c r="J4054">
        <v>6.8879699442009001E-2</v>
      </c>
      <c r="K4054">
        <v>0.199857617814687</v>
      </c>
    </row>
    <row r="4055" spans="1:11" x14ac:dyDescent="0.25">
      <c r="A4055">
        <v>4054</v>
      </c>
      <c r="B4055" s="3">
        <f>E4055*$N$5</f>
        <v>1.5444071396455599E-2</v>
      </c>
      <c r="C4055" s="3">
        <f>E4055*$N$6</f>
        <v>430556.00001894397</v>
      </c>
      <c r="D4055" s="3">
        <f>E4055*K4055*$N$4</f>
        <v>3.2877071252150927</v>
      </c>
      <c r="E4055" s="3">
        <v>40000</v>
      </c>
      <c r="F4055">
        <v>0.61668758435959603</v>
      </c>
      <c r="G4055">
        <v>0</v>
      </c>
      <c r="H4055">
        <v>4.7134645145881997E-2</v>
      </c>
      <c r="I4055">
        <v>3.5554812497610002E-3</v>
      </c>
      <c r="J4055">
        <v>0</v>
      </c>
      <c r="K4055">
        <v>0.332622289244761</v>
      </c>
    </row>
    <row r="4056" spans="1:11" x14ac:dyDescent="0.25">
      <c r="A4056">
        <v>4055</v>
      </c>
      <c r="B4056" s="3">
        <f>E4056*$N$5</f>
        <v>1.5444071396455599E-2</v>
      </c>
      <c r="C4056" s="3">
        <f>E4056*$N$6</f>
        <v>430556.00001894397</v>
      </c>
      <c r="D4056" s="3">
        <f>E4056*K4056*$N$4</f>
        <v>1.7169837382486406</v>
      </c>
      <c r="E4056" s="3">
        <v>40000</v>
      </c>
      <c r="F4056">
        <v>0.55766201968256202</v>
      </c>
      <c r="G4056">
        <v>0</v>
      </c>
      <c r="H4056">
        <v>0.107141894167204</v>
      </c>
      <c r="I4056">
        <v>8.9394945258476993E-2</v>
      </c>
      <c r="J4056">
        <v>7.2091306085555001E-2</v>
      </c>
      <c r="K4056">
        <v>0.173709834806203</v>
      </c>
    </row>
    <row r="4057" spans="1:11" x14ac:dyDescent="0.25">
      <c r="A4057">
        <v>4056</v>
      </c>
      <c r="B4057" s="3">
        <f>E4057*$N$5</f>
        <v>1.5444071396455599E-2</v>
      </c>
      <c r="C4057" s="3">
        <f>E4057*$N$6</f>
        <v>430556.00001894397</v>
      </c>
      <c r="D4057" s="3">
        <f>E4057*K4057*$N$4</f>
        <v>0.82171311164249683</v>
      </c>
      <c r="E4057" s="3">
        <v>40000</v>
      </c>
      <c r="F4057">
        <v>0.43349547395331001</v>
      </c>
      <c r="G4057">
        <v>0</v>
      </c>
      <c r="H4057">
        <v>0</v>
      </c>
      <c r="I4057">
        <v>0</v>
      </c>
      <c r="J4057">
        <v>0.48337057101744402</v>
      </c>
      <c r="K4057">
        <v>8.3133955029246004E-2</v>
      </c>
    </row>
    <row r="4058" spans="1:11" x14ac:dyDescent="0.25">
      <c r="A4058">
        <v>4057</v>
      </c>
      <c r="B4058" s="3">
        <f>E4058*$N$5</f>
        <v>1.5444071396455599E-2</v>
      </c>
      <c r="C4058" s="3">
        <f>E4058*$N$6</f>
        <v>430556.00001894397</v>
      </c>
      <c r="D4058" s="3">
        <f>E4058*K4058*$N$4</f>
        <v>1.678729021702847</v>
      </c>
      <c r="E4058" s="3">
        <v>40000</v>
      </c>
      <c r="F4058">
        <v>0.38725471593942801</v>
      </c>
      <c r="G4058">
        <v>0.40380624081679201</v>
      </c>
      <c r="H4058">
        <v>0</v>
      </c>
      <c r="I4058">
        <v>0</v>
      </c>
      <c r="J4058">
        <v>3.9099495816366001E-2</v>
      </c>
      <c r="K4058">
        <v>0.169839547427415</v>
      </c>
    </row>
    <row r="4059" spans="1:11" x14ac:dyDescent="0.25">
      <c r="A4059">
        <v>4058</v>
      </c>
      <c r="B4059" s="3">
        <f>E4059*$N$5</f>
        <v>1.5444071396455599E-2</v>
      </c>
      <c r="C4059" s="3">
        <f>E4059*$N$6</f>
        <v>430556.00001894397</v>
      </c>
      <c r="D4059" s="3">
        <f>E4059*K4059*$N$4</f>
        <v>1.6784390775894846</v>
      </c>
      <c r="E4059" s="3">
        <v>40000</v>
      </c>
      <c r="F4059">
        <v>0.82864495010845896</v>
      </c>
      <c r="G4059">
        <v>0</v>
      </c>
      <c r="H4059">
        <v>3.6009904735800002E-4</v>
      </c>
      <c r="I4059">
        <v>1.184737500087E-3</v>
      </c>
      <c r="J4059">
        <v>0</v>
      </c>
      <c r="K4059">
        <v>0.16981021334409599</v>
      </c>
    </row>
    <row r="4060" spans="1:11" x14ac:dyDescent="0.25">
      <c r="A4060">
        <v>4059</v>
      </c>
      <c r="B4060" s="3">
        <f>E4060*$N$5</f>
        <v>1.5444071396455599E-2</v>
      </c>
      <c r="C4060" s="3">
        <f>E4060*$N$6</f>
        <v>430556.00001894397</v>
      </c>
      <c r="D4060" s="3">
        <f>E4060*K4060*$N$4</f>
        <v>5.7646474930914469</v>
      </c>
      <c r="E4060" s="3">
        <v>40000</v>
      </c>
      <c r="F4060">
        <v>0.13871639344373099</v>
      </c>
      <c r="G4060">
        <v>1.1224541435970001E-2</v>
      </c>
      <c r="H4060">
        <v>0.193650163733048</v>
      </c>
      <c r="I4060">
        <v>7.3190818749885006E-2</v>
      </c>
      <c r="J4060">
        <v>0</v>
      </c>
      <c r="K4060">
        <v>0.58321808263736497</v>
      </c>
    </row>
    <row r="4061" spans="1:11" x14ac:dyDescent="0.25">
      <c r="A4061">
        <v>4060</v>
      </c>
      <c r="B4061" s="3">
        <f>E4061*$N$5</f>
        <v>1.5444071396455599E-2</v>
      </c>
      <c r="C4061" s="3">
        <f>E4061*$N$6</f>
        <v>430556.00001894397</v>
      </c>
      <c r="D4061" s="3">
        <f>E4061*K4061*$N$4</f>
        <v>1.5225459220829631</v>
      </c>
      <c r="E4061" s="3">
        <v>40000</v>
      </c>
      <c r="F4061">
        <v>0.84520128860770605</v>
      </c>
      <c r="G4061">
        <v>0</v>
      </c>
      <c r="H4061">
        <v>0</v>
      </c>
      <c r="I4061">
        <v>7.6044374995400002E-4</v>
      </c>
      <c r="J4061">
        <v>0</v>
      </c>
      <c r="K4061">
        <v>0.15403826764233999</v>
      </c>
    </row>
    <row r="4062" spans="1:11" x14ac:dyDescent="0.25">
      <c r="A4062">
        <v>4061</v>
      </c>
      <c r="B4062" s="3">
        <f>E4062*$N$5</f>
        <v>1.5444071396455599E-2</v>
      </c>
      <c r="C4062" s="3">
        <f>E4062*$N$6</f>
        <v>430556.00001894397</v>
      </c>
      <c r="D4062" s="3">
        <f>E4062*K4062*$N$4</f>
        <v>2.457070345632316</v>
      </c>
      <c r="E4062" s="3">
        <v>40000</v>
      </c>
      <c r="F4062">
        <v>0.55056015282510096</v>
      </c>
      <c r="G4062">
        <v>0</v>
      </c>
      <c r="H4062">
        <v>7.0619333535684004E-2</v>
      </c>
      <c r="I4062">
        <v>8.7674976620716993E-2</v>
      </c>
      <c r="J4062">
        <v>4.2560023749528997E-2</v>
      </c>
      <c r="K4062">
        <v>0.24858551326896799</v>
      </c>
    </row>
    <row r="4063" spans="1:11" x14ac:dyDescent="0.25">
      <c r="A4063">
        <v>4062</v>
      </c>
      <c r="B4063" s="3">
        <f>E4063*$N$5</f>
        <v>6.1776285585822398E-2</v>
      </c>
      <c r="C4063" s="3">
        <f>E4063*$N$6</f>
        <v>1722224.0000757759</v>
      </c>
      <c r="D4063" s="3">
        <f>E4063*K4063*$N$4</f>
        <v>7.8002346154045599</v>
      </c>
      <c r="E4063" s="3">
        <v>160000</v>
      </c>
      <c r="F4063">
        <v>0.42570847303040399</v>
      </c>
      <c r="G4063">
        <v>0.165622208271933</v>
      </c>
      <c r="H4063">
        <v>5.4421014569520001E-3</v>
      </c>
      <c r="I4063">
        <v>3.8692912930840002E-3</v>
      </c>
      <c r="J4063">
        <v>0.202067550344878</v>
      </c>
      <c r="K4063">
        <v>0.19729037560275001</v>
      </c>
    </row>
    <row r="4064" spans="1:11" x14ac:dyDescent="0.25">
      <c r="A4064">
        <v>4063</v>
      </c>
      <c r="B4064" s="3">
        <f>E4064*$N$5</f>
        <v>1.5444071396455599E-2</v>
      </c>
      <c r="C4064" s="3">
        <f>E4064*$N$6</f>
        <v>430556.00001894397</v>
      </c>
      <c r="D4064" s="3">
        <f>E4064*K4064*$N$4</f>
        <v>2.0388457443949246</v>
      </c>
      <c r="E4064" s="3">
        <v>40000</v>
      </c>
      <c r="F4064">
        <v>0.79372690051483497</v>
      </c>
      <c r="G4064">
        <v>0</v>
      </c>
      <c r="H4064">
        <v>0</v>
      </c>
      <c r="I4064">
        <v>0</v>
      </c>
      <c r="J4064">
        <v>0</v>
      </c>
      <c r="K4064">
        <v>0.20627309948516501</v>
      </c>
    </row>
    <row r="4065" spans="1:11" x14ac:dyDescent="0.25">
      <c r="A4065">
        <v>4064</v>
      </c>
      <c r="B4065" s="3">
        <f>E4065*$N$5</f>
        <v>1.5444071396455599E-2</v>
      </c>
      <c r="C4065" s="3">
        <f>E4065*$N$6</f>
        <v>430556.00001894397</v>
      </c>
      <c r="D4065" s="3">
        <f>E4065*K4065*$N$4</f>
        <v>3.3547038335858503</v>
      </c>
      <c r="E4065" s="3">
        <v>40000</v>
      </c>
      <c r="F4065">
        <v>0.53393394000251004</v>
      </c>
      <c r="G4065">
        <v>1.3804252500046001E-2</v>
      </c>
      <c r="H4065">
        <v>0.103410088074731</v>
      </c>
      <c r="I4065">
        <v>9.4512721299819993E-3</v>
      </c>
      <c r="J4065">
        <v>0</v>
      </c>
      <c r="K4065">
        <v>0.339400447292731</v>
      </c>
    </row>
    <row r="4066" spans="1:11" x14ac:dyDescent="0.25">
      <c r="A4066">
        <v>4065</v>
      </c>
      <c r="B4066" s="3">
        <f>E4066*$N$5</f>
        <v>1.5444071396455599E-2</v>
      </c>
      <c r="C4066" s="3">
        <f>E4066*$N$6</f>
        <v>430556.00001894397</v>
      </c>
      <c r="D4066" s="3">
        <f>E4066*K4066*$N$4</f>
        <v>2.8915652362342881</v>
      </c>
      <c r="E4066" s="3">
        <v>40000</v>
      </c>
      <c r="F4066">
        <v>0.57371640522117995</v>
      </c>
      <c r="G4066">
        <v>3.409753750035E-3</v>
      </c>
      <c r="H4066">
        <v>0</v>
      </c>
      <c r="I4066">
        <v>3.1653129683453997E-2</v>
      </c>
      <c r="J4066">
        <v>9.8676694574405005E-2</v>
      </c>
      <c r="K4066">
        <v>0.29254401677092601</v>
      </c>
    </row>
    <row r="4067" spans="1:11" x14ac:dyDescent="0.25">
      <c r="A4067">
        <v>4066</v>
      </c>
      <c r="B4067" s="3">
        <f>E4067*$N$5</f>
        <v>1.5444071396455599E-2</v>
      </c>
      <c r="C4067" s="3">
        <f>E4067*$N$6</f>
        <v>430556.00001894397</v>
      </c>
      <c r="D4067" s="3">
        <f>E4067*K4067*$N$4</f>
        <v>1.2273166231049588</v>
      </c>
      <c r="E4067" s="3">
        <v>40000</v>
      </c>
      <c r="F4067">
        <v>0.81089586088060805</v>
      </c>
      <c r="G4067">
        <v>0</v>
      </c>
      <c r="H4067">
        <v>0</v>
      </c>
      <c r="I4067">
        <v>5.9550999996500005E-4</v>
      </c>
      <c r="J4067">
        <v>6.4339154997361994E-2</v>
      </c>
      <c r="K4067">
        <v>0.124169474122064</v>
      </c>
    </row>
    <row r="4068" spans="1:11" x14ac:dyDescent="0.25">
      <c r="A4068">
        <v>4067</v>
      </c>
      <c r="B4068" s="3">
        <f>E4068*$N$5</f>
        <v>6.1776285585822398E-2</v>
      </c>
      <c r="C4068" s="3">
        <f>E4068*$N$6</f>
        <v>1722224.0000757759</v>
      </c>
      <c r="D4068" s="3">
        <f>E4068*K4068*$N$4</f>
        <v>5.8717018363979578</v>
      </c>
      <c r="E4068" s="3">
        <v>160000</v>
      </c>
      <c r="F4068">
        <v>0.37703550624885701</v>
      </c>
      <c r="G4068">
        <v>1.7684140753373E-2</v>
      </c>
      <c r="H4068">
        <v>4.7854483102339002E-2</v>
      </c>
      <c r="I4068">
        <v>0.370032294386061</v>
      </c>
      <c r="J4068">
        <v>3.8881342500051E-2</v>
      </c>
      <c r="K4068">
        <v>0.14851223300931801</v>
      </c>
    </row>
    <row r="4069" spans="1:11" x14ac:dyDescent="0.25">
      <c r="A4069">
        <v>4068</v>
      </c>
      <c r="B4069" s="3">
        <f>E4069*$N$5</f>
        <v>6.1776285585822398E-2</v>
      </c>
      <c r="C4069" s="3">
        <f>E4069*$N$6</f>
        <v>1722224.0000757759</v>
      </c>
      <c r="D4069" s="3">
        <f>E4069*K4069*$N$4</f>
        <v>7.4017854998342356</v>
      </c>
      <c r="E4069" s="3">
        <v>160000</v>
      </c>
      <c r="F4069">
        <v>0.18732311166560001</v>
      </c>
      <c r="G4069">
        <v>0.33974473298539898</v>
      </c>
      <c r="H4069">
        <v>8.86579531E-6</v>
      </c>
      <c r="I4069">
        <v>0.28571083846800699</v>
      </c>
      <c r="J4069">
        <v>0</v>
      </c>
      <c r="K4069">
        <v>0.18721245108568399</v>
      </c>
    </row>
    <row r="4070" spans="1:11" x14ac:dyDescent="0.25">
      <c r="A4070">
        <v>4069</v>
      </c>
      <c r="B4070" s="3">
        <f>E4070*$N$5</f>
        <v>6.1776285585822398E-2</v>
      </c>
      <c r="C4070" s="3">
        <f>E4070*$N$6</f>
        <v>1722224.0000757759</v>
      </c>
      <c r="D4070" s="3">
        <f>E4070*K4070*$N$4</f>
        <v>8.9870578137287342</v>
      </c>
      <c r="E4070" s="3">
        <v>160000</v>
      </c>
      <c r="F4070">
        <v>0.46861148268243702</v>
      </c>
      <c r="G4070">
        <v>9.2400752866092006E-2</v>
      </c>
      <c r="H4070">
        <v>3.1126250000095002E-2</v>
      </c>
      <c r="I4070">
        <v>2.9569069477515999E-2</v>
      </c>
      <c r="J4070">
        <v>0.150983896057578</v>
      </c>
      <c r="K4070">
        <v>0.22730854891628299</v>
      </c>
    </row>
    <row r="4071" spans="1:11" x14ac:dyDescent="0.25">
      <c r="A4071">
        <v>4070</v>
      </c>
      <c r="B4071" s="3">
        <f>E4071*$N$5</f>
        <v>6.1776285585822398E-2</v>
      </c>
      <c r="C4071" s="3">
        <f>E4071*$N$6</f>
        <v>1722224.0000757759</v>
      </c>
      <c r="D4071" s="3">
        <f>E4071*K4071*$N$4</f>
        <v>6.1410216260353421</v>
      </c>
      <c r="E4071" s="3">
        <v>160000</v>
      </c>
      <c r="F4071">
        <v>0.52711177063958803</v>
      </c>
      <c r="G4071">
        <v>1.7469165014293998E-2</v>
      </c>
      <c r="H4071">
        <v>4.6215136249880003E-2</v>
      </c>
      <c r="I4071">
        <v>6.370387499954E-3</v>
      </c>
      <c r="J4071">
        <v>0.24750943524278299</v>
      </c>
      <c r="K4071">
        <v>0.155324105353501</v>
      </c>
    </row>
    <row r="4072" spans="1:11" x14ac:dyDescent="0.25">
      <c r="A4072">
        <v>4071</v>
      </c>
      <c r="B4072" s="3">
        <f>E4072*$N$5</f>
        <v>1.5444071396455599E-2</v>
      </c>
      <c r="C4072" s="3">
        <f>E4072*$N$6</f>
        <v>430556.00001894397</v>
      </c>
      <c r="D4072" s="3">
        <f>E4072*K4072*$N$4</f>
        <v>3.0536436340727229</v>
      </c>
      <c r="E4072" s="3">
        <v>40000</v>
      </c>
      <c r="F4072">
        <v>0.21257821772416299</v>
      </c>
      <c r="G4072">
        <v>0.453255698626856</v>
      </c>
      <c r="H4072">
        <v>0</v>
      </c>
      <c r="I4072">
        <v>2.761248589895E-3</v>
      </c>
      <c r="J4072">
        <v>2.2463102289469999E-2</v>
      </c>
      <c r="K4072">
        <v>0.30894173276961501</v>
      </c>
    </row>
    <row r="4073" spans="1:11" x14ac:dyDescent="0.25">
      <c r="A4073">
        <v>4072</v>
      </c>
      <c r="B4073" s="3">
        <f>E4073*$N$5</f>
        <v>1.5444071396455599E-2</v>
      </c>
      <c r="C4073" s="3">
        <f>E4073*$N$6</f>
        <v>430556.00001894397</v>
      </c>
      <c r="D4073" s="3">
        <f>E4073*K4073*$N$4</f>
        <v>4.275158455600919</v>
      </c>
      <c r="E4073" s="3">
        <v>40000</v>
      </c>
      <c r="F4073">
        <v>0.51848573366436401</v>
      </c>
      <c r="G4073">
        <v>0</v>
      </c>
      <c r="H4073">
        <v>4.8919112500403997E-2</v>
      </c>
      <c r="I4073">
        <v>0</v>
      </c>
      <c r="J4073">
        <v>7.0923960881999997E-5</v>
      </c>
      <c r="K4073">
        <v>0.43252422987435102</v>
      </c>
    </row>
    <row r="4074" spans="1:11" x14ac:dyDescent="0.25">
      <c r="A4074">
        <v>4073</v>
      </c>
      <c r="B4074" s="3">
        <f>E4074*$N$5</f>
        <v>1.5444071396455599E-2</v>
      </c>
      <c r="C4074" s="3">
        <f>E4074*$N$6</f>
        <v>430556.00001894397</v>
      </c>
      <c r="D4074" s="3">
        <f>E4074*K4074*$N$4</f>
        <v>1.0958292334998785</v>
      </c>
      <c r="E4074" s="3">
        <v>40000</v>
      </c>
      <c r="F4074">
        <v>0.88821885842826098</v>
      </c>
      <c r="G4074">
        <v>0</v>
      </c>
      <c r="H4074">
        <v>0</v>
      </c>
      <c r="I4074">
        <v>9.1444499997100004E-4</v>
      </c>
      <c r="J4074">
        <v>0</v>
      </c>
      <c r="K4074">
        <v>0.11086669657176799</v>
      </c>
    </row>
    <row r="4075" spans="1:11" x14ac:dyDescent="0.25">
      <c r="A4075">
        <v>4074</v>
      </c>
      <c r="B4075" s="3">
        <f>E4075*$N$5</f>
        <v>1.5444071396455599E-2</v>
      </c>
      <c r="C4075" s="3">
        <f>E4075*$N$6</f>
        <v>430556.00001894397</v>
      </c>
      <c r="D4075" s="3">
        <f>E4075*K4075*$N$4</f>
        <v>2.3744345090448711</v>
      </c>
      <c r="E4075" s="3">
        <v>40000</v>
      </c>
      <c r="F4075">
        <v>0.66992150772139702</v>
      </c>
      <c r="G4075">
        <v>0</v>
      </c>
      <c r="H4075">
        <v>7.0963500000084001E-2</v>
      </c>
      <c r="I4075">
        <v>1.8889871250259E-2</v>
      </c>
      <c r="J4075">
        <v>0</v>
      </c>
      <c r="K4075">
        <v>0.24022512102825899</v>
      </c>
    </row>
    <row r="4076" spans="1:11" x14ac:dyDescent="0.25">
      <c r="A4076">
        <v>4075</v>
      </c>
      <c r="B4076" s="3">
        <f>E4076*$N$5</f>
        <v>1.5444071396455599E-2</v>
      </c>
      <c r="C4076" s="3">
        <f>E4076*$N$6</f>
        <v>430556.00001894397</v>
      </c>
      <c r="D4076" s="3">
        <f>E4076*K4076*$N$4</f>
        <v>2.4580950266425954</v>
      </c>
      <c r="E4076" s="3">
        <v>40000</v>
      </c>
      <c r="F4076">
        <v>0.74615580553072003</v>
      </c>
      <c r="G4076">
        <v>0</v>
      </c>
      <c r="H4076">
        <v>4.5567176767979996E-3</v>
      </c>
      <c r="I4076">
        <v>5.9829500001099998E-4</v>
      </c>
      <c r="J4076">
        <v>0</v>
      </c>
      <c r="K4076">
        <v>0.24868918179247201</v>
      </c>
    </row>
    <row r="4077" spans="1:11" x14ac:dyDescent="0.25">
      <c r="A4077">
        <v>4076</v>
      </c>
      <c r="B4077" s="3">
        <f>E4077*$N$5</f>
        <v>1.5444071396455599E-2</v>
      </c>
      <c r="C4077" s="3">
        <f>E4077*$N$6</f>
        <v>430556.00001894397</v>
      </c>
      <c r="D4077" s="3">
        <f>E4077*K4077*$N$4</f>
        <v>1.2195489782020241</v>
      </c>
      <c r="E4077" s="3">
        <v>40000</v>
      </c>
      <c r="F4077">
        <v>0.79740240165672205</v>
      </c>
      <c r="G4077">
        <v>0</v>
      </c>
      <c r="H4077">
        <v>0</v>
      </c>
      <c r="I4077">
        <v>8.7474488542599999E-4</v>
      </c>
      <c r="J4077">
        <v>7.8339243687828006E-2</v>
      </c>
      <c r="K4077">
        <v>0.12338360977002399</v>
      </c>
    </row>
    <row r="4078" spans="1:11" x14ac:dyDescent="0.25">
      <c r="A4078">
        <v>4077</v>
      </c>
      <c r="B4078" s="3">
        <f>E4078*$N$5</f>
        <v>1.5444071396455599E-2</v>
      </c>
      <c r="C4078" s="3">
        <f>E4078*$N$6</f>
        <v>430556.00001894397</v>
      </c>
      <c r="D4078" s="3">
        <f>E4078*K4078*$N$4</f>
        <v>3.9986493183671188</v>
      </c>
      <c r="E4078" s="3">
        <v>40000</v>
      </c>
      <c r="F4078">
        <v>0.52694818809715804</v>
      </c>
      <c r="G4078">
        <v>6.1335967907878999E-2</v>
      </c>
      <c r="H4078">
        <v>3.3466885734630002E-3</v>
      </c>
      <c r="I4078">
        <v>0</v>
      </c>
      <c r="J4078">
        <v>3.8197720650799999E-3</v>
      </c>
      <c r="K4078">
        <v>0.40454938335641999</v>
      </c>
    </row>
    <row r="4079" spans="1:11" x14ac:dyDescent="0.25">
      <c r="A4079">
        <v>4078</v>
      </c>
      <c r="B4079" s="3">
        <f>E4079*$N$5</f>
        <v>1.5444071396455599E-2</v>
      </c>
      <c r="C4079" s="3">
        <f>E4079*$N$6</f>
        <v>430556.00001894397</v>
      </c>
      <c r="D4079" s="3">
        <f>E4079*K4079*$N$4</f>
        <v>1.0611325836762815</v>
      </c>
      <c r="E4079" s="3">
        <v>40000</v>
      </c>
      <c r="F4079">
        <v>0.417919444678782</v>
      </c>
      <c r="G4079">
        <v>0.46342068634456801</v>
      </c>
      <c r="H4079">
        <v>0</v>
      </c>
      <c r="I4079">
        <v>0</v>
      </c>
      <c r="J4079">
        <v>1.1303484806171001E-2</v>
      </c>
      <c r="K4079">
        <v>0.10735638417047901</v>
      </c>
    </row>
    <row r="4080" spans="1:11" x14ac:dyDescent="0.25">
      <c r="A4080">
        <v>4079</v>
      </c>
      <c r="B4080" s="3">
        <f>E4080*$N$5</f>
        <v>6.1776285585822398E-2</v>
      </c>
      <c r="C4080" s="3">
        <f>E4080*$N$6</f>
        <v>1722224.0000757759</v>
      </c>
      <c r="D4080" s="3">
        <f>E4080*K4080*$N$4</f>
        <v>5.7829894188514785</v>
      </c>
      <c r="E4080" s="3">
        <v>160000</v>
      </c>
      <c r="F4080">
        <v>0.43579095911503501</v>
      </c>
      <c r="G4080">
        <v>1.6279940923223001E-2</v>
      </c>
      <c r="H4080">
        <v>4.0034987499569996E-3</v>
      </c>
      <c r="I4080">
        <v>0</v>
      </c>
      <c r="J4080">
        <v>0.39765716047812499</v>
      </c>
      <c r="K4080">
        <v>0.14626844073365899</v>
      </c>
    </row>
    <row r="4081" spans="1:11" x14ac:dyDescent="0.25">
      <c r="A4081">
        <v>4080</v>
      </c>
      <c r="B4081" s="3">
        <f>E4081*$N$5</f>
        <v>6.1776285585822398E-2</v>
      </c>
      <c r="C4081" s="3">
        <f>E4081*$N$6</f>
        <v>1722224.0000757759</v>
      </c>
      <c r="D4081" s="3">
        <f>E4081*K4081*$N$4</f>
        <v>15.528213510973833</v>
      </c>
      <c r="E4081" s="3">
        <v>160000</v>
      </c>
      <c r="F4081">
        <v>0.23097205846590499</v>
      </c>
      <c r="G4081">
        <v>4.5451909375269998E-3</v>
      </c>
      <c r="H4081">
        <v>0.109283688565844</v>
      </c>
      <c r="I4081">
        <v>4.9961196396743998E-2</v>
      </c>
      <c r="J4081">
        <v>0.21248466947119601</v>
      </c>
      <c r="K4081">
        <v>0.39275319616278398</v>
      </c>
    </row>
    <row r="4082" spans="1:11" x14ac:dyDescent="0.25">
      <c r="A4082">
        <v>4081</v>
      </c>
      <c r="B4082" s="3">
        <f>E4082*$N$5</f>
        <v>6.1776285585822398E-2</v>
      </c>
      <c r="C4082" s="3">
        <f>E4082*$N$6</f>
        <v>1722224.0000757759</v>
      </c>
      <c r="D4082" s="3">
        <f>E4082*K4082*$N$4</f>
        <v>8.9020842118948629</v>
      </c>
      <c r="E4082" s="3">
        <v>160000</v>
      </c>
      <c r="F4082">
        <v>0.36625392602282703</v>
      </c>
      <c r="G4082">
        <v>0.172005594298795</v>
      </c>
      <c r="H4082">
        <v>1.5174159687472001E-2</v>
      </c>
      <c r="I4082">
        <v>0.15166625326140701</v>
      </c>
      <c r="J4082">
        <v>6.9740744682497996E-2</v>
      </c>
      <c r="K4082">
        <v>0.22515932204700201</v>
      </c>
    </row>
    <row r="4083" spans="1:11" x14ac:dyDescent="0.25">
      <c r="A4083">
        <v>4082</v>
      </c>
      <c r="B4083" s="3">
        <f>E4083*$N$5</f>
        <v>6.1776285585822398E-2</v>
      </c>
      <c r="C4083" s="3">
        <f>E4083*$N$6</f>
        <v>1722224.0000757759</v>
      </c>
      <c r="D4083" s="3">
        <f>E4083*K4083*$N$4</f>
        <v>8.636793699311168</v>
      </c>
      <c r="E4083" s="3">
        <v>160000</v>
      </c>
      <c r="F4083">
        <v>0.55358021427529902</v>
      </c>
      <c r="G4083">
        <v>0</v>
      </c>
      <c r="H4083">
        <v>7.1583516164200001E-2</v>
      </c>
      <c r="I4083">
        <v>0.12080332973991199</v>
      </c>
      <c r="J4083">
        <v>3.5583578108386998E-2</v>
      </c>
      <c r="K4083">
        <v>0.218449361712204</v>
      </c>
    </row>
    <row r="4084" spans="1:11" x14ac:dyDescent="0.25">
      <c r="A4084">
        <v>4083</v>
      </c>
      <c r="B4084" s="3">
        <f>E4084*$N$5</f>
        <v>6.1776285585822398E-2</v>
      </c>
      <c r="C4084" s="3">
        <f>E4084*$N$6</f>
        <v>1722224.0000757759</v>
      </c>
      <c r="D4084" s="3">
        <f>E4084*K4084*$N$4</f>
        <v>16.828384880733431</v>
      </c>
      <c r="E4084" s="3">
        <v>160000</v>
      </c>
      <c r="F4084">
        <v>0.115831831885551</v>
      </c>
      <c r="G4084">
        <v>1.8501850236122001E-2</v>
      </c>
      <c r="H4084">
        <v>2.815988320569E-2</v>
      </c>
      <c r="I4084">
        <v>0.41186816382489</v>
      </c>
      <c r="J4084">
        <v>0</v>
      </c>
      <c r="K4084">
        <v>0.42563827084774702</v>
      </c>
    </row>
    <row r="4085" spans="1:11" x14ac:dyDescent="0.25">
      <c r="A4085">
        <v>4084</v>
      </c>
      <c r="B4085" s="3">
        <f>E4085*$N$5</f>
        <v>6.1776285585822398E-2</v>
      </c>
      <c r="C4085" s="3">
        <f>E4085*$N$6</f>
        <v>1722224.0000757759</v>
      </c>
      <c r="D4085" s="3">
        <f>E4085*K4085*$N$4</f>
        <v>6.4406868616716695</v>
      </c>
      <c r="E4085" s="3">
        <v>160000</v>
      </c>
      <c r="F4085">
        <v>0.62628356557157905</v>
      </c>
      <c r="G4085">
        <v>0</v>
      </c>
      <c r="H4085">
        <v>6.6568985155629007E-2</v>
      </c>
      <c r="I4085">
        <v>0.130663587313532</v>
      </c>
      <c r="J4085">
        <v>1.3580360624897E-2</v>
      </c>
      <c r="K4085">
        <v>0.16290350133436299</v>
      </c>
    </row>
    <row r="4086" spans="1:11" x14ac:dyDescent="0.25">
      <c r="A4086">
        <v>4085</v>
      </c>
      <c r="B4086" s="3">
        <f>E4086*$N$5</f>
        <v>6.1776285585822398E-2</v>
      </c>
      <c r="C4086" s="3">
        <f>E4086*$N$6</f>
        <v>1722224.0000757759</v>
      </c>
      <c r="D4086" s="3">
        <f>E4086*K4086*$N$4</f>
        <v>6.0317051728835169</v>
      </c>
      <c r="E4086" s="3">
        <v>160000</v>
      </c>
      <c r="F4086">
        <v>0.39676181965741703</v>
      </c>
      <c r="G4086">
        <v>0</v>
      </c>
      <c r="H4086">
        <v>3.1964603368469999E-2</v>
      </c>
      <c r="I4086">
        <v>3.6435083295771997E-2</v>
      </c>
      <c r="J4086">
        <v>0.38227931594115699</v>
      </c>
      <c r="K4086">
        <v>0.152559177737184</v>
      </c>
    </row>
    <row r="4087" spans="1:11" x14ac:dyDescent="0.25">
      <c r="A4087">
        <v>4086</v>
      </c>
      <c r="B4087" s="3">
        <f>E4087*$N$5</f>
        <v>6.1776285585822398E-2</v>
      </c>
      <c r="C4087" s="3">
        <f>E4087*$N$6</f>
        <v>1722224.0000757759</v>
      </c>
      <c r="D4087" s="3">
        <f>E4087*K4087*$N$4</f>
        <v>11.424371959760233</v>
      </c>
      <c r="E4087" s="3">
        <v>160000</v>
      </c>
      <c r="F4087">
        <v>0.250085153368303</v>
      </c>
      <c r="G4087">
        <v>0</v>
      </c>
      <c r="H4087">
        <v>0.17441289607744301</v>
      </c>
      <c r="I4087">
        <v>0.100326123838725</v>
      </c>
      <c r="J4087">
        <v>0.186220590610785</v>
      </c>
      <c r="K4087">
        <v>0.288955236104744</v>
      </c>
    </row>
    <row r="4088" spans="1:11" x14ac:dyDescent="0.25">
      <c r="A4088">
        <v>4087</v>
      </c>
      <c r="B4088" s="3">
        <f>E4088*$N$5</f>
        <v>6.1776285585822398E-2</v>
      </c>
      <c r="C4088" s="3">
        <f>E4088*$N$6</f>
        <v>1722224.0000757759</v>
      </c>
      <c r="D4088" s="3">
        <f>E4088*K4088*$N$4</f>
        <v>8.767717897763788</v>
      </c>
      <c r="E4088" s="3">
        <v>160000</v>
      </c>
      <c r="F4088">
        <v>0.21563792539982199</v>
      </c>
      <c r="G4088">
        <v>5.1177106383999997E-4</v>
      </c>
      <c r="H4088">
        <v>0</v>
      </c>
      <c r="I4088">
        <v>0</v>
      </c>
      <c r="J4088">
        <v>0.56208949216117099</v>
      </c>
      <c r="K4088">
        <v>0.22176081137516601</v>
      </c>
    </row>
    <row r="4089" spans="1:11" x14ac:dyDescent="0.25">
      <c r="A4089">
        <v>4088</v>
      </c>
      <c r="B4089" s="3">
        <f>E4089*$N$5</f>
        <v>6.1776285585822398E-2</v>
      </c>
      <c r="C4089" s="3">
        <f>E4089*$N$6</f>
        <v>1722224.0000757759</v>
      </c>
      <c r="D4089" s="3">
        <f>E4089*K4089*$N$4</f>
        <v>25.589010766494471</v>
      </c>
      <c r="E4089" s="3">
        <v>160000</v>
      </c>
      <c r="F4089">
        <v>0.290112082448791</v>
      </c>
      <c r="G4089">
        <v>0</v>
      </c>
      <c r="H4089">
        <v>9.4220428529699998E-4</v>
      </c>
      <c r="I4089">
        <v>1.156506562496E-2</v>
      </c>
      <c r="J4089">
        <v>5.0160942806130003E-2</v>
      </c>
      <c r="K4089">
        <v>0.64721970483482305</v>
      </c>
    </row>
    <row r="4090" spans="1:11" x14ac:dyDescent="0.25">
      <c r="A4090">
        <v>4089</v>
      </c>
      <c r="B4090" s="3">
        <f>E4090*$N$5</f>
        <v>6.1776285585822398E-2</v>
      </c>
      <c r="C4090" s="3">
        <f>E4090*$N$6</f>
        <v>1722224.0000757759</v>
      </c>
      <c r="D4090" s="3">
        <f>E4090*K4090*$N$4</f>
        <v>6.5265557110388404</v>
      </c>
      <c r="E4090" s="3">
        <v>160000</v>
      </c>
      <c r="F4090">
        <v>0.494613820882224</v>
      </c>
      <c r="G4090">
        <v>0</v>
      </c>
      <c r="H4090">
        <v>2.8858934062817001E-2</v>
      </c>
      <c r="I4090">
        <v>4.1805375001199998E-4</v>
      </c>
      <c r="J4090">
        <v>0.31103381971545602</v>
      </c>
      <c r="K4090">
        <v>0.16507537158949201</v>
      </c>
    </row>
    <row r="4091" spans="1:11" x14ac:dyDescent="0.25">
      <c r="A4091">
        <v>4090</v>
      </c>
      <c r="B4091" s="3">
        <f>E4091*$N$5</f>
        <v>6.1776285585822398E-2</v>
      </c>
      <c r="C4091" s="3">
        <f>E4091*$N$6</f>
        <v>1722224.0000757759</v>
      </c>
      <c r="D4091" s="3">
        <f>E4091*K4091*$N$4</f>
        <v>11.374899979477391</v>
      </c>
      <c r="E4091" s="3">
        <v>160000</v>
      </c>
      <c r="F4091">
        <v>0.30979857332229799</v>
      </c>
      <c r="G4091">
        <v>0.28995075977616502</v>
      </c>
      <c r="H4091">
        <v>3.2784975814947E-2</v>
      </c>
      <c r="I4091">
        <v>3.8606928750341003E-2</v>
      </c>
      <c r="J4091">
        <v>4.1154814949479999E-2</v>
      </c>
      <c r="K4091">
        <v>0.28770394738676902</v>
      </c>
    </row>
    <row r="4092" spans="1:11" x14ac:dyDescent="0.25">
      <c r="A4092">
        <v>4091</v>
      </c>
      <c r="B4092" s="3">
        <f>E4092*$N$5</f>
        <v>6.1776285585822398E-2</v>
      </c>
      <c r="C4092" s="3">
        <f>E4092*$N$6</f>
        <v>1722224.0000757759</v>
      </c>
      <c r="D4092" s="3">
        <f>E4092*K4092*$N$4</f>
        <v>6.354002070076521</v>
      </c>
      <c r="E4092" s="3">
        <v>160000</v>
      </c>
      <c r="F4092">
        <v>0.67238040929551202</v>
      </c>
      <c r="G4092">
        <v>5.1191042201655997E-2</v>
      </c>
      <c r="H4092">
        <v>1.1436797193824001E-2</v>
      </c>
      <c r="I4092">
        <v>2.8325593752200003E-4</v>
      </c>
      <c r="J4092">
        <v>0.103997501818758</v>
      </c>
      <c r="K4092">
        <v>0.160710993552728</v>
      </c>
    </row>
    <row r="4093" spans="1:11" x14ac:dyDescent="0.25">
      <c r="A4093">
        <v>4092</v>
      </c>
      <c r="B4093" s="3">
        <f>E4093*$N$5</f>
        <v>6.1776285585822398E-2</v>
      </c>
      <c r="C4093" s="3">
        <f>E4093*$N$6</f>
        <v>1722224.0000757759</v>
      </c>
      <c r="D4093" s="3">
        <f>E4093*K4093*$N$4</f>
        <v>11.476173083549645</v>
      </c>
      <c r="E4093" s="3">
        <v>160000</v>
      </c>
      <c r="F4093">
        <v>0.329465050355565</v>
      </c>
      <c r="G4093">
        <v>0.29539208044635201</v>
      </c>
      <c r="H4093">
        <v>1.6108271395166001E-2</v>
      </c>
      <c r="I4093">
        <v>1.4600593750399999E-4</v>
      </c>
      <c r="J4093">
        <v>6.8623156302197993E-2</v>
      </c>
      <c r="K4093">
        <v>0.29026543556321599</v>
      </c>
    </row>
    <row r="4094" spans="1:11" x14ac:dyDescent="0.25">
      <c r="A4094">
        <v>4093</v>
      </c>
      <c r="B4094" s="3">
        <f>E4094*$N$5</f>
        <v>6.1776285585822398E-2</v>
      </c>
      <c r="C4094" s="3">
        <f>E4094*$N$6</f>
        <v>1722224.0000757759</v>
      </c>
      <c r="D4094" s="3">
        <f>E4094*K4094*$N$4</f>
        <v>7.274000406851437</v>
      </c>
      <c r="E4094" s="3">
        <v>160000</v>
      </c>
      <c r="F4094">
        <v>0.74246595270167304</v>
      </c>
      <c r="G4094">
        <v>3.4799091528878001E-2</v>
      </c>
      <c r="H4094">
        <v>3.3771482438561998E-2</v>
      </c>
      <c r="I4094">
        <v>2.09919723505E-4</v>
      </c>
      <c r="J4094">
        <v>4.7731551757589996E-3</v>
      </c>
      <c r="K4094">
        <v>0.183980398431624</v>
      </c>
    </row>
    <row r="4095" spans="1:11" x14ac:dyDescent="0.25">
      <c r="A4095">
        <v>4094</v>
      </c>
      <c r="B4095" s="3">
        <f>E4095*$N$5</f>
        <v>1.5444071396455599E-2</v>
      </c>
      <c r="C4095" s="3">
        <f>E4095*$N$6</f>
        <v>430556.00001894397</v>
      </c>
      <c r="D4095" s="3">
        <f>E4095*K4095*$N$4</f>
        <v>1.902057858115491</v>
      </c>
      <c r="E4095" s="3">
        <v>40000</v>
      </c>
      <c r="F4095">
        <v>0.62909186033939801</v>
      </c>
      <c r="G4095">
        <v>0</v>
      </c>
      <c r="H4095">
        <v>4.5780036249657E-2</v>
      </c>
      <c r="I4095">
        <v>2.8881827082151999E-2</v>
      </c>
      <c r="J4095">
        <v>0.103812213638075</v>
      </c>
      <c r="K4095">
        <v>0.192434062690718</v>
      </c>
    </row>
    <row r="4096" spans="1:11" x14ac:dyDescent="0.25">
      <c r="A4096">
        <v>4095</v>
      </c>
      <c r="B4096" s="3">
        <f>E4096*$N$5</f>
        <v>1.5444071396455599E-2</v>
      </c>
      <c r="C4096" s="3">
        <f>E4096*$N$6</f>
        <v>430556.00001894397</v>
      </c>
      <c r="D4096" s="3">
        <f>E4096*K4096*$N$4</f>
        <v>1.470257845198909</v>
      </c>
      <c r="E4096" s="3">
        <v>40000</v>
      </c>
      <c r="F4096">
        <v>0.64043599685681496</v>
      </c>
      <c r="G4096">
        <v>0</v>
      </c>
      <c r="H4096">
        <v>1.4439629195097E-2</v>
      </c>
      <c r="I4096">
        <v>5.3266379180130002E-3</v>
      </c>
      <c r="J4096">
        <v>0.191049532000759</v>
      </c>
      <c r="K4096">
        <v>0.14874820402931599</v>
      </c>
    </row>
    <row r="4097" spans="1:11" x14ac:dyDescent="0.25">
      <c r="A4097">
        <v>4096</v>
      </c>
      <c r="B4097" s="3">
        <f>E4097*$N$5</f>
        <v>1.5444071396455599E-2</v>
      </c>
      <c r="C4097" s="3">
        <f>E4097*$N$6</f>
        <v>430556.00001894397</v>
      </c>
      <c r="D4097" s="3">
        <f>E4097*K4097*$N$4</f>
        <v>2.4629337632125829</v>
      </c>
      <c r="E4097" s="3">
        <v>40000</v>
      </c>
      <c r="F4097">
        <v>0.54101456076818499</v>
      </c>
      <c r="G4097">
        <v>0.19641310408995999</v>
      </c>
      <c r="H4097">
        <v>1.2042478749464999E-2</v>
      </c>
      <c r="I4097">
        <v>0</v>
      </c>
      <c r="J4097">
        <v>1.351132322074E-3</v>
      </c>
      <c r="K4097">
        <v>0.24917872407031599</v>
      </c>
    </row>
    <row r="4098" spans="1:11" x14ac:dyDescent="0.25">
      <c r="A4098">
        <v>4097</v>
      </c>
      <c r="B4098" s="3">
        <f>E4098*$N$5</f>
        <v>1.5444071396455599E-2</v>
      </c>
      <c r="C4098" s="3">
        <f>E4098*$N$6</f>
        <v>430556.00001894397</v>
      </c>
      <c r="D4098" s="3">
        <f>E4098*K4098*$N$4</f>
        <v>6.8666897760705945</v>
      </c>
      <c r="E4098" s="3">
        <v>40000</v>
      </c>
      <c r="F4098">
        <v>0.154434943401626</v>
      </c>
      <c r="G4098">
        <v>8.0580326234131999E-2</v>
      </c>
      <c r="H4098">
        <v>3.7529439554336998E-2</v>
      </c>
      <c r="I4098">
        <v>0</v>
      </c>
      <c r="J4098">
        <v>3.2741928012793999E-2</v>
      </c>
      <c r="K4098">
        <v>0.69471336279711005</v>
      </c>
    </row>
    <row r="4099" spans="1:11" x14ac:dyDescent="0.25">
      <c r="A4099">
        <v>4098</v>
      </c>
      <c r="B4099" s="3">
        <f>E4099*$N$5</f>
        <v>6.1776285585822398E-2</v>
      </c>
      <c r="C4099" s="3">
        <f>E4099*$N$6</f>
        <v>1722224.0000757759</v>
      </c>
      <c r="D4099" s="3">
        <f>E4099*K4099*$N$4</f>
        <v>9.3269844320121233</v>
      </c>
      <c r="E4099" s="3">
        <v>160000</v>
      </c>
      <c r="F4099">
        <v>0.35829261840073401</v>
      </c>
      <c r="G4099">
        <v>0.375508026435808</v>
      </c>
      <c r="H4099">
        <v>0</v>
      </c>
      <c r="I4099">
        <v>1.5227269375041E-2</v>
      </c>
      <c r="J4099">
        <v>1.5065814687463999E-2</v>
      </c>
      <c r="K4099">
        <v>0.235906271100954</v>
      </c>
    </row>
    <row r="4100" spans="1:11" x14ac:dyDescent="0.25">
      <c r="A4100">
        <v>4099</v>
      </c>
      <c r="B4100" s="3">
        <f>E4100*$N$5</f>
        <v>6.1776285585822398E-2</v>
      </c>
      <c r="C4100" s="3">
        <f>E4100*$N$6</f>
        <v>1722224.0000757759</v>
      </c>
      <c r="D4100" s="3">
        <f>E4100*K4100*$N$4</f>
        <v>17.585179338922845</v>
      </c>
      <c r="E4100" s="3">
        <v>160000</v>
      </c>
      <c r="F4100">
        <v>1.5411226313778E-2</v>
      </c>
      <c r="G4100">
        <v>0.53980899360548396</v>
      </c>
      <c r="H4100">
        <v>0</v>
      </c>
      <c r="I4100">
        <v>0</v>
      </c>
      <c r="J4100">
        <v>0</v>
      </c>
      <c r="K4100">
        <v>0.44477978008073898</v>
      </c>
    </row>
    <row r="4101" spans="1:11" x14ac:dyDescent="0.25">
      <c r="A4101">
        <v>4100</v>
      </c>
      <c r="B4101" s="3">
        <f>E4101*$N$5</f>
        <v>6.1776285585822398E-2</v>
      </c>
      <c r="C4101" s="3">
        <f>E4101*$N$6</f>
        <v>1722224.0000757759</v>
      </c>
      <c r="D4101" s="3">
        <f>E4101*K4101*$N$4</f>
        <v>8.4834244517494195</v>
      </c>
      <c r="E4101" s="3">
        <v>160000</v>
      </c>
      <c r="F4101">
        <v>0.60413438582029799</v>
      </c>
      <c r="G4101">
        <v>6.3707098537960999E-2</v>
      </c>
      <c r="H4101">
        <v>0</v>
      </c>
      <c r="I4101">
        <v>9.4151875005200002E-4</v>
      </c>
      <c r="J4101">
        <v>0.11664678471142501</v>
      </c>
      <c r="K4101">
        <v>0.21457021218026401</v>
      </c>
    </row>
    <row r="4102" spans="1:11" x14ac:dyDescent="0.25">
      <c r="A4102">
        <v>4101</v>
      </c>
      <c r="B4102" s="3">
        <f>E4102*$N$5</f>
        <v>0.14416993706336292</v>
      </c>
      <c r="C4102" s="3">
        <f>E4102*$N$6</f>
        <v>4019227.1734272214</v>
      </c>
      <c r="D4102" s="3">
        <f>E4102*K4102*$N$4</f>
        <v>60.029395289811333</v>
      </c>
      <c r="E4102" s="3">
        <v>373398.78419999999</v>
      </c>
      <c r="F4102">
        <v>0.30609216350642299</v>
      </c>
      <c r="G4102">
        <v>0</v>
      </c>
      <c r="H4102">
        <v>1.5568215527285E-2</v>
      </c>
      <c r="I4102">
        <v>8.4492607729160004E-3</v>
      </c>
      <c r="J4102">
        <v>1.9297510873431001E-2</v>
      </c>
      <c r="K4102">
        <v>0.65059284931994499</v>
      </c>
    </row>
    <row r="4103" spans="1:11" x14ac:dyDescent="0.25">
      <c r="A4103">
        <v>4102</v>
      </c>
      <c r="B4103" s="3">
        <f>E4103*$N$5</f>
        <v>6.1776285585822398E-2</v>
      </c>
      <c r="C4103" s="3">
        <f>E4103*$N$6</f>
        <v>1722224.0000757759</v>
      </c>
      <c r="D4103" s="3">
        <f>E4103*K4103*$N$4</f>
        <v>17.721065534180052</v>
      </c>
      <c r="E4103" s="3">
        <v>160000</v>
      </c>
      <c r="F4103">
        <v>0.53215656739329997</v>
      </c>
      <c r="G4103">
        <v>1.8495923750034001E-2</v>
      </c>
      <c r="H4103">
        <v>0</v>
      </c>
      <c r="I4103">
        <v>1.1307759375360001E-3</v>
      </c>
      <c r="J4103">
        <v>0</v>
      </c>
      <c r="K4103">
        <v>0.448216732919129</v>
      </c>
    </row>
    <row r="4104" spans="1:11" x14ac:dyDescent="0.25">
      <c r="A4104">
        <v>4103</v>
      </c>
      <c r="B4104" s="3">
        <f>E4104*$N$5</f>
        <v>0.23260082446730407</v>
      </c>
      <c r="C4104" s="3">
        <f>E4104*$N$6</f>
        <v>6484538.8248292319</v>
      </c>
      <c r="D4104" s="3">
        <f>E4104*K4104*$N$4</f>
        <v>83.48322434194948</v>
      </c>
      <c r="E4104" s="3">
        <v>602433.95279999997</v>
      </c>
      <c r="F4104">
        <v>0.42926740644387501</v>
      </c>
      <c r="G4104">
        <v>0</v>
      </c>
      <c r="H4104">
        <v>0</v>
      </c>
      <c r="I4104">
        <v>8.2774346074659996E-3</v>
      </c>
      <c r="J4104">
        <v>1.655177551207E-3</v>
      </c>
      <c r="K4104">
        <v>0.56079998139745302</v>
      </c>
    </row>
    <row r="4105" spans="1:11" x14ac:dyDescent="0.25">
      <c r="A4105">
        <v>4104</v>
      </c>
      <c r="B4105" s="3">
        <f>E4105*$N$5</f>
        <v>6.1776285585822398E-2</v>
      </c>
      <c r="C4105" s="3">
        <f>E4105*$N$6</f>
        <v>1722224.0000757759</v>
      </c>
      <c r="D4105" s="3">
        <f>E4105*K4105*$N$4</f>
        <v>16.88865532658653</v>
      </c>
      <c r="E4105" s="3">
        <v>160000</v>
      </c>
      <c r="F4105">
        <v>5.1315918937034001E-2</v>
      </c>
      <c r="G4105">
        <v>0.14095298676196999</v>
      </c>
      <c r="H4105">
        <v>8.2893348265383998E-2</v>
      </c>
      <c r="I4105">
        <v>0.27258909882972399</v>
      </c>
      <c r="J4105">
        <v>2.5085963377456E-2</v>
      </c>
      <c r="K4105">
        <v>0.42716268382843098</v>
      </c>
    </row>
    <row r="4106" spans="1:11" x14ac:dyDescent="0.25">
      <c r="A4106">
        <v>4105</v>
      </c>
      <c r="B4106" s="3">
        <f>E4106*$N$5</f>
        <v>6.1776285585822398E-2</v>
      </c>
      <c r="C4106" s="3">
        <f>E4106*$N$6</f>
        <v>1722224.0000757759</v>
      </c>
      <c r="D4106" s="3">
        <f>E4106*K4106*$N$4</f>
        <v>6.1800763749995227</v>
      </c>
      <c r="E4106" s="3">
        <v>160000</v>
      </c>
      <c r="F4106">
        <v>0.34451278200590402</v>
      </c>
      <c r="G4106">
        <v>0.37217840574289002</v>
      </c>
      <c r="H4106">
        <v>1.4472854929819E-2</v>
      </c>
      <c r="I4106">
        <v>0.100779013126322</v>
      </c>
      <c r="J4106">
        <v>1.174503187522E-2</v>
      </c>
      <c r="K4106">
        <v>0.15631191231984501</v>
      </c>
    </row>
    <row r="4107" spans="1:11" x14ac:dyDescent="0.25">
      <c r="A4107">
        <v>4106</v>
      </c>
      <c r="B4107" s="3">
        <f>E4107*$N$5</f>
        <v>6.1776285585822398E-2</v>
      </c>
      <c r="C4107" s="3">
        <f>E4107*$N$6</f>
        <v>1722224.0000757759</v>
      </c>
      <c r="D4107" s="3">
        <f>E4107*K4107*$N$4</f>
        <v>26.688582058588764</v>
      </c>
      <c r="E4107" s="3">
        <v>160000</v>
      </c>
      <c r="F4107">
        <v>0</v>
      </c>
      <c r="G4107">
        <v>7.9541161946690003E-3</v>
      </c>
      <c r="H4107">
        <v>0</v>
      </c>
      <c r="I4107">
        <v>0.18781698386231499</v>
      </c>
      <c r="J4107">
        <v>0.129197873537061</v>
      </c>
      <c r="K4107">
        <v>0.67503102640595403</v>
      </c>
    </row>
    <row r="4108" spans="1:11" x14ac:dyDescent="0.25">
      <c r="A4108">
        <v>4107</v>
      </c>
      <c r="B4108" s="3">
        <f>E4108*$N$5</f>
        <v>6.1776285585822398E-2</v>
      </c>
      <c r="C4108" s="3">
        <f>E4108*$N$6</f>
        <v>1722224.0000757759</v>
      </c>
      <c r="D4108" s="3">
        <f>E4108*K4108*$N$4</f>
        <v>5.1492168923596147</v>
      </c>
      <c r="E4108" s="3">
        <v>160000</v>
      </c>
      <c r="F4108">
        <v>9.5210062245023E-2</v>
      </c>
      <c r="G4108">
        <v>0.18126111844300799</v>
      </c>
      <c r="H4108">
        <v>0</v>
      </c>
      <c r="I4108">
        <v>5.3416426404003001E-2</v>
      </c>
      <c r="J4108">
        <v>0.53987388280630999</v>
      </c>
      <c r="K4108">
        <v>0.13023851010165599</v>
      </c>
    </row>
    <row r="4109" spans="1:11" x14ac:dyDescent="0.25">
      <c r="A4109">
        <v>4108</v>
      </c>
      <c r="B4109" s="3">
        <f>E4109*$N$5</f>
        <v>6.1776285585822398E-2</v>
      </c>
      <c r="C4109" s="3">
        <f>E4109*$N$6</f>
        <v>1722224.0000757759</v>
      </c>
      <c r="D4109" s="3">
        <f>E4109*K4109*$N$4</f>
        <v>4.6187181015352996</v>
      </c>
      <c r="E4109" s="3">
        <v>160000</v>
      </c>
      <c r="F4109">
        <v>0.46872340726045603</v>
      </c>
      <c r="G4109">
        <v>0.164412104162033</v>
      </c>
      <c r="H4109">
        <v>3.512425625062E-3</v>
      </c>
      <c r="I4109">
        <v>5.9114968747400005E-4</v>
      </c>
      <c r="J4109">
        <v>0.245940243889782</v>
      </c>
      <c r="K4109">
        <v>0.116820669375194</v>
      </c>
    </row>
    <row r="4110" spans="1:11" x14ac:dyDescent="0.25">
      <c r="A4110">
        <v>4109</v>
      </c>
      <c r="B4110" s="3">
        <f>E4110*$N$5</f>
        <v>6.1776285585822398E-2</v>
      </c>
      <c r="C4110" s="3">
        <f>E4110*$N$6</f>
        <v>1722224.0000757759</v>
      </c>
      <c r="D4110" s="3">
        <f>E4110*K4110*$N$4</f>
        <v>3.4535996130648137</v>
      </c>
      <c r="E4110" s="3">
        <v>160000</v>
      </c>
      <c r="F4110">
        <v>0.52703015208773996</v>
      </c>
      <c r="G4110">
        <v>1.2244875131959E-2</v>
      </c>
      <c r="H4110">
        <v>0</v>
      </c>
      <c r="I4110">
        <v>7.9335281249900004E-4</v>
      </c>
      <c r="J4110">
        <v>0.37258014934697498</v>
      </c>
      <c r="K4110">
        <v>8.7351470620827001E-2</v>
      </c>
    </row>
    <row r="4111" spans="1:11" x14ac:dyDescent="0.25">
      <c r="A4111">
        <v>4110</v>
      </c>
      <c r="B4111" s="3">
        <f>E4111*$N$5</f>
        <v>6.1776285585822398E-2</v>
      </c>
      <c r="C4111" s="3">
        <f>E4111*$N$6</f>
        <v>1722224.0000757759</v>
      </c>
      <c r="D4111" s="3">
        <f>E4111*K4111*$N$4</f>
        <v>11.020165936228326</v>
      </c>
      <c r="E4111" s="3">
        <v>160000</v>
      </c>
      <c r="F4111">
        <v>0.17407236284076</v>
      </c>
      <c r="G4111">
        <v>0.37365313572403502</v>
      </c>
      <c r="H4111">
        <v>0</v>
      </c>
      <c r="I4111">
        <v>0.12001262073045001</v>
      </c>
      <c r="J4111">
        <v>5.3530177882717002E-2</v>
      </c>
      <c r="K4111">
        <v>0.27873170282203802</v>
      </c>
    </row>
    <row r="4112" spans="1:11" x14ac:dyDescent="0.25">
      <c r="A4112">
        <v>4111</v>
      </c>
      <c r="B4112" s="3">
        <f>E4112*$N$5</f>
        <v>6.1776285585822398E-2</v>
      </c>
      <c r="C4112" s="3">
        <f>E4112*$N$6</f>
        <v>1722224.0000757759</v>
      </c>
      <c r="D4112" s="3">
        <f>E4112*K4112*$N$4</f>
        <v>7.8586485356526525</v>
      </c>
      <c r="E4112" s="3">
        <v>160000</v>
      </c>
      <c r="F4112">
        <v>0.30768477506286901</v>
      </c>
      <c r="G4112">
        <v>3.0888544167350001E-3</v>
      </c>
      <c r="H4112">
        <v>4.3060183437724997E-2</v>
      </c>
      <c r="I4112">
        <v>0.38008246619291602</v>
      </c>
      <c r="J4112">
        <v>6.7315889180310007E-2</v>
      </c>
      <c r="K4112">
        <v>0.19876783170944401</v>
      </c>
    </row>
    <row r="4113" spans="1:11" x14ac:dyDescent="0.25">
      <c r="A4113">
        <v>4112</v>
      </c>
      <c r="B4113" s="3">
        <f>E4113*$N$5</f>
        <v>6.1776285585822398E-2</v>
      </c>
      <c r="C4113" s="3">
        <f>E4113*$N$6</f>
        <v>1722224.0000757759</v>
      </c>
      <c r="D4113" s="3">
        <f>E4113*K4113*$N$4</f>
        <v>4.9499602028548289</v>
      </c>
      <c r="E4113" s="3">
        <v>160000</v>
      </c>
      <c r="F4113">
        <v>0.59268589137224104</v>
      </c>
      <c r="G4113">
        <v>0.27999640947391402</v>
      </c>
      <c r="H4113">
        <v>0</v>
      </c>
      <c r="I4113">
        <v>1.117574062433E-3</v>
      </c>
      <c r="J4113">
        <v>1.0013899519250001E-3</v>
      </c>
      <c r="K4113">
        <v>0.12519873513948701</v>
      </c>
    </row>
    <row r="4114" spans="1:11" x14ac:dyDescent="0.25">
      <c r="A4114">
        <v>4113</v>
      </c>
      <c r="B4114" s="3">
        <f>E4114*$N$5</f>
        <v>0.20895809912078034</v>
      </c>
      <c r="C4114" s="3">
        <f>E4114*$N$6</f>
        <v>5825417.4705287116</v>
      </c>
      <c r="D4114" s="3">
        <f>E4114*K4114*$N$4</f>
        <v>91.533243291341677</v>
      </c>
      <c r="E4114" s="3">
        <v>541199.51599999995</v>
      </c>
      <c r="F4114">
        <v>0.204835847073219</v>
      </c>
      <c r="G4114">
        <v>4.3493098695334999E-2</v>
      </c>
      <c r="H4114">
        <v>0</v>
      </c>
      <c r="I4114">
        <v>3.9118213109743998E-2</v>
      </c>
      <c r="J4114">
        <v>2.8106087229410999E-2</v>
      </c>
      <c r="K4114">
        <v>0.68444675389229104</v>
      </c>
    </row>
    <row r="4115" spans="1:11" x14ac:dyDescent="0.25">
      <c r="A4115">
        <v>4114</v>
      </c>
      <c r="B4115" s="3">
        <f>E4115*$N$5</f>
        <v>6.1776285585822398E-2</v>
      </c>
      <c r="C4115" s="3">
        <f>E4115*$N$6</f>
        <v>1722224.0000757759</v>
      </c>
      <c r="D4115" s="3">
        <f>E4115*K4115*$N$4</f>
        <v>12.109246383631403</v>
      </c>
      <c r="E4115" s="3">
        <v>160000</v>
      </c>
      <c r="F4115">
        <v>0.34584304706177699</v>
      </c>
      <c r="G4115">
        <v>0</v>
      </c>
      <c r="H4115">
        <v>1.4629831404629999E-3</v>
      </c>
      <c r="I4115">
        <v>0</v>
      </c>
      <c r="J4115">
        <v>0.34641628905020799</v>
      </c>
      <c r="K4115">
        <v>0.30627768074755202</v>
      </c>
    </row>
    <row r="4116" spans="1:11" x14ac:dyDescent="0.25">
      <c r="A4116">
        <v>4115</v>
      </c>
      <c r="B4116" s="3">
        <f>E4116*$N$5</f>
        <v>6.1776285585822398E-2</v>
      </c>
      <c r="C4116" s="3">
        <f>E4116*$N$6</f>
        <v>1722224.0000757759</v>
      </c>
      <c r="D4116" s="3">
        <f>E4116*K4116*$N$4</f>
        <v>6.9162817189785111</v>
      </c>
      <c r="E4116" s="3">
        <v>160000</v>
      </c>
      <c r="F4116">
        <v>0.75813544607114103</v>
      </c>
      <c r="G4116">
        <v>8.1351484375250006E-3</v>
      </c>
      <c r="H4116">
        <v>4.5242671859658003E-2</v>
      </c>
      <c r="I4116">
        <v>8.3519768895130003E-3</v>
      </c>
      <c r="J4116">
        <v>5.2020931249749996E-3</v>
      </c>
      <c r="K4116">
        <v>0.17493266361718701</v>
      </c>
    </row>
    <row r="4117" spans="1:11" x14ac:dyDescent="0.25">
      <c r="A4117">
        <v>4116</v>
      </c>
      <c r="B4117" s="3">
        <f>E4117*$N$5</f>
        <v>0.24710514234328959</v>
      </c>
      <c r="C4117" s="3">
        <f>E4117*$N$6</f>
        <v>6888896.0003031036</v>
      </c>
      <c r="D4117" s="3">
        <f>E4117*K4117*$N$4</f>
        <v>84.456598527482669</v>
      </c>
      <c r="E4117" s="3">
        <v>640000</v>
      </c>
      <c r="F4117">
        <v>0.25416135023009001</v>
      </c>
      <c r="G4117">
        <v>6.030791765613E-2</v>
      </c>
      <c r="H4117">
        <v>1.1842600966577001E-2</v>
      </c>
      <c r="I4117">
        <v>1.5064441405959999E-3</v>
      </c>
      <c r="J4117">
        <v>0.138144094960616</v>
      </c>
      <c r="K4117">
        <v>0.53403759204598999</v>
      </c>
    </row>
    <row r="4118" spans="1:11" x14ac:dyDescent="0.25">
      <c r="A4118">
        <v>4117</v>
      </c>
      <c r="B4118" s="3">
        <f>E4118*$N$5</f>
        <v>0.24710514234328959</v>
      </c>
      <c r="C4118" s="3">
        <f>E4118*$N$6</f>
        <v>6888896.0003031036</v>
      </c>
      <c r="D4118" s="3">
        <f>E4118*K4118*$N$4</f>
        <v>77.117851803128374</v>
      </c>
      <c r="E4118" s="3">
        <v>640000</v>
      </c>
      <c r="F4118">
        <v>0.39061826941890998</v>
      </c>
      <c r="G4118">
        <v>0</v>
      </c>
      <c r="H4118">
        <v>3.1055282030969999E-3</v>
      </c>
      <c r="I4118">
        <v>7.4339646094149997E-3</v>
      </c>
      <c r="J4118">
        <v>0.111209150493572</v>
      </c>
      <c r="K4118">
        <v>0.48763308727500698</v>
      </c>
    </row>
    <row r="4119" spans="1:11" x14ac:dyDescent="0.25">
      <c r="A4119">
        <v>4118</v>
      </c>
      <c r="B4119" s="3">
        <f>E4119*$N$5</f>
        <v>0.24250785673022068</v>
      </c>
      <c r="C4119" s="3">
        <f>E4119*$N$6</f>
        <v>6760731.0330677247</v>
      </c>
      <c r="D4119" s="3">
        <f>E4119*K4119*$N$4</f>
        <v>132.04173876107043</v>
      </c>
      <c r="E4119" s="3">
        <v>628093.07339999999</v>
      </c>
      <c r="F4119">
        <v>0.13307642018138999</v>
      </c>
      <c r="G4119">
        <v>0</v>
      </c>
      <c r="H4119">
        <v>1.3057586363852999E-2</v>
      </c>
      <c r="I4119">
        <v>5.1612892061999999E-5</v>
      </c>
      <c r="J4119">
        <v>3.0575449040080001E-3</v>
      </c>
      <c r="K4119">
        <v>0.85075683565868798</v>
      </c>
    </row>
    <row r="4120" spans="1:11" x14ac:dyDescent="0.25">
      <c r="A4120">
        <v>4119</v>
      </c>
      <c r="B4120" s="3">
        <f>E4120*$N$5</f>
        <v>0.27021038964219402</v>
      </c>
      <c r="C4120" s="3">
        <f>E4120*$N$6</f>
        <v>7533033.3266008748</v>
      </c>
      <c r="D4120" s="3">
        <f>E4120*K4120*$N$4</f>
        <v>101.71324123553315</v>
      </c>
      <c r="E4120" s="3">
        <v>699842.3737</v>
      </c>
      <c r="F4120">
        <v>0.40141982704850698</v>
      </c>
      <c r="G4120">
        <v>0</v>
      </c>
      <c r="H4120">
        <v>2.8019175117959998E-3</v>
      </c>
      <c r="I4120">
        <v>6.9534943609999998E-6</v>
      </c>
      <c r="J4120">
        <v>7.6113143113739996E-3</v>
      </c>
      <c r="K4120">
        <v>0.58815998763396204</v>
      </c>
    </row>
    <row r="4121" spans="1:11" x14ac:dyDescent="0.25">
      <c r="A4121">
        <v>4120</v>
      </c>
      <c r="B4121" s="3">
        <f>E4121*$N$5</f>
        <v>0.10171226606168636</v>
      </c>
      <c r="C4121" s="3">
        <f>E4121*$N$6</f>
        <v>2835575.238174092</v>
      </c>
      <c r="D4121" s="3">
        <f>E4121*K4121*$N$4</f>
        <v>15.010854419169652</v>
      </c>
      <c r="E4121" s="3">
        <v>263433.81469999999</v>
      </c>
      <c r="F4121">
        <v>0.39372654711722499</v>
      </c>
      <c r="G4121">
        <v>0.35286729319138899</v>
      </c>
      <c r="H4121">
        <v>8.1797362327560002E-3</v>
      </c>
      <c r="I4121">
        <v>1.3320758970468E-2</v>
      </c>
      <c r="J4121">
        <v>1.30948432118E-3</v>
      </c>
      <c r="K4121">
        <v>0.230596180166982</v>
      </c>
    </row>
    <row r="4122" spans="1:11" x14ac:dyDescent="0.25">
      <c r="A4122">
        <v>4121</v>
      </c>
      <c r="B4122" s="3">
        <f>E4122*$N$5</f>
        <v>9.6618879655151244E-2</v>
      </c>
      <c r="C4122" s="3">
        <f>E4122*$N$6</f>
        <v>2693579.7745781448</v>
      </c>
      <c r="D4122" s="3">
        <f>E4122*K4122*$N$4</f>
        <v>14.743315873572566</v>
      </c>
      <c r="E4122" s="3">
        <v>250241.99170000001</v>
      </c>
      <c r="F4122">
        <v>0.59309461540449804</v>
      </c>
      <c r="G4122">
        <v>0.16122555626798701</v>
      </c>
      <c r="H4122">
        <v>7.2540554901770003E-3</v>
      </c>
      <c r="I4122">
        <v>0</v>
      </c>
      <c r="J4122">
        <v>0</v>
      </c>
      <c r="K4122">
        <v>0.23842577283733801</v>
      </c>
    </row>
    <row r="4123" spans="1:11" x14ac:dyDescent="0.25">
      <c r="A4123">
        <v>4122</v>
      </c>
      <c r="B4123" s="3">
        <f>E4123*$N$5</f>
        <v>4.5604136532303867</v>
      </c>
      <c r="C4123" s="3">
        <f>E4123*$N$6</f>
        <v>127137035.9902169</v>
      </c>
      <c r="D4123" s="3">
        <f>E4123*K4123*$N$4</f>
        <v>2911.5411321584911</v>
      </c>
      <c r="E4123" s="3">
        <v>11811428.57</v>
      </c>
      <c r="F4123">
        <v>0</v>
      </c>
      <c r="G4123">
        <v>1.4607908619219999E-3</v>
      </c>
      <c r="H4123">
        <v>6.7216833691099997E-4</v>
      </c>
      <c r="I4123">
        <v>0</v>
      </c>
      <c r="J4123">
        <v>3.0774795606499999E-4</v>
      </c>
      <c r="K4123">
        <v>0.99755929284510203</v>
      </c>
    </row>
    <row r="4124" spans="1:11" x14ac:dyDescent="0.25">
      <c r="A4124">
        <v>4123</v>
      </c>
      <c r="B4124" s="3">
        <f>E4124*$N$5</f>
        <v>0.22806782765857611</v>
      </c>
      <c r="C4124" s="3">
        <f>E4124*$N$6</f>
        <v>6358166.1265967917</v>
      </c>
      <c r="D4124" s="3">
        <f>E4124*K4124*$N$4</f>
        <v>145.68009183590581</v>
      </c>
      <c r="E4124" s="3">
        <v>590693.53359999997</v>
      </c>
      <c r="F4124">
        <v>0</v>
      </c>
      <c r="G4124">
        <v>1.9410197813409999E-3</v>
      </c>
      <c r="H4124">
        <v>0</v>
      </c>
      <c r="I4124">
        <v>0</v>
      </c>
      <c r="J4124">
        <v>0</v>
      </c>
      <c r="K4124">
        <v>0.99805898021865902</v>
      </c>
    </row>
    <row r="4125" spans="1:11" x14ac:dyDescent="0.25">
      <c r="A4125">
        <v>4124</v>
      </c>
      <c r="B4125" s="3">
        <f>E4125*$N$5</f>
        <v>1.6535250859350231E-2</v>
      </c>
      <c r="C4125" s="3">
        <f>E4125*$N$6</f>
        <v>460976.33755730541</v>
      </c>
      <c r="D4125" s="3">
        <f>E4125*K4125*$N$4</f>
        <v>7.8493327564188675</v>
      </c>
      <c r="E4125" s="3">
        <v>42826.144569999997</v>
      </c>
      <c r="F4125">
        <v>0</v>
      </c>
      <c r="G4125">
        <v>0.257622445699354</v>
      </c>
      <c r="H4125">
        <v>0</v>
      </c>
      <c r="I4125">
        <v>6.5415764777899997E-4</v>
      </c>
      <c r="J4125">
        <v>0</v>
      </c>
      <c r="K4125">
        <v>0.74172339665286802</v>
      </c>
    </row>
    <row r="4126" spans="1:11" x14ac:dyDescent="0.25">
      <c r="A4126">
        <v>4125</v>
      </c>
      <c r="B4126" s="3">
        <f>E4126*$N$5</f>
        <v>0.11577883042122951</v>
      </c>
      <c r="C4126" s="3">
        <f>E4126*$N$6</f>
        <v>3227728.5460151765</v>
      </c>
      <c r="D4126" s="3">
        <f>E4126*K4126*$N$4</f>
        <v>36.995379376761008</v>
      </c>
      <c r="E4126" s="3">
        <v>299866.08439999999</v>
      </c>
      <c r="F4126">
        <v>7.1099308468145994E-2</v>
      </c>
      <c r="G4126">
        <v>2.6143585950485999E-2</v>
      </c>
      <c r="H4126">
        <v>3.1419758654699999E-4</v>
      </c>
      <c r="I4126">
        <v>0.11735816002574399</v>
      </c>
      <c r="J4126">
        <v>0.28581143465367498</v>
      </c>
      <c r="K4126">
        <v>0.49927331331540098</v>
      </c>
    </row>
    <row r="4127" spans="1:11" x14ac:dyDescent="0.25">
      <c r="A4127">
        <v>4126</v>
      </c>
      <c r="B4127" s="3">
        <f>E4127*$N$5</f>
        <v>0.12719905372614268</v>
      </c>
      <c r="C4127" s="3">
        <f>E4127*$N$6</f>
        <v>3546106.0993988649</v>
      </c>
      <c r="D4127" s="3">
        <f>E4127*K4127*$N$4</f>
        <v>15.942972067222104</v>
      </c>
      <c r="E4127" s="3">
        <v>329444.35560000001</v>
      </c>
      <c r="F4127">
        <v>9.0582688436692996E-2</v>
      </c>
      <c r="G4127">
        <v>0</v>
      </c>
      <c r="H4127">
        <v>0</v>
      </c>
      <c r="I4127">
        <v>0.30787717918268898</v>
      </c>
      <c r="J4127">
        <v>0.40569831496688702</v>
      </c>
      <c r="K4127">
        <v>0.195841817413731</v>
      </c>
    </row>
    <row r="4128" spans="1:11" x14ac:dyDescent="0.25">
      <c r="A4128">
        <v>4127</v>
      </c>
      <c r="B4128" s="3">
        <f>E4128*$N$5</f>
        <v>0.34172737823968891</v>
      </c>
      <c r="C4128" s="3">
        <f>E4128*$N$6</f>
        <v>9526812.5415172596</v>
      </c>
      <c r="D4128" s="3">
        <f>E4128*K4128*$N$4</f>
        <v>172.76391892300219</v>
      </c>
      <c r="E4128" s="3">
        <v>885070.70310000004</v>
      </c>
      <c r="F4128">
        <v>0.19580442950188401</v>
      </c>
      <c r="G4128">
        <v>5.5879695748349998E-3</v>
      </c>
      <c r="H4128">
        <v>2.2664153191430001E-3</v>
      </c>
      <c r="I4128">
        <v>2.0990388039530002E-3</v>
      </c>
      <c r="J4128">
        <v>4.3036153669439997E-3</v>
      </c>
      <c r="K4128">
        <v>0.789938531433241</v>
      </c>
    </row>
    <row r="4129" spans="1:11" x14ac:dyDescent="0.25">
      <c r="A4129">
        <v>4128</v>
      </c>
      <c r="B4129" s="3">
        <f>E4129*$N$5</f>
        <v>0.20353237382681455</v>
      </c>
      <c r="C4129" s="3">
        <f>E4129*$N$6</f>
        <v>5674156.9304934163</v>
      </c>
      <c r="D4129" s="3">
        <f>E4129*K4129*$N$4</f>
        <v>122.45720746141674</v>
      </c>
      <c r="E4129" s="3">
        <v>527146.93839999998</v>
      </c>
      <c r="F4129">
        <v>5.8858636269054E-2</v>
      </c>
      <c r="G4129">
        <v>0</v>
      </c>
      <c r="H4129">
        <v>0</v>
      </c>
      <c r="I4129">
        <v>1.048232299803E-3</v>
      </c>
      <c r="J4129">
        <v>0</v>
      </c>
      <c r="K4129">
        <v>0.94009313143114304</v>
      </c>
    </row>
    <row r="4130" spans="1:11" x14ac:dyDescent="0.25">
      <c r="A4130">
        <v>4129</v>
      </c>
      <c r="B4130" s="3">
        <f>E4130*$N$5</f>
        <v>6.1776285585822398E-2</v>
      </c>
      <c r="C4130" s="3">
        <f>E4130*$N$6</f>
        <v>1722224.0000757759</v>
      </c>
      <c r="D4130" s="3">
        <f>E4130*K4130*$N$4</f>
        <v>8.7195827738792122</v>
      </c>
      <c r="E4130" s="3">
        <v>160000</v>
      </c>
      <c r="F4130">
        <v>0.69815425524379804</v>
      </c>
      <c r="G4130">
        <v>0</v>
      </c>
      <c r="H4130">
        <v>5.4866095200928E-2</v>
      </c>
      <c r="I4130">
        <v>1.1705111765995001E-2</v>
      </c>
      <c r="J4130">
        <v>1.4731202187485E-2</v>
      </c>
      <c r="K4130">
        <v>0.22054333560179401</v>
      </c>
    </row>
    <row r="4131" spans="1:11" x14ac:dyDescent="0.25">
      <c r="A4131">
        <v>4130</v>
      </c>
      <c r="B4131" s="3">
        <f>E4131*$N$5</f>
        <v>0.91913952918517783</v>
      </c>
      <c r="C4131" s="3">
        <f>E4131*$N$6</f>
        <v>25624139.450435832</v>
      </c>
      <c r="D4131" s="3">
        <f>E4131*K4131*$N$4</f>
        <v>563.77941730077032</v>
      </c>
      <c r="E4131" s="3">
        <v>2380562.7560000001</v>
      </c>
      <c r="F4131">
        <v>4.0236316218398002E-2</v>
      </c>
      <c r="G4131">
        <v>1.1893832608799999E-3</v>
      </c>
      <c r="H4131">
        <v>0</v>
      </c>
      <c r="I4131">
        <v>1.4935082014999999E-5</v>
      </c>
      <c r="J4131">
        <v>1.5717343051E-4</v>
      </c>
      <c r="K4131">
        <v>0.95840219200819599</v>
      </c>
    </row>
    <row r="4132" spans="1:11" x14ac:dyDescent="0.25">
      <c r="A4132">
        <v>4131</v>
      </c>
      <c r="B4132" s="3">
        <f>E4132*$N$5</f>
        <v>6.1776285585822398E-2</v>
      </c>
      <c r="C4132" s="3">
        <f>E4132*$N$6</f>
        <v>1722224.0000757759</v>
      </c>
      <c r="D4132" s="3">
        <f>E4132*K4132*$N$4</f>
        <v>7.1776315544427449</v>
      </c>
      <c r="E4132" s="3">
        <v>160000</v>
      </c>
      <c r="F4132">
        <v>0.70858135807181399</v>
      </c>
      <c r="G4132">
        <v>4.2231336606300997E-2</v>
      </c>
      <c r="H4132">
        <v>2.4415260962327E-2</v>
      </c>
      <c r="I4132">
        <v>1.4097949375093E-2</v>
      </c>
      <c r="J4132">
        <v>2.9131142094614999E-2</v>
      </c>
      <c r="K4132">
        <v>0.18154295288984901</v>
      </c>
    </row>
    <row r="4133" spans="1:11" x14ac:dyDescent="0.25">
      <c r="A4133">
        <v>4132</v>
      </c>
      <c r="B4133" s="3">
        <f>E4133*$N$5</f>
        <v>0.11667843047576398</v>
      </c>
      <c r="C4133" s="3">
        <f>E4133*$N$6</f>
        <v>3252807.9561755098</v>
      </c>
      <c r="D4133" s="3">
        <f>E4133*K4133*$N$4</f>
        <v>20.461553486906919</v>
      </c>
      <c r="E4133" s="3">
        <v>302196.04009999998</v>
      </c>
      <c r="F4133">
        <v>0.582598815556026</v>
      </c>
      <c r="G4133">
        <v>9.3815541928589999E-3</v>
      </c>
      <c r="H4133">
        <v>5.2869778289310002E-3</v>
      </c>
      <c r="I4133">
        <v>1.0898016628433E-2</v>
      </c>
      <c r="J4133">
        <v>0.117823602281152</v>
      </c>
      <c r="K4133">
        <v>0.27401103351259998</v>
      </c>
    </row>
    <row r="4134" spans="1:11" x14ac:dyDescent="0.25">
      <c r="A4134">
        <v>4133</v>
      </c>
      <c r="B4134" s="3">
        <f>E4134*$N$5</f>
        <v>0.10857671228229056</v>
      </c>
      <c r="C4134" s="3">
        <f>E4134*$N$6</f>
        <v>3026945.0156905823</v>
      </c>
      <c r="D4134" s="3">
        <f>E4134*K4134*$N$4</f>
        <v>20.939270559749044</v>
      </c>
      <c r="E4134" s="3">
        <v>281212.66600000003</v>
      </c>
      <c r="F4134">
        <v>0.242743817561621</v>
      </c>
      <c r="G4134">
        <v>6.7102484114605995E-2</v>
      </c>
      <c r="H4134">
        <v>0</v>
      </c>
      <c r="I4134">
        <v>8.8662932465113004E-2</v>
      </c>
      <c r="J4134">
        <v>0.30015902020269702</v>
      </c>
      <c r="K4134">
        <v>0.30133174565596399</v>
      </c>
    </row>
    <row r="4135" spans="1:11" x14ac:dyDescent="0.25">
      <c r="A4135">
        <v>4134</v>
      </c>
      <c r="B4135" s="3">
        <f>E4135*$N$5</f>
        <v>6.1776285585822398E-2</v>
      </c>
      <c r="C4135" s="3">
        <f>E4135*$N$6</f>
        <v>1722224.0000757759</v>
      </c>
      <c r="D4135" s="3">
        <f>E4135*K4135*$N$4</f>
        <v>13.230047063046207</v>
      </c>
      <c r="E4135" s="3">
        <v>160000</v>
      </c>
      <c r="F4135">
        <v>0.391759250799874</v>
      </c>
      <c r="G4135">
        <v>4.2319511874957999E-2</v>
      </c>
      <c r="H4135">
        <v>0.186334010037987</v>
      </c>
      <c r="I4135">
        <v>1.8490676192700001E-3</v>
      </c>
      <c r="J4135">
        <v>4.3112205064484002E-2</v>
      </c>
      <c r="K4135">
        <v>0.33462595460342698</v>
      </c>
    </row>
    <row r="4136" spans="1:11" x14ac:dyDescent="0.25">
      <c r="A4136">
        <v>4135</v>
      </c>
      <c r="B4136" s="3">
        <f>E4136*$N$5</f>
        <v>6.1776285585822398E-2</v>
      </c>
      <c r="C4136" s="3">
        <f>E4136*$N$6</f>
        <v>1722224.0000757759</v>
      </c>
      <c r="D4136" s="3">
        <f>E4136*K4136*$N$4</f>
        <v>11.756684576409707</v>
      </c>
      <c r="E4136" s="3">
        <v>160000</v>
      </c>
      <c r="F4136">
        <v>0.45170494125546001</v>
      </c>
      <c r="G4136">
        <v>6.7071450624828E-2</v>
      </c>
      <c r="H4136">
        <v>8.5565523037558003E-2</v>
      </c>
      <c r="I4136">
        <v>9.1415128800832995E-2</v>
      </c>
      <c r="J4136">
        <v>6.8825779995930004E-3</v>
      </c>
      <c r="K4136">
        <v>0.29736037828172801</v>
      </c>
    </row>
    <row r="4137" spans="1:11" x14ac:dyDescent="0.25">
      <c r="A4137">
        <v>4136</v>
      </c>
      <c r="B4137" s="3">
        <f>E4137*$N$5</f>
        <v>6.1776285585822398E-2</v>
      </c>
      <c r="C4137" s="3">
        <f>E4137*$N$6</f>
        <v>1722224.0000757759</v>
      </c>
      <c r="D4137" s="3">
        <f>E4137*K4137*$N$4</f>
        <v>13.562354047822829</v>
      </c>
      <c r="E4137" s="3">
        <v>160000</v>
      </c>
      <c r="F4137">
        <v>0.51759607124863705</v>
      </c>
      <c r="G4137">
        <v>2.309216065233E-2</v>
      </c>
      <c r="H4137">
        <v>0</v>
      </c>
      <c r="I4137">
        <v>6.784564454551E-3</v>
      </c>
      <c r="J4137">
        <v>0.10949624931033899</v>
      </c>
      <c r="K4137">
        <v>0.34303095433414299</v>
      </c>
    </row>
    <row r="4138" spans="1:11" x14ac:dyDescent="0.25">
      <c r="A4138">
        <v>4137</v>
      </c>
      <c r="B4138" s="3">
        <f>E4138*$N$5</f>
        <v>6.1776285585822398E-2</v>
      </c>
      <c r="C4138" s="3">
        <f>E4138*$N$6</f>
        <v>1722224.0000757759</v>
      </c>
      <c r="D4138" s="3">
        <f>E4138*K4138*$N$4</f>
        <v>6.7043990105482214</v>
      </c>
      <c r="E4138" s="3">
        <v>160000</v>
      </c>
      <c r="F4138">
        <v>0.46982147813659197</v>
      </c>
      <c r="G4138">
        <v>6.9172028836995997E-2</v>
      </c>
      <c r="H4138">
        <v>0.17123758410710699</v>
      </c>
      <c r="I4138">
        <v>0.10833194251475101</v>
      </c>
      <c r="J4138">
        <v>1.1863426094681001E-2</v>
      </c>
      <c r="K4138">
        <v>0.16957354030987201</v>
      </c>
    </row>
    <row r="4139" spans="1:11" x14ac:dyDescent="0.25">
      <c r="A4139">
        <v>4138</v>
      </c>
      <c r="B4139" s="3">
        <f>E4139*$N$5</f>
        <v>6.1776285585822398E-2</v>
      </c>
      <c r="C4139" s="3">
        <f>E4139*$N$6</f>
        <v>1722224.0000757759</v>
      </c>
      <c r="D4139" s="3">
        <f>E4139*K4139*$N$4</f>
        <v>8.9853621878515977</v>
      </c>
      <c r="E4139" s="3">
        <v>160000</v>
      </c>
      <c r="F4139">
        <v>0.66629157062794997</v>
      </c>
      <c r="G4139">
        <v>2.0613404997830002E-3</v>
      </c>
      <c r="H4139">
        <v>1.9139350951023999E-2</v>
      </c>
      <c r="I4139">
        <v>6.7314144928999994E-5</v>
      </c>
      <c r="J4139">
        <v>8.5174762116975999E-2</v>
      </c>
      <c r="K4139">
        <v>0.22726566165933801</v>
      </c>
    </row>
    <row r="4140" spans="1:11" x14ac:dyDescent="0.25">
      <c r="A4140">
        <v>4139</v>
      </c>
      <c r="B4140" s="3">
        <f>E4140*$N$5</f>
        <v>6.1776285585822398E-2</v>
      </c>
      <c r="C4140" s="3">
        <f>E4140*$N$6</f>
        <v>1722224.0000757759</v>
      </c>
      <c r="D4140" s="3">
        <f>E4140*K4140*$N$4</f>
        <v>9.2391924413507827</v>
      </c>
      <c r="E4140" s="3">
        <v>160000</v>
      </c>
      <c r="F4140">
        <v>0.70478027857235803</v>
      </c>
      <c r="G4140">
        <v>1.1855521762753E-2</v>
      </c>
      <c r="H4140">
        <v>9.4572859375079994E-3</v>
      </c>
      <c r="I4140">
        <v>9.3988408078000003E-5</v>
      </c>
      <c r="J4140">
        <v>4.0127166249906997E-2</v>
      </c>
      <c r="K4140">
        <v>0.23368575906939501</v>
      </c>
    </row>
    <row r="4141" spans="1:11" x14ac:dyDescent="0.25">
      <c r="A4141">
        <v>4140</v>
      </c>
      <c r="B4141" s="3">
        <f>E4141*$N$5</f>
        <v>6.1776285585822398E-2</v>
      </c>
      <c r="C4141" s="3">
        <f>E4141*$N$6</f>
        <v>1722224.0000757759</v>
      </c>
      <c r="D4141" s="3">
        <f>E4141*K4141*$N$4</f>
        <v>8.5350725924119502</v>
      </c>
      <c r="E4141" s="3">
        <v>160000</v>
      </c>
      <c r="F4141">
        <v>0.52653021941323996</v>
      </c>
      <c r="G4141">
        <v>5.5222685000018E-2</v>
      </c>
      <c r="H4141">
        <v>4.7464340213599E-2</v>
      </c>
      <c r="I4141">
        <v>0.102177692963845</v>
      </c>
      <c r="J4141">
        <v>5.2728520153990002E-2</v>
      </c>
      <c r="K4141">
        <v>0.215876542255307</v>
      </c>
    </row>
    <row r="4142" spans="1:11" x14ac:dyDescent="0.25">
      <c r="A4142">
        <v>4141</v>
      </c>
      <c r="B4142" s="3">
        <f>E4142*$N$5</f>
        <v>6.1776285585822398E-2</v>
      </c>
      <c r="C4142" s="3">
        <f>E4142*$N$6</f>
        <v>1722224.0000757759</v>
      </c>
      <c r="D4142" s="3">
        <f>E4142*K4142*$N$4</f>
        <v>6.4330354216675518</v>
      </c>
      <c r="E4142" s="3">
        <v>160000</v>
      </c>
      <c r="F4142">
        <v>0.76744776497271505</v>
      </c>
      <c r="G4142">
        <v>0</v>
      </c>
      <c r="H4142">
        <v>6.1075617812087001E-2</v>
      </c>
      <c r="I4142">
        <v>8.7666428126189997E-3</v>
      </c>
      <c r="J4142">
        <v>0</v>
      </c>
      <c r="K4142">
        <v>0.16270997440257901</v>
      </c>
    </row>
    <row r="4143" spans="1:11" x14ac:dyDescent="0.25">
      <c r="A4143">
        <v>4142</v>
      </c>
      <c r="B4143" s="3">
        <f>E4143*$N$5</f>
        <v>6.1776285585822398E-2</v>
      </c>
      <c r="C4143" s="3">
        <f>E4143*$N$6</f>
        <v>1722224.0000757759</v>
      </c>
      <c r="D4143" s="3">
        <f>E4143*K4143*$N$4</f>
        <v>10.448423882082277</v>
      </c>
      <c r="E4143" s="3">
        <v>160000</v>
      </c>
      <c r="F4143">
        <v>0.29791223982403398</v>
      </c>
      <c r="G4143">
        <v>0</v>
      </c>
      <c r="H4143">
        <v>3.1994092499915999E-2</v>
      </c>
      <c r="I4143">
        <v>2.8840000654406998E-2</v>
      </c>
      <c r="J4143">
        <v>0.37698296571712298</v>
      </c>
      <c r="K4143">
        <v>0.26427070130452002</v>
      </c>
    </row>
    <row r="4144" spans="1:11" x14ac:dyDescent="0.25">
      <c r="A4144">
        <v>4143</v>
      </c>
      <c r="B4144" s="3">
        <f>E4144*$N$5</f>
        <v>6.1776285585822398E-2</v>
      </c>
      <c r="C4144" s="3">
        <f>E4144*$N$6</f>
        <v>1722224.0000757759</v>
      </c>
      <c r="D4144" s="3">
        <f>E4144*K4144*$N$4</f>
        <v>8.9539035452202977</v>
      </c>
      <c r="E4144" s="3">
        <v>160000</v>
      </c>
      <c r="F4144">
        <v>0.30314659759343399</v>
      </c>
      <c r="G4144">
        <v>0</v>
      </c>
      <c r="H4144">
        <v>0</v>
      </c>
      <c r="I4144">
        <v>1.1876714891073E-2</v>
      </c>
      <c r="J4144">
        <v>0.458506705438463</v>
      </c>
      <c r="K4144">
        <v>0.22646998207703101</v>
      </c>
    </row>
    <row r="4145" spans="1:11" x14ac:dyDescent="0.25">
      <c r="A4145">
        <v>4144</v>
      </c>
      <c r="B4145" s="3">
        <f>E4145*$N$5</f>
        <v>6.1776285585822398E-2</v>
      </c>
      <c r="C4145" s="3">
        <f>E4145*$N$6</f>
        <v>1722224.0000757759</v>
      </c>
      <c r="D4145" s="3">
        <f>E4145*K4145*$N$4</f>
        <v>3.6183336073587218</v>
      </c>
      <c r="E4145" s="3">
        <v>160000</v>
      </c>
      <c r="F4145">
        <v>0.248325083473319</v>
      </c>
      <c r="G4145">
        <v>0</v>
      </c>
      <c r="H4145">
        <v>3.1086032499682E-2</v>
      </c>
      <c r="I4145">
        <v>0</v>
      </c>
      <c r="J4145">
        <v>0.62907081673168197</v>
      </c>
      <c r="K4145">
        <v>9.1518067295317002E-2</v>
      </c>
    </row>
    <row r="4146" spans="1:11" x14ac:dyDescent="0.25">
      <c r="A4146">
        <v>4145</v>
      </c>
      <c r="B4146" s="3">
        <f>E4146*$N$5</f>
        <v>6.1776285585822398E-2</v>
      </c>
      <c r="C4146" s="3">
        <f>E4146*$N$6</f>
        <v>1722224.0000757759</v>
      </c>
      <c r="D4146" s="3">
        <f>E4146*K4146*$N$4</f>
        <v>7.8985751561561974</v>
      </c>
      <c r="E4146" s="3">
        <v>160000</v>
      </c>
      <c r="F4146">
        <v>0</v>
      </c>
      <c r="G4146">
        <v>0</v>
      </c>
      <c r="H4146">
        <v>0</v>
      </c>
      <c r="I4146">
        <v>3.7052821671519E-2</v>
      </c>
      <c r="J4146">
        <v>0.76316948751298697</v>
      </c>
      <c r="K4146">
        <v>0.19977769081549401</v>
      </c>
    </row>
    <row r="4147" spans="1:11" x14ac:dyDescent="0.25">
      <c r="A4147">
        <v>4146</v>
      </c>
      <c r="B4147" s="3">
        <f>E4147*$N$5</f>
        <v>6.1776285585822398E-2</v>
      </c>
      <c r="C4147" s="3">
        <f>E4147*$N$6</f>
        <v>1722224.0000757759</v>
      </c>
      <c r="D4147" s="3">
        <f>E4147*K4147*$N$4</f>
        <v>19.380540373025418</v>
      </c>
      <c r="E4147" s="3">
        <v>160000</v>
      </c>
      <c r="F4147">
        <v>0.36533475224457301</v>
      </c>
      <c r="G4147">
        <v>6.4756505917949996E-3</v>
      </c>
      <c r="H4147">
        <v>6.9739022074191998E-2</v>
      </c>
      <c r="I4147">
        <v>6.8260948994439005E-2</v>
      </c>
      <c r="J4147">
        <v>0</v>
      </c>
      <c r="K4147">
        <v>0.490189626095001</v>
      </c>
    </row>
    <row r="4148" spans="1:11" x14ac:dyDescent="0.25">
      <c r="A4148">
        <v>4147</v>
      </c>
      <c r="B4148" s="3">
        <f>E4148*$N$5</f>
        <v>6.1776285585822398E-2</v>
      </c>
      <c r="C4148" s="3">
        <f>E4148*$N$6</f>
        <v>1722224.0000757759</v>
      </c>
      <c r="D4148" s="3">
        <f>E4148*K4148*$N$4</f>
        <v>9.6109763714139742</v>
      </c>
      <c r="E4148" s="3">
        <v>160000</v>
      </c>
      <c r="F4148">
        <v>0.71021790686516195</v>
      </c>
      <c r="G4148">
        <v>4.39009408288E-4</v>
      </c>
      <c r="H4148">
        <v>2.1800492212953E-2</v>
      </c>
      <c r="I4148">
        <v>2.4453347187441E-2</v>
      </c>
      <c r="J4148">
        <v>0</v>
      </c>
      <c r="K4148">
        <v>0.243089244326156</v>
      </c>
    </row>
    <row r="4149" spans="1:11" x14ac:dyDescent="0.25">
      <c r="A4149">
        <v>4148</v>
      </c>
      <c r="B4149" s="3">
        <f>E4149*$N$5</f>
        <v>6.1776285585822398E-2</v>
      </c>
      <c r="C4149" s="3">
        <f>E4149*$N$6</f>
        <v>1722224.0000757759</v>
      </c>
      <c r="D4149" s="3">
        <f>E4149*K4149*$N$4</f>
        <v>13.518506166997042</v>
      </c>
      <c r="E4149" s="3">
        <v>160000</v>
      </c>
      <c r="F4149">
        <v>0.46794170299451199</v>
      </c>
      <c r="G4149">
        <v>0</v>
      </c>
      <c r="H4149">
        <v>3.2562494592066997E-2</v>
      </c>
      <c r="I4149">
        <v>0.14500531405487299</v>
      </c>
      <c r="J4149">
        <v>1.2568573085924E-2</v>
      </c>
      <c r="K4149">
        <v>0.341921915272623</v>
      </c>
    </row>
    <row r="4150" spans="1:11" x14ac:dyDescent="0.25">
      <c r="A4150">
        <v>4149</v>
      </c>
      <c r="B4150" s="3">
        <f>E4150*$N$5</f>
        <v>6.1776285585822398E-2</v>
      </c>
      <c r="C4150" s="3">
        <f>E4150*$N$6</f>
        <v>1722224.0000757759</v>
      </c>
      <c r="D4150" s="3">
        <f>E4150*K4150*$N$4</f>
        <v>14.410881283253628</v>
      </c>
      <c r="E4150" s="3">
        <v>160000</v>
      </c>
      <c r="F4150">
        <v>0.557370580582636</v>
      </c>
      <c r="G4150">
        <v>0</v>
      </c>
      <c r="H4150">
        <v>7.3797454977559997E-3</v>
      </c>
      <c r="I4150">
        <v>1.8893000403369001E-2</v>
      </c>
      <c r="J4150">
        <v>5.1864024086835998E-2</v>
      </c>
      <c r="K4150">
        <v>0.36449264942940302</v>
      </c>
    </row>
    <row r="4151" spans="1:11" x14ac:dyDescent="0.25">
      <c r="A4151">
        <v>4150</v>
      </c>
      <c r="B4151" s="3">
        <f>E4151*$N$5</f>
        <v>6.1776285585822398E-2</v>
      </c>
      <c r="C4151" s="3">
        <f>E4151*$N$6</f>
        <v>1722224.0000757759</v>
      </c>
      <c r="D4151" s="3">
        <f>E4151*K4151*$N$4</f>
        <v>5.2562999202065166</v>
      </c>
      <c r="E4151" s="3">
        <v>160000</v>
      </c>
      <c r="F4151">
        <v>0.245035214563214</v>
      </c>
      <c r="G4151">
        <v>0.15796633664113399</v>
      </c>
      <c r="H4151">
        <v>1.0217449661776E-2</v>
      </c>
      <c r="I4151">
        <v>0</v>
      </c>
      <c r="J4151">
        <v>0.45383405116768799</v>
      </c>
      <c r="K4151">
        <v>0.132946947966188</v>
      </c>
    </row>
    <row r="4152" spans="1:11" x14ac:dyDescent="0.25">
      <c r="A4152">
        <v>4151</v>
      </c>
      <c r="B4152" s="3">
        <f>E4152*$N$5</f>
        <v>1.5444071396455599E-2</v>
      </c>
      <c r="C4152" s="3">
        <f>E4152*$N$6</f>
        <v>430556.00001894397</v>
      </c>
      <c r="D4152" s="3">
        <f>E4152*K4152*$N$4</f>
        <v>0.54656881423039017</v>
      </c>
      <c r="E4152" s="3">
        <v>40000</v>
      </c>
      <c r="F4152">
        <v>3.6892836614416002E-2</v>
      </c>
      <c r="G4152">
        <v>0</v>
      </c>
      <c r="H4152">
        <v>0</v>
      </c>
      <c r="I4152">
        <v>0</v>
      </c>
      <c r="J4152">
        <v>0.90780997197069702</v>
      </c>
      <c r="K4152">
        <v>5.5297191414887002E-2</v>
      </c>
    </row>
    <row r="4153" spans="1:11" x14ac:dyDescent="0.25">
      <c r="A4153">
        <v>4152</v>
      </c>
      <c r="B4153" s="3">
        <f>E4153*$N$5</f>
        <v>1.5444071396455599E-2</v>
      </c>
      <c r="C4153" s="3">
        <f>E4153*$N$6</f>
        <v>430556.00001894397</v>
      </c>
      <c r="D4153" s="3">
        <f>E4153*K4153*$N$4</f>
        <v>0.44133649671679603</v>
      </c>
      <c r="E4153" s="3">
        <v>40000</v>
      </c>
      <c r="F4153">
        <v>0.71124581209419502</v>
      </c>
      <c r="G4153">
        <v>0</v>
      </c>
      <c r="H4153">
        <v>0</v>
      </c>
      <c r="I4153">
        <v>0</v>
      </c>
      <c r="J4153">
        <v>0.244103508792896</v>
      </c>
      <c r="K4153">
        <v>4.4650679112909E-2</v>
      </c>
    </row>
    <row r="4154" spans="1:11" x14ac:dyDescent="0.25">
      <c r="A4154">
        <v>4153</v>
      </c>
      <c r="B4154" s="3">
        <f>E4154*$N$5</f>
        <v>1.5444071396455599E-2</v>
      </c>
      <c r="C4154" s="3">
        <f>E4154*$N$6</f>
        <v>430556.00001894397</v>
      </c>
      <c r="D4154" s="3">
        <f>E4154*K4154*$N$4</f>
        <v>2.8644630420122197</v>
      </c>
      <c r="E4154" s="3">
        <v>40000</v>
      </c>
      <c r="F4154">
        <v>0.593545775263146</v>
      </c>
      <c r="G4154">
        <v>0.10891764414526101</v>
      </c>
      <c r="H4154">
        <v>0</v>
      </c>
      <c r="I4154">
        <v>0</v>
      </c>
      <c r="J4154">
        <v>7.7345336927889998E-3</v>
      </c>
      <c r="K4154">
        <v>0.28980204689880401</v>
      </c>
    </row>
    <row r="4155" spans="1:11" x14ac:dyDescent="0.25">
      <c r="A4155">
        <v>4154</v>
      </c>
      <c r="B4155" s="3">
        <f>E4155*$N$5</f>
        <v>1.5444071396455599E-2</v>
      </c>
      <c r="C4155" s="3">
        <f>E4155*$N$6</f>
        <v>430556.00001894397</v>
      </c>
      <c r="D4155" s="3">
        <f>E4155*K4155*$N$4</f>
        <v>2.4483786750256868</v>
      </c>
      <c r="E4155" s="3">
        <v>40000</v>
      </c>
      <c r="F4155">
        <v>0.34089405520400801</v>
      </c>
      <c r="G4155">
        <v>0.19354634460491199</v>
      </c>
      <c r="H4155">
        <v>0.21699418384841401</v>
      </c>
      <c r="I4155">
        <v>8.5925250003999999E-4</v>
      </c>
      <c r="J4155">
        <v>0</v>
      </c>
      <c r="K4155">
        <v>0.247706163842626</v>
      </c>
    </row>
    <row r="4156" spans="1:11" x14ac:dyDescent="0.25">
      <c r="A4156">
        <v>4155</v>
      </c>
      <c r="B4156" s="3">
        <f>E4156*$N$5</f>
        <v>6.1776285585822398E-2</v>
      </c>
      <c r="C4156" s="3">
        <f>E4156*$N$6</f>
        <v>1722224.0000757759</v>
      </c>
      <c r="D4156" s="3">
        <f>E4156*K4156*$N$4</f>
        <v>13.047879950170724</v>
      </c>
      <c r="E4156" s="3">
        <v>160000</v>
      </c>
      <c r="F4156">
        <v>0.36201441677701701</v>
      </c>
      <c r="G4156">
        <v>2.3713253313562999E-2</v>
      </c>
      <c r="H4156">
        <v>0</v>
      </c>
      <c r="I4156">
        <v>2.19909374994E-4</v>
      </c>
      <c r="J4156">
        <v>0.28403399633152099</v>
      </c>
      <c r="K4156">
        <v>0.330018424202906</v>
      </c>
    </row>
    <row r="4157" spans="1:11" x14ac:dyDescent="0.25">
      <c r="A4157">
        <v>4156</v>
      </c>
      <c r="B4157" s="3">
        <f>E4157*$N$5</f>
        <v>6.1776285585822398E-2</v>
      </c>
      <c r="C4157" s="3">
        <f>E4157*$N$6</f>
        <v>1722224.0000757759</v>
      </c>
      <c r="D4157" s="3">
        <f>E4157*K4157*$N$4</f>
        <v>17.20352600567907</v>
      </c>
      <c r="E4157" s="3">
        <v>160000</v>
      </c>
      <c r="F4157">
        <v>0.39769642416577</v>
      </c>
      <c r="G4157">
        <v>8.0933507936393007E-2</v>
      </c>
      <c r="H4157">
        <v>4.8609537254889999E-3</v>
      </c>
      <c r="I4157">
        <v>7.2936988142688994E-2</v>
      </c>
      <c r="J4157">
        <v>8.4454568075340002E-3</v>
      </c>
      <c r="K4157">
        <v>0.43512666922212401</v>
      </c>
    </row>
    <row r="4158" spans="1:11" x14ac:dyDescent="0.25">
      <c r="A4158">
        <v>4157</v>
      </c>
      <c r="B4158" s="3">
        <f>E4158*$N$5</f>
        <v>6.1776285585822398E-2</v>
      </c>
      <c r="C4158" s="3">
        <f>E4158*$N$6</f>
        <v>1722224.0000757759</v>
      </c>
      <c r="D4158" s="3">
        <f>E4158*K4158*$N$4</f>
        <v>7.9355956476658296</v>
      </c>
      <c r="E4158" s="3">
        <v>160000</v>
      </c>
      <c r="F4158">
        <v>0.77443314108352501</v>
      </c>
      <c r="G4158">
        <v>0</v>
      </c>
      <c r="H4158">
        <v>0</v>
      </c>
      <c r="I4158">
        <v>2.2157619062437999E-2</v>
      </c>
      <c r="J4158">
        <v>2.6951942960189998E-3</v>
      </c>
      <c r="K4158">
        <v>0.200714045558018</v>
      </c>
    </row>
    <row r="4159" spans="1:11" x14ac:dyDescent="0.25">
      <c r="A4159">
        <v>4158</v>
      </c>
      <c r="B4159" s="3">
        <f>E4159*$N$5</f>
        <v>6.1776285585822398E-2</v>
      </c>
      <c r="C4159" s="3">
        <f>E4159*$N$6</f>
        <v>1722224.0000757759</v>
      </c>
      <c r="D4159" s="3">
        <f>E4159*K4159*$N$4</f>
        <v>4.8406475953541159</v>
      </c>
      <c r="E4159" s="3">
        <v>160000</v>
      </c>
      <c r="F4159">
        <v>0.85094522077207702</v>
      </c>
      <c r="G4159">
        <v>0</v>
      </c>
      <c r="H4159">
        <v>0</v>
      </c>
      <c r="I4159">
        <v>2.0206187499908001E-2</v>
      </c>
      <c r="J4159">
        <v>6.4146869372650002E-3</v>
      </c>
      <c r="K4159">
        <v>0.122433904790751</v>
      </c>
    </row>
    <row r="4160" spans="1:11" x14ac:dyDescent="0.25">
      <c r="A4160">
        <v>4159</v>
      </c>
      <c r="B4160" s="3">
        <f>E4160*$N$5</f>
        <v>6.1776285585822398E-2</v>
      </c>
      <c r="C4160" s="3">
        <f>E4160*$N$6</f>
        <v>1722224.0000757759</v>
      </c>
      <c r="D4160" s="3">
        <f>E4160*K4160*$N$4</f>
        <v>3.4147379030499243</v>
      </c>
      <c r="E4160" s="3">
        <v>160000</v>
      </c>
      <c r="F4160">
        <v>4.3699416644193002E-2</v>
      </c>
      <c r="G4160">
        <v>0</v>
      </c>
      <c r="H4160">
        <v>0</v>
      </c>
      <c r="I4160">
        <v>2.748632500023E-3</v>
      </c>
      <c r="J4160">
        <v>0.86718340469087896</v>
      </c>
      <c r="K4160">
        <v>8.6368546164905996E-2</v>
      </c>
    </row>
    <row r="4161" spans="1:11" x14ac:dyDescent="0.25">
      <c r="A4161">
        <v>4160</v>
      </c>
      <c r="B4161" s="3">
        <f>E4161*$N$5</f>
        <v>6.1776285585822398E-2</v>
      </c>
      <c r="C4161" s="3">
        <f>E4161*$N$6</f>
        <v>1722224.0000757759</v>
      </c>
      <c r="D4161" s="3">
        <f>E4161*K4161*$N$4</f>
        <v>9.6394970547558891</v>
      </c>
      <c r="E4161" s="3">
        <v>160000</v>
      </c>
      <c r="F4161">
        <v>0.504985175063002</v>
      </c>
      <c r="G4161">
        <v>3.4445874997400002E-4</v>
      </c>
      <c r="H4161">
        <v>1.7577700625156002E-2</v>
      </c>
      <c r="I4161">
        <v>3.7284453414460003E-2</v>
      </c>
      <c r="J4161">
        <v>0.195997597682223</v>
      </c>
      <c r="K4161">
        <v>0.24381061446518501</v>
      </c>
    </row>
    <row r="4162" spans="1:11" x14ac:dyDescent="0.25">
      <c r="A4162">
        <v>4161</v>
      </c>
      <c r="B4162" s="3">
        <f>E4162*$N$5</f>
        <v>6.1776285585822398E-2</v>
      </c>
      <c r="C4162" s="3">
        <f>E4162*$N$6</f>
        <v>1722224.0000757759</v>
      </c>
      <c r="D4162" s="3">
        <f>E4162*K4162*$N$4</f>
        <v>6.8615079182201875</v>
      </c>
      <c r="E4162" s="3">
        <v>160000</v>
      </c>
      <c r="F4162">
        <v>0.60228551686252896</v>
      </c>
      <c r="G4162">
        <v>6.1346127812278002E-2</v>
      </c>
      <c r="H4162">
        <v>2.4737921094096001E-2</v>
      </c>
      <c r="I4162">
        <v>9.7016249998999998E-5</v>
      </c>
      <c r="J4162">
        <v>0.13798614137566201</v>
      </c>
      <c r="K4162">
        <v>0.17354727660543501</v>
      </c>
    </row>
    <row r="4163" spans="1:11" x14ac:dyDescent="0.25">
      <c r="A4163">
        <v>4162</v>
      </c>
      <c r="B4163" s="3">
        <f>E4163*$N$5</f>
        <v>6.1776285585822398E-2</v>
      </c>
      <c r="C4163" s="3">
        <f>E4163*$N$6</f>
        <v>1722224.0000757759</v>
      </c>
      <c r="D4163" s="3">
        <f>E4163*K4163*$N$4</f>
        <v>6.9972636257682286</v>
      </c>
      <c r="E4163" s="3">
        <v>160000</v>
      </c>
      <c r="F4163">
        <v>0.57682703884971098</v>
      </c>
      <c r="G4163">
        <v>3.2155427197027998E-2</v>
      </c>
      <c r="H4163">
        <v>7.1247435335942993E-2</v>
      </c>
      <c r="I4163">
        <v>0</v>
      </c>
      <c r="J4163">
        <v>0.14278916958308599</v>
      </c>
      <c r="K4163">
        <v>0.17698092903423199</v>
      </c>
    </row>
    <row r="4164" spans="1:11" x14ac:dyDescent="0.25">
      <c r="A4164">
        <v>4163</v>
      </c>
      <c r="B4164" s="3">
        <f>E4164*$N$5</f>
        <v>6.1776285585822398E-2</v>
      </c>
      <c r="C4164" s="3">
        <f>E4164*$N$6</f>
        <v>1722224.0000757759</v>
      </c>
      <c r="D4164" s="3">
        <f>E4164*K4164*$N$4</f>
        <v>5.6324914577686132</v>
      </c>
      <c r="E4164" s="3">
        <v>160000</v>
      </c>
      <c r="F4164">
        <v>0.74777205855308704</v>
      </c>
      <c r="G4164">
        <v>1.0660087812478E-2</v>
      </c>
      <c r="H4164">
        <v>2.1737138776282999E-2</v>
      </c>
      <c r="I4164">
        <v>3.0192734160606999E-2</v>
      </c>
      <c r="J4164">
        <v>4.717606639975E-2</v>
      </c>
      <c r="K4164">
        <v>0.14246191429779401</v>
      </c>
    </row>
    <row r="4165" spans="1:11" x14ac:dyDescent="0.25">
      <c r="A4165">
        <v>4164</v>
      </c>
      <c r="B4165" s="3">
        <f>E4165*$N$5</f>
        <v>6.1776285585822398E-2</v>
      </c>
      <c r="C4165" s="3">
        <f>E4165*$N$6</f>
        <v>1722224.0000757759</v>
      </c>
      <c r="D4165" s="3">
        <f>E4165*K4165*$N$4</f>
        <v>6.2183986685644577</v>
      </c>
      <c r="E4165" s="3">
        <v>160000</v>
      </c>
      <c r="F4165">
        <v>0.77501267745190805</v>
      </c>
      <c r="G4165">
        <v>0</v>
      </c>
      <c r="H4165">
        <v>4.7375293695870999E-2</v>
      </c>
      <c r="I4165">
        <v>1.7453621799834E-2</v>
      </c>
      <c r="J4165">
        <v>2.8772136706039998E-3</v>
      </c>
      <c r="K4165">
        <v>0.15728119338178301</v>
      </c>
    </row>
    <row r="4166" spans="1:11" x14ac:dyDescent="0.25">
      <c r="A4166">
        <v>4165</v>
      </c>
      <c r="B4166" s="3">
        <f>E4166*$N$5</f>
        <v>6.1776285585822398E-2</v>
      </c>
      <c r="C4166" s="3">
        <f>E4166*$N$6</f>
        <v>1722224.0000757759</v>
      </c>
      <c r="D4166" s="3">
        <f>E4166*K4166*$N$4</f>
        <v>3.4719326718371271</v>
      </c>
      <c r="E4166" s="3">
        <v>160000</v>
      </c>
      <c r="F4166">
        <v>0.42269847311166198</v>
      </c>
      <c r="G4166">
        <v>3.8723301043063998E-2</v>
      </c>
      <c r="H4166">
        <v>0</v>
      </c>
      <c r="I4166">
        <v>2.1859517187683999E-2</v>
      </c>
      <c r="J4166">
        <v>0.42890354223407601</v>
      </c>
      <c r="K4166">
        <v>8.7815166423514002E-2</v>
      </c>
    </row>
    <row r="4167" spans="1:11" x14ac:dyDescent="0.25">
      <c r="A4167">
        <v>4166</v>
      </c>
      <c r="B4167" s="3">
        <f>E4167*$N$5</f>
        <v>6.1776285585822398E-2</v>
      </c>
      <c r="C4167" s="3">
        <f>E4167*$N$6</f>
        <v>1722224.0000757759</v>
      </c>
      <c r="D4167" s="3">
        <f>E4167*K4167*$N$4</f>
        <v>10.662958462728946</v>
      </c>
      <c r="E4167" s="3">
        <v>160000</v>
      </c>
      <c r="F4167">
        <v>0.116410069684262</v>
      </c>
      <c r="G4167">
        <v>0.38015629653368499</v>
      </c>
      <c r="H4167">
        <v>0</v>
      </c>
      <c r="I4167">
        <v>0</v>
      </c>
      <c r="J4167">
        <v>0.233736735692122</v>
      </c>
      <c r="K4167">
        <v>0.26969689808993103</v>
      </c>
    </row>
    <row r="4168" spans="1:11" x14ac:dyDescent="0.25">
      <c r="A4168">
        <v>4167</v>
      </c>
      <c r="B4168" s="3">
        <f>E4168*$N$5</f>
        <v>6.1776285585822398E-2</v>
      </c>
      <c r="C4168" s="3">
        <f>E4168*$N$6</f>
        <v>1722224.0000757759</v>
      </c>
      <c r="D4168" s="3">
        <f>E4168*K4168*$N$4</f>
        <v>9.0271233630480818</v>
      </c>
      <c r="E4168" s="3">
        <v>160000</v>
      </c>
      <c r="F4168">
        <v>0.50348307557333705</v>
      </c>
      <c r="G4168">
        <v>9.8503164568820006E-3</v>
      </c>
      <c r="H4168">
        <v>4.2076909190764997E-2</v>
      </c>
      <c r="I4168">
        <v>0.21626777684721701</v>
      </c>
      <c r="J4168">
        <v>0</v>
      </c>
      <c r="K4168">
        <v>0.22832192193179901</v>
      </c>
    </row>
    <row r="4169" spans="1:11" x14ac:dyDescent="0.25">
      <c r="A4169">
        <v>4168</v>
      </c>
      <c r="B4169" s="3">
        <f>E4169*$N$5</f>
        <v>6.1776285585822398E-2</v>
      </c>
      <c r="C4169" s="3">
        <f>E4169*$N$6</f>
        <v>1722224.0000757759</v>
      </c>
      <c r="D4169" s="3">
        <f>E4169*K4169*$N$4</f>
        <v>20.245288253948928</v>
      </c>
      <c r="E4169" s="3">
        <v>160000</v>
      </c>
      <c r="F4169">
        <v>0.208180205406399</v>
      </c>
      <c r="G4169">
        <v>0.12252606752923099</v>
      </c>
      <c r="H4169">
        <v>2.9072321781961001E-2</v>
      </c>
      <c r="I4169">
        <v>0.12815981729896</v>
      </c>
      <c r="J4169">
        <v>0</v>
      </c>
      <c r="K4169">
        <v>0.51206158798344903</v>
      </c>
    </row>
    <row r="4170" spans="1:11" x14ac:dyDescent="0.25">
      <c r="A4170">
        <v>4169</v>
      </c>
      <c r="B4170" s="3">
        <f>E4170*$N$5</f>
        <v>6.1776285585822398E-2</v>
      </c>
      <c r="C4170" s="3">
        <f>E4170*$N$6</f>
        <v>1722224.0000757759</v>
      </c>
      <c r="D4170" s="3">
        <f>E4170*K4170*$N$4</f>
        <v>5.2922846411378979</v>
      </c>
      <c r="E4170" s="3">
        <v>160000</v>
      </c>
      <c r="F4170">
        <v>0.66166757429932099</v>
      </c>
      <c r="G4170">
        <v>0</v>
      </c>
      <c r="H4170">
        <v>4.7062831989650002E-3</v>
      </c>
      <c r="I4170">
        <v>1.7210053125989999E-3</v>
      </c>
      <c r="J4170">
        <v>0.198048032098359</v>
      </c>
      <c r="K4170">
        <v>0.13385710509075599</v>
      </c>
    </row>
    <row r="4171" spans="1:11" x14ac:dyDescent="0.25">
      <c r="A4171">
        <v>4170</v>
      </c>
      <c r="B4171" s="3">
        <f>E4171*$N$5</f>
        <v>6.1776285585822398E-2</v>
      </c>
      <c r="C4171" s="3">
        <f>E4171*$N$6</f>
        <v>1722224.0000757759</v>
      </c>
      <c r="D4171" s="3">
        <f>E4171*K4171*$N$4</f>
        <v>5.5865240408335755</v>
      </c>
      <c r="E4171" s="3">
        <v>160000</v>
      </c>
      <c r="F4171">
        <v>0.54598563490290497</v>
      </c>
      <c r="G4171">
        <v>0</v>
      </c>
      <c r="H4171">
        <v>3.9357558415271998E-2</v>
      </c>
      <c r="I4171">
        <v>2.4382281249799999E-4</v>
      </c>
      <c r="J4171">
        <v>0.27311371779940402</v>
      </c>
      <c r="K4171">
        <v>0.14129926606991999</v>
      </c>
    </row>
    <row r="4172" spans="1:11" x14ac:dyDescent="0.25">
      <c r="A4172">
        <v>4171</v>
      </c>
      <c r="B4172" s="3">
        <f>E4172*$N$5</f>
        <v>1.5444071396455599E-2</v>
      </c>
      <c r="C4172" s="3">
        <f>E4172*$N$6</f>
        <v>430556.00001894397</v>
      </c>
      <c r="D4172" s="3">
        <f>E4172*K4172*$N$4</f>
        <v>0.61832287690873733</v>
      </c>
      <c r="E4172" s="3">
        <v>40000</v>
      </c>
      <c r="F4172">
        <v>0.93584891182542196</v>
      </c>
      <c r="G4172">
        <v>0</v>
      </c>
      <c r="H4172">
        <v>0</v>
      </c>
      <c r="I4172">
        <v>1.594430000127E-3</v>
      </c>
      <c r="J4172">
        <v>0</v>
      </c>
      <c r="K4172">
        <v>6.2556658174451996E-2</v>
      </c>
    </row>
    <row r="4173" spans="1:11" x14ac:dyDescent="0.25">
      <c r="A4173">
        <v>4172</v>
      </c>
      <c r="B4173" s="3">
        <f>E4173*$N$5</f>
        <v>1.5444071396455599E-2</v>
      </c>
      <c r="C4173" s="3">
        <f>E4173*$N$6</f>
        <v>430556.00001894397</v>
      </c>
      <c r="D4173" s="3">
        <f>E4173*K4173*$N$4</f>
        <v>1.1556184218456296</v>
      </c>
      <c r="E4173" s="3">
        <v>40000</v>
      </c>
      <c r="F4173">
        <v>0.38034716967393201</v>
      </c>
      <c r="G4173">
        <v>0.266903841212139</v>
      </c>
      <c r="H4173">
        <v>0.234972520167534</v>
      </c>
      <c r="I4173">
        <v>8.6080999986900002E-4</v>
      </c>
      <c r="J4173">
        <v>0</v>
      </c>
      <c r="K4173">
        <v>0.116915658946526</v>
      </c>
    </row>
    <row r="4174" spans="1:11" x14ac:dyDescent="0.25">
      <c r="A4174">
        <v>4173</v>
      </c>
      <c r="B4174" s="3">
        <f>E4174*$N$5</f>
        <v>1.5444071396455599E-2</v>
      </c>
      <c r="C4174" s="3">
        <f>E4174*$N$6</f>
        <v>430556.00001894397</v>
      </c>
      <c r="D4174" s="3">
        <f>E4174*K4174*$N$4</f>
        <v>4.9505627994403563</v>
      </c>
      <c r="E4174" s="3">
        <v>40000</v>
      </c>
      <c r="F4174">
        <v>0.24534304231002599</v>
      </c>
      <c r="G4174">
        <v>7.9754329553230002E-2</v>
      </c>
      <c r="H4174">
        <v>0</v>
      </c>
      <c r="I4174">
        <v>8.5562999995400003E-4</v>
      </c>
      <c r="J4174">
        <v>0.173191091973289</v>
      </c>
      <c r="K4174">
        <v>0.50085590616350095</v>
      </c>
    </row>
    <row r="4175" spans="1:11" x14ac:dyDescent="0.25">
      <c r="A4175">
        <v>4174</v>
      </c>
      <c r="B4175" s="3">
        <f>E4175*$N$5</f>
        <v>1.5444071396455599E-2</v>
      </c>
      <c r="C4175" s="3">
        <f>E4175*$N$6</f>
        <v>430556.00001894397</v>
      </c>
      <c r="D4175" s="3">
        <f>E4175*K4175*$N$4</f>
        <v>0.73360719433515498</v>
      </c>
      <c r="E4175" s="3">
        <v>40000</v>
      </c>
      <c r="F4175">
        <v>0.38863213230129001</v>
      </c>
      <c r="G4175">
        <v>0.48946940548607998</v>
      </c>
      <c r="H4175">
        <v>4.7508884107198002E-2</v>
      </c>
      <c r="I4175">
        <v>0</v>
      </c>
      <c r="J4175">
        <v>1.6943163474400001E-4</v>
      </c>
      <c r="K4175">
        <v>7.4220146470687004E-2</v>
      </c>
    </row>
    <row r="4176" spans="1:11" x14ac:dyDescent="0.25">
      <c r="A4176">
        <v>4175</v>
      </c>
      <c r="B4176" s="3">
        <f>E4176*$N$5</f>
        <v>1.5444071396455599E-2</v>
      </c>
      <c r="C4176" s="3">
        <f>E4176*$N$6</f>
        <v>430556.00001894397</v>
      </c>
      <c r="D4176" s="3">
        <f>E4176*K4176*$N$4</f>
        <v>1.5443819483508956</v>
      </c>
      <c r="E4176" s="3">
        <v>40000</v>
      </c>
      <c r="F4176">
        <v>0.25516704709181398</v>
      </c>
      <c r="G4176">
        <v>0</v>
      </c>
      <c r="H4176">
        <v>0.515624877006017</v>
      </c>
      <c r="I4176">
        <v>4.3863078039724002E-2</v>
      </c>
      <c r="J4176">
        <v>2.9097546503727E-2</v>
      </c>
      <c r="K4176">
        <v>0.15624745135871901</v>
      </c>
    </row>
    <row r="4177" spans="1:11" x14ac:dyDescent="0.25">
      <c r="A4177">
        <v>4176</v>
      </c>
      <c r="B4177" s="3">
        <f>E4177*$N$5</f>
        <v>1.5444071396455599E-2</v>
      </c>
      <c r="C4177" s="3">
        <f>E4177*$N$6</f>
        <v>430556.00001894397</v>
      </c>
      <c r="D4177" s="3">
        <f>E4177*K4177*$N$4</f>
        <v>0.96991121297298466</v>
      </c>
      <c r="E4177" s="3">
        <v>40000</v>
      </c>
      <c r="F4177">
        <v>0.43830038098899099</v>
      </c>
      <c r="G4177">
        <v>0</v>
      </c>
      <c r="H4177">
        <v>0</v>
      </c>
      <c r="I4177">
        <v>1.4446446041700001E-4</v>
      </c>
      <c r="J4177">
        <v>0.463427774058289</v>
      </c>
      <c r="K4177">
        <v>9.8127380492303004E-2</v>
      </c>
    </row>
    <row r="4178" spans="1:11" x14ac:dyDescent="0.25">
      <c r="A4178">
        <v>4177</v>
      </c>
      <c r="B4178" s="3">
        <f>E4178*$N$5</f>
        <v>1.5444071396455599E-2</v>
      </c>
      <c r="C4178" s="3">
        <f>E4178*$N$6</f>
        <v>430556.00001894397</v>
      </c>
      <c r="D4178" s="3">
        <f>E4178*K4178*$N$4</f>
        <v>0.99752577540239917</v>
      </c>
      <c r="E4178" s="3">
        <v>40000</v>
      </c>
      <c r="F4178">
        <v>0.61979679317560599</v>
      </c>
      <c r="G4178">
        <v>0</v>
      </c>
      <c r="H4178">
        <v>0.16533026689684499</v>
      </c>
      <c r="I4178">
        <v>0.113951752498698</v>
      </c>
      <c r="J4178">
        <v>0</v>
      </c>
      <c r="K4178">
        <v>0.10092118742885101</v>
      </c>
    </row>
    <row r="4179" spans="1:11" x14ac:dyDescent="0.25">
      <c r="A4179">
        <v>4178</v>
      </c>
      <c r="B4179" s="3">
        <f>E4179*$N$5</f>
        <v>1.5444071396455599E-2</v>
      </c>
      <c r="C4179" s="3">
        <f>E4179*$N$6</f>
        <v>430556.00001894397</v>
      </c>
      <c r="D4179" s="3">
        <f>E4179*K4179*$N$4</f>
        <v>2.4539374568688377</v>
      </c>
      <c r="E4179" s="3">
        <v>40000</v>
      </c>
      <c r="F4179">
        <v>0.25124421966077598</v>
      </c>
      <c r="G4179">
        <v>0.433733941004741</v>
      </c>
      <c r="H4179">
        <v>5.5966571825072003E-2</v>
      </c>
      <c r="I4179">
        <v>0</v>
      </c>
      <c r="J4179">
        <v>1.0786713322492E-2</v>
      </c>
      <c r="K4179">
        <v>0.24826855418691801</v>
      </c>
    </row>
    <row r="4180" spans="1:11" x14ac:dyDescent="0.25">
      <c r="A4180">
        <v>4179</v>
      </c>
      <c r="B4180" s="3">
        <f>E4180*$N$5</f>
        <v>6.1776285585822398E-2</v>
      </c>
      <c r="C4180" s="3">
        <f>E4180*$N$6</f>
        <v>1722224.0000757759</v>
      </c>
      <c r="D4180" s="3">
        <f>E4180*K4180*$N$4</f>
        <v>20.471023198754157</v>
      </c>
      <c r="E4180" s="3">
        <v>160000</v>
      </c>
      <c r="F4180">
        <v>0.35371042828160698</v>
      </c>
      <c r="G4180">
        <v>0</v>
      </c>
      <c r="H4180">
        <v>0</v>
      </c>
      <c r="I4180">
        <v>7.3571830037140002E-3</v>
      </c>
      <c r="J4180">
        <v>0.121161314511502</v>
      </c>
      <c r="K4180">
        <v>0.51777107420317603</v>
      </c>
    </row>
    <row r="4181" spans="1:11" x14ac:dyDescent="0.25">
      <c r="A4181">
        <v>4180</v>
      </c>
      <c r="B4181" s="3">
        <f>E4181*$N$5</f>
        <v>6.1776285585822398E-2</v>
      </c>
      <c r="C4181" s="3">
        <f>E4181*$N$6</f>
        <v>1722224.0000757759</v>
      </c>
      <c r="D4181" s="3">
        <f>E4181*K4181*$N$4</f>
        <v>12.856841510421843</v>
      </c>
      <c r="E4181" s="3">
        <v>160000</v>
      </c>
      <c r="F4181">
        <v>0.30460705843073299</v>
      </c>
      <c r="G4181">
        <v>2.5389486185288999E-2</v>
      </c>
      <c r="H4181">
        <v>0.146968593966877</v>
      </c>
      <c r="I4181">
        <v>8.5301109846957004E-2</v>
      </c>
      <c r="J4181">
        <v>0.112547239148223</v>
      </c>
      <c r="K4181">
        <v>0.32518651242192098</v>
      </c>
    </row>
    <row r="4182" spans="1:11" x14ac:dyDescent="0.25">
      <c r="A4182">
        <v>4181</v>
      </c>
      <c r="B4182" s="3">
        <f>E4182*$N$5</f>
        <v>0.40098277897829332</v>
      </c>
      <c r="C4182" s="3">
        <f>E4182*$N$6</f>
        <v>11178758.305468353</v>
      </c>
      <c r="D4182" s="3">
        <f>E4182*K4182*$N$4</f>
        <v>254.75614260742211</v>
      </c>
      <c r="E4182" s="3">
        <v>1038541.635</v>
      </c>
      <c r="F4182">
        <v>2.6376886095E-3</v>
      </c>
      <c r="G4182">
        <v>0</v>
      </c>
      <c r="H4182">
        <v>0</v>
      </c>
      <c r="I4182">
        <v>1.08385543899E-4</v>
      </c>
      <c r="J4182">
        <v>4.5517608350550002E-3</v>
      </c>
      <c r="K4182">
        <v>0.99270216501154596</v>
      </c>
    </row>
    <row r="4183" spans="1:11" x14ac:dyDescent="0.25">
      <c r="A4183">
        <v>4182</v>
      </c>
      <c r="B4183" s="3">
        <f>E4183*$N$5</f>
        <v>6.1776285585822398E-2</v>
      </c>
      <c r="C4183" s="3">
        <f>E4183*$N$6</f>
        <v>1722224.0000757759</v>
      </c>
      <c r="D4183" s="3">
        <f>E4183*K4183*$N$4</f>
        <v>19.541406619337444</v>
      </c>
      <c r="E4183" s="3">
        <v>160000</v>
      </c>
      <c r="F4183">
        <v>0.450345486593133</v>
      </c>
      <c r="G4183">
        <v>1.0292252666800001E-3</v>
      </c>
      <c r="H4183">
        <v>4.0228365871011001E-2</v>
      </c>
      <c r="I4183">
        <v>1.2840941639849999E-2</v>
      </c>
      <c r="J4183">
        <v>1.297584334257E-3</v>
      </c>
      <c r="K4183">
        <v>0.49425839629507001</v>
      </c>
    </row>
    <row r="4184" spans="1:11" x14ac:dyDescent="0.25">
      <c r="A4184">
        <v>4183</v>
      </c>
      <c r="B4184" s="3">
        <f>E4184*$N$5</f>
        <v>6.1776285585822398E-2</v>
      </c>
      <c r="C4184" s="3">
        <f>E4184*$N$6</f>
        <v>1722224.0000757759</v>
      </c>
      <c r="D4184" s="3">
        <f>E4184*K4184*$N$4</f>
        <v>6.3627722514460974</v>
      </c>
      <c r="E4184" s="3">
        <v>160000</v>
      </c>
      <c r="F4184">
        <v>0.37597830570010299</v>
      </c>
      <c r="G4184">
        <v>0.210559889182522</v>
      </c>
      <c r="H4184">
        <v>5.4546324718576997E-2</v>
      </c>
      <c r="I4184">
        <v>5.5315518368879999E-3</v>
      </c>
      <c r="J4184">
        <v>0.192451111889518</v>
      </c>
      <c r="K4184">
        <v>0.16093281667239301</v>
      </c>
    </row>
    <row r="4185" spans="1:11" x14ac:dyDescent="0.25">
      <c r="A4185">
        <v>4184</v>
      </c>
      <c r="B4185" s="3">
        <f>E4185*$N$5</f>
        <v>1.5444071396455599E-2</v>
      </c>
      <c r="C4185" s="3">
        <f>E4185*$N$6</f>
        <v>430556.00001894397</v>
      </c>
      <c r="D4185" s="3">
        <f>E4185*K4185*$N$4</f>
        <v>3.4275346850304755</v>
      </c>
      <c r="E4185" s="3">
        <v>40000</v>
      </c>
      <c r="F4185">
        <v>0.26755836025305602</v>
      </c>
      <c r="G4185">
        <v>0.33920750160117602</v>
      </c>
      <c r="H4185">
        <v>0</v>
      </c>
      <c r="I4185">
        <v>4.6465283749690001E-2</v>
      </c>
      <c r="J4185">
        <v>0</v>
      </c>
      <c r="K4185">
        <v>0.34676885439607702</v>
      </c>
    </row>
    <row r="4186" spans="1:11" x14ac:dyDescent="0.25">
      <c r="A4186">
        <v>4185</v>
      </c>
      <c r="B4186" s="3">
        <f>E4186*$N$5</f>
        <v>1.5444071396455599E-2</v>
      </c>
      <c r="C4186" s="3">
        <f>E4186*$N$6</f>
        <v>430556.00001894397</v>
      </c>
      <c r="D4186" s="3">
        <f>E4186*K4186*$N$4</f>
        <v>2.6033525900619785</v>
      </c>
      <c r="E4186" s="3">
        <v>40000</v>
      </c>
      <c r="F4186">
        <v>0.28772514262168503</v>
      </c>
      <c r="G4186">
        <v>4.1748125640939E-2</v>
      </c>
      <c r="H4186">
        <v>0</v>
      </c>
      <c r="I4186">
        <v>0.11942942938777899</v>
      </c>
      <c r="J4186">
        <v>0.287712193750228</v>
      </c>
      <c r="K4186">
        <v>0.26338510859936798</v>
      </c>
    </row>
    <row r="4187" spans="1:11" x14ac:dyDescent="0.25">
      <c r="A4187">
        <v>4186</v>
      </c>
      <c r="B4187" s="3">
        <f>E4187*$N$5</f>
        <v>1.5444071396455599E-2</v>
      </c>
      <c r="C4187" s="3">
        <f>E4187*$N$6</f>
        <v>430556.00001894397</v>
      </c>
      <c r="D4187" s="3">
        <f>E4187*K4187*$N$4</f>
        <v>1.93190966365908</v>
      </c>
      <c r="E4187" s="3">
        <v>40000</v>
      </c>
      <c r="F4187">
        <v>0.70174386652336895</v>
      </c>
      <c r="G4187">
        <v>0.10280191858870399</v>
      </c>
      <c r="H4187">
        <v>0</v>
      </c>
      <c r="I4187">
        <v>0</v>
      </c>
      <c r="J4187">
        <v>0</v>
      </c>
      <c r="K4187">
        <v>0.195454214887927</v>
      </c>
    </row>
    <row r="4188" spans="1:11" x14ac:dyDescent="0.25">
      <c r="A4188">
        <v>4187</v>
      </c>
      <c r="B4188" s="3">
        <f>E4188*$N$5</f>
        <v>1.5444071396455599E-2</v>
      </c>
      <c r="C4188" s="3">
        <f>E4188*$N$6</f>
        <v>430556.00001894397</v>
      </c>
      <c r="D4188" s="3">
        <f>E4188*K4188*$N$4</f>
        <v>1.2577788761892028</v>
      </c>
      <c r="E4188" s="3">
        <v>40000</v>
      </c>
      <c r="F4188">
        <v>0.49976647771468402</v>
      </c>
      <c r="G4188">
        <v>0.37257949606751001</v>
      </c>
      <c r="H4188">
        <v>0</v>
      </c>
      <c r="I4188">
        <v>4.02640000007E-4</v>
      </c>
      <c r="J4188">
        <v>0</v>
      </c>
      <c r="K4188">
        <v>0.127251386217799</v>
      </c>
    </row>
    <row r="4189" spans="1:11" x14ac:dyDescent="0.25">
      <c r="A4189">
        <v>4188</v>
      </c>
      <c r="B4189" s="3">
        <f>E4189*$N$5</f>
        <v>6.1776285585822398E-2</v>
      </c>
      <c r="C4189" s="3">
        <f>E4189*$N$6</f>
        <v>1722224.0000757759</v>
      </c>
      <c r="D4189" s="3">
        <f>E4189*K4189*$N$4</f>
        <v>8.0470737555463518</v>
      </c>
      <c r="E4189" s="3">
        <v>160000</v>
      </c>
      <c r="F4189">
        <v>0.42095679078111897</v>
      </c>
      <c r="G4189">
        <v>7.6331142307703007E-2</v>
      </c>
      <c r="H4189">
        <v>0.25856951576375498</v>
      </c>
      <c r="I4189">
        <v>1.5676011562489999E-2</v>
      </c>
      <c r="J4189">
        <v>2.4932891943177E-2</v>
      </c>
      <c r="K4189">
        <v>0.20353364764175499</v>
      </c>
    </row>
    <row r="4190" spans="1:11" x14ac:dyDescent="0.25">
      <c r="A4190">
        <v>4189</v>
      </c>
      <c r="B4190" s="3">
        <f>E4190*$N$5</f>
        <v>6.1776285585822398E-2</v>
      </c>
      <c r="C4190" s="3">
        <f>E4190*$N$6</f>
        <v>1722224.0000757759</v>
      </c>
      <c r="D4190" s="3">
        <f>E4190*K4190*$N$4</f>
        <v>9.926990605608589</v>
      </c>
      <c r="E4190" s="3">
        <v>160000</v>
      </c>
      <c r="F4190">
        <v>0.53443604769462505</v>
      </c>
      <c r="G4190">
        <v>4.0371388059322999E-2</v>
      </c>
      <c r="H4190">
        <v>0</v>
      </c>
      <c r="I4190">
        <v>3.8669841874981001E-2</v>
      </c>
      <c r="J4190">
        <v>0.13544056885254999</v>
      </c>
      <c r="K4190">
        <v>0.25108215351852098</v>
      </c>
    </row>
    <row r="4191" spans="1:11" x14ac:dyDescent="0.25">
      <c r="A4191">
        <v>4190</v>
      </c>
      <c r="B4191" s="3">
        <f>E4191*$N$5</f>
        <v>0.3475413181833637</v>
      </c>
      <c r="C4191" s="3">
        <f>E4191*$N$6</f>
        <v>9688895.8848430011</v>
      </c>
      <c r="D4191" s="3">
        <f>E4191*K4191*$N$4</f>
        <v>212.97711368388872</v>
      </c>
      <c r="E4191" s="3">
        <v>900128.75300000003</v>
      </c>
      <c r="F4191">
        <v>2.6903968839202999E-2</v>
      </c>
      <c r="G4191">
        <v>0</v>
      </c>
      <c r="H4191">
        <v>1.2120374086829E-2</v>
      </c>
      <c r="I4191">
        <v>1.6175418649199999E-4</v>
      </c>
      <c r="J4191">
        <v>3.2968460076280002E-3</v>
      </c>
      <c r="K4191">
        <v>0.95751705687984701</v>
      </c>
    </row>
    <row r="4192" spans="1:11" x14ac:dyDescent="0.25">
      <c r="A4192">
        <v>4191</v>
      </c>
      <c r="B4192" s="3">
        <f>E4192*$N$5</f>
        <v>6.1776285585822398E-2</v>
      </c>
      <c r="C4192" s="3">
        <f>E4192*$N$6</f>
        <v>1722224.0000757759</v>
      </c>
      <c r="D4192" s="3">
        <f>E4192*K4192*$N$4</f>
        <v>7.6807807398572558</v>
      </c>
      <c r="E4192" s="3">
        <v>160000</v>
      </c>
      <c r="F4192">
        <v>0.36210232673960202</v>
      </c>
      <c r="G4192">
        <v>9.7592952462699999E-4</v>
      </c>
      <c r="H4192">
        <v>0.23793783772459201</v>
      </c>
      <c r="I4192">
        <v>6.0689621314148998E-2</v>
      </c>
      <c r="J4192">
        <v>0.14402524128951899</v>
      </c>
      <c r="K4192">
        <v>0.194269043407512</v>
      </c>
    </row>
    <row r="4193" spans="1:11" x14ac:dyDescent="0.25">
      <c r="A4193">
        <v>4192</v>
      </c>
      <c r="B4193" s="3">
        <f>E4193*$N$5</f>
        <v>6.1776285585822398E-2</v>
      </c>
      <c r="C4193" s="3">
        <f>E4193*$N$6</f>
        <v>1722224.0000757759</v>
      </c>
      <c r="D4193" s="3">
        <f>E4193*K4193*$N$4</f>
        <v>14.234867113147676</v>
      </c>
      <c r="E4193" s="3">
        <v>160000</v>
      </c>
      <c r="F4193">
        <v>0.53780270117879103</v>
      </c>
      <c r="G4193">
        <v>8.5322489978939993E-3</v>
      </c>
      <c r="H4193">
        <v>1.6188877608667E-2</v>
      </c>
      <c r="I4193">
        <v>6.2953447823107994E-2</v>
      </c>
      <c r="J4193">
        <v>1.4481979737287E-2</v>
      </c>
      <c r="K4193">
        <v>0.36004074465425301</v>
      </c>
    </row>
    <row r="4194" spans="1:11" x14ac:dyDescent="0.25">
      <c r="A4194">
        <v>4193</v>
      </c>
      <c r="B4194" s="3">
        <f>E4194*$N$5</f>
        <v>6.1776285585822398E-2</v>
      </c>
      <c r="C4194" s="3">
        <f>E4194*$N$6</f>
        <v>1722224.0000757759</v>
      </c>
      <c r="D4194" s="3">
        <f>E4194*K4194*$N$4</f>
        <v>8.5552128115573787</v>
      </c>
      <c r="E4194" s="3">
        <v>160000</v>
      </c>
      <c r="F4194">
        <v>0.67380191658890998</v>
      </c>
      <c r="G4194">
        <v>2.2883484173237999E-2</v>
      </c>
      <c r="H4194">
        <v>7.6418749935590002E-2</v>
      </c>
      <c r="I4194">
        <v>6.2895104084500001E-4</v>
      </c>
      <c r="J4194">
        <v>9.8809519181770004E-3</v>
      </c>
      <c r="K4194">
        <v>0.21638594634323999</v>
      </c>
    </row>
    <row r="4195" spans="1:11" x14ac:dyDescent="0.25">
      <c r="A4195">
        <v>4194</v>
      </c>
      <c r="B4195" s="3">
        <f>E4195*$N$5</f>
        <v>6.1776285585822398E-2</v>
      </c>
      <c r="C4195" s="3">
        <f>E4195*$N$6</f>
        <v>1722224.0000757759</v>
      </c>
      <c r="D4195" s="3">
        <f>E4195*K4195*$N$4</f>
        <v>9.0270673196720157</v>
      </c>
      <c r="E4195" s="3">
        <v>160000</v>
      </c>
      <c r="F4195">
        <v>0.62428447409232801</v>
      </c>
      <c r="G4195">
        <v>0.103681067513018</v>
      </c>
      <c r="H4195">
        <v>0</v>
      </c>
      <c r="I4195">
        <v>0</v>
      </c>
      <c r="J4195">
        <v>4.371395396108E-2</v>
      </c>
      <c r="K4195">
        <v>0.22832050443357499</v>
      </c>
    </row>
    <row r="4196" spans="1:11" x14ac:dyDescent="0.25">
      <c r="A4196">
        <v>4195</v>
      </c>
      <c r="B4196" s="3">
        <f>E4196*$N$5</f>
        <v>6.1776285585822398E-2</v>
      </c>
      <c r="C4196" s="3">
        <f>E4196*$N$6</f>
        <v>1722224.0000757759</v>
      </c>
      <c r="D4196" s="3">
        <f>E4196*K4196*$N$4</f>
        <v>16.045071053953084</v>
      </c>
      <c r="E4196" s="3">
        <v>160000</v>
      </c>
      <c r="F4196">
        <v>0.141391083307293</v>
      </c>
      <c r="G4196">
        <v>1.5641476314791E-2</v>
      </c>
      <c r="H4196">
        <v>1.3072412038763999E-2</v>
      </c>
      <c r="I4196">
        <v>0.42106698503024098</v>
      </c>
      <c r="J4196">
        <v>3.002032825119E-3</v>
      </c>
      <c r="K4196">
        <v>0.40582601048379302</v>
      </c>
    </row>
    <row r="4197" spans="1:11" x14ac:dyDescent="0.25">
      <c r="A4197">
        <v>4196</v>
      </c>
      <c r="B4197" s="3">
        <f>E4197*$N$5</f>
        <v>6.1776285585822398E-2</v>
      </c>
      <c r="C4197" s="3">
        <f>E4197*$N$6</f>
        <v>1722224.0000757759</v>
      </c>
      <c r="D4197" s="3">
        <f>E4197*K4197*$N$4</f>
        <v>14.235254872830216</v>
      </c>
      <c r="E4197" s="3">
        <v>160000</v>
      </c>
      <c r="F4197">
        <v>0.152419889629125</v>
      </c>
      <c r="G4197">
        <v>0.11256378429066</v>
      </c>
      <c r="H4197">
        <v>0</v>
      </c>
      <c r="I4197">
        <v>9.996989009679999E-4</v>
      </c>
      <c r="J4197">
        <v>0.37396607496699302</v>
      </c>
      <c r="K4197">
        <v>0.36005055221225402</v>
      </c>
    </row>
    <row r="4198" spans="1:11" x14ac:dyDescent="0.25">
      <c r="A4198">
        <v>4197</v>
      </c>
      <c r="B4198" s="3">
        <f>E4198*$N$5</f>
        <v>1.5444071396455599E-2</v>
      </c>
      <c r="C4198" s="3">
        <f>E4198*$N$6</f>
        <v>430556.00001894397</v>
      </c>
      <c r="D4198" s="3">
        <f>E4198*K4198*$N$4</f>
        <v>2.1429450106420038</v>
      </c>
      <c r="E4198" s="3">
        <v>40000</v>
      </c>
      <c r="F4198">
        <v>0.38052810698135098</v>
      </c>
      <c r="G4198">
        <v>9.3624055770689996E-2</v>
      </c>
      <c r="H4198">
        <v>0</v>
      </c>
      <c r="I4198">
        <v>0.18357218103521</v>
      </c>
      <c r="J4198">
        <v>0.12547067693140601</v>
      </c>
      <c r="K4198">
        <v>0.21680497928134301</v>
      </c>
    </row>
    <row r="4199" spans="1:11" x14ac:dyDescent="0.25">
      <c r="A4199">
        <v>4198</v>
      </c>
      <c r="B4199" s="3">
        <f>E4199*$N$5</f>
        <v>1.5444071396455599E-2</v>
      </c>
      <c r="C4199" s="3">
        <f>E4199*$N$6</f>
        <v>430556.00001894397</v>
      </c>
      <c r="D4199" s="3">
        <f>E4199*K4199*$N$4</f>
        <v>1.8975735788058186</v>
      </c>
      <c r="E4199" s="3">
        <v>40000</v>
      </c>
      <c r="F4199">
        <v>0.19054531256259699</v>
      </c>
      <c r="G4199">
        <v>0.18848073624902301</v>
      </c>
      <c r="H4199">
        <v>0.27809022518235699</v>
      </c>
      <c r="I4199">
        <v>0.147155426698901</v>
      </c>
      <c r="J4199">
        <v>3.7479179185360002E-3</v>
      </c>
      <c r="K4199">
        <v>0.191980381388586</v>
      </c>
    </row>
    <row r="4200" spans="1:11" x14ac:dyDescent="0.25">
      <c r="A4200">
        <v>4199</v>
      </c>
      <c r="B4200" s="3">
        <f>E4200*$N$5</f>
        <v>1.5444071396455599E-2</v>
      </c>
      <c r="C4200" s="3">
        <f>E4200*$N$6</f>
        <v>430556.00001894397</v>
      </c>
      <c r="D4200" s="3">
        <f>E4200*K4200*$N$4</f>
        <v>0.54357427941101644</v>
      </c>
      <c r="E4200" s="3">
        <v>40000</v>
      </c>
      <c r="F4200">
        <v>0</v>
      </c>
      <c r="G4200">
        <v>0.42600631282696</v>
      </c>
      <c r="H4200">
        <v>0</v>
      </c>
      <c r="I4200">
        <v>0</v>
      </c>
      <c r="J4200">
        <v>0.51899945736297604</v>
      </c>
      <c r="K4200">
        <v>5.4994229810064001E-2</v>
      </c>
    </row>
    <row r="4201" spans="1:11" x14ac:dyDescent="0.25">
      <c r="A4201">
        <v>4200</v>
      </c>
      <c r="B4201" s="3">
        <f>E4201*$N$5</f>
        <v>1.5444071396455599E-2</v>
      </c>
      <c r="C4201" s="3">
        <f>E4201*$N$6</f>
        <v>430556.00001894397</v>
      </c>
      <c r="D4201" s="3">
        <f>E4201*K4201*$N$4</f>
        <v>0.71738004007893896</v>
      </c>
      <c r="E4201" s="3">
        <v>40000</v>
      </c>
      <c r="F4201">
        <v>0.253254574386724</v>
      </c>
      <c r="G4201">
        <v>0</v>
      </c>
      <c r="H4201">
        <v>0.228520122982</v>
      </c>
      <c r="I4201">
        <v>0.31972830179577399</v>
      </c>
      <c r="J4201">
        <v>0.12591858003898901</v>
      </c>
      <c r="K4201">
        <v>7.2578420796512999E-2</v>
      </c>
    </row>
    <row r="4202" spans="1:11" x14ac:dyDescent="0.25">
      <c r="A4202">
        <v>4201</v>
      </c>
      <c r="B4202" s="3">
        <f>E4202*$N$5</f>
        <v>6.1776285585822398E-2</v>
      </c>
      <c r="C4202" s="3">
        <f>E4202*$N$6</f>
        <v>1722224.0000757759</v>
      </c>
      <c r="D4202" s="3">
        <f>E4202*K4202*$N$4</f>
        <v>17.556687170919176</v>
      </c>
      <c r="E4202" s="3">
        <v>160000</v>
      </c>
      <c r="F4202">
        <v>1.0028846656931E-2</v>
      </c>
      <c r="G4202">
        <v>0</v>
      </c>
      <c r="H4202">
        <v>6.9809734606607998E-2</v>
      </c>
      <c r="I4202">
        <v>0.469449335722953</v>
      </c>
      <c r="J4202">
        <v>6.6529518368519999E-3</v>
      </c>
      <c r="K4202">
        <v>0.44405913117665602</v>
      </c>
    </row>
    <row r="4203" spans="1:11" x14ac:dyDescent="0.25">
      <c r="A4203">
        <v>4202</v>
      </c>
      <c r="B4203" s="3">
        <f>E4203*$N$5</f>
        <v>6.1776285585822398E-2</v>
      </c>
      <c r="C4203" s="3">
        <f>E4203*$N$6</f>
        <v>1722224.0000757759</v>
      </c>
      <c r="D4203" s="3">
        <f>E4203*K4203*$N$4</f>
        <v>10.446747591998051</v>
      </c>
      <c r="E4203" s="3">
        <v>160000</v>
      </c>
      <c r="F4203">
        <v>0.40308110225607002</v>
      </c>
      <c r="G4203">
        <v>0.10899181240209301</v>
      </c>
      <c r="H4203">
        <v>1.2971944567184E-2</v>
      </c>
      <c r="I4203">
        <v>0.16540211697416499</v>
      </c>
      <c r="J4203">
        <v>4.5324720695079E-2</v>
      </c>
      <c r="K4203">
        <v>0.26422830310540901</v>
      </c>
    </row>
    <row r="4204" spans="1:11" x14ac:dyDescent="0.25">
      <c r="A4204">
        <v>4203</v>
      </c>
      <c r="B4204" s="3">
        <f>E4204*$N$5</f>
        <v>6.1776285585822398E-2</v>
      </c>
      <c r="C4204" s="3">
        <f>E4204*$N$6</f>
        <v>1722224.0000757759</v>
      </c>
      <c r="D4204" s="3">
        <f>E4204*K4204*$N$4</f>
        <v>20.165719258120113</v>
      </c>
      <c r="E4204" s="3">
        <v>160000</v>
      </c>
      <c r="F4204">
        <v>0.24645742176583099</v>
      </c>
      <c r="G4204">
        <v>1.2635144687362E-2</v>
      </c>
      <c r="H4204">
        <v>0</v>
      </c>
      <c r="I4204">
        <v>0.217540663366809</v>
      </c>
      <c r="J4204">
        <v>1.3317711030283E-2</v>
      </c>
      <c r="K4204">
        <v>0.51004905914971399</v>
      </c>
    </row>
    <row r="4205" spans="1:11" x14ac:dyDescent="0.25">
      <c r="A4205">
        <v>4204</v>
      </c>
      <c r="B4205" s="3">
        <f>E4205*$N$5</f>
        <v>6.1776285585822398E-2</v>
      </c>
      <c r="C4205" s="3">
        <f>E4205*$N$6</f>
        <v>1722224.0000757759</v>
      </c>
      <c r="D4205" s="3">
        <f>E4205*K4205*$N$4</f>
        <v>13.263411702268566</v>
      </c>
      <c r="E4205" s="3">
        <v>160000</v>
      </c>
      <c r="F4205">
        <v>0.19149650874340199</v>
      </c>
      <c r="G4205">
        <v>0.120032598234877</v>
      </c>
      <c r="H4205">
        <v>0</v>
      </c>
      <c r="I4205">
        <v>0</v>
      </c>
      <c r="J4205">
        <v>0.35300105069842602</v>
      </c>
      <c r="K4205">
        <v>0.33546984232329502</v>
      </c>
    </row>
    <row r="4206" spans="1:11" x14ac:dyDescent="0.25">
      <c r="A4206">
        <v>4205</v>
      </c>
      <c r="B4206" s="3">
        <f>E4206*$N$5</f>
        <v>6.1776285585822398E-2</v>
      </c>
      <c r="C4206" s="3">
        <f>E4206*$N$6</f>
        <v>1722224.0000757759</v>
      </c>
      <c r="D4206" s="3">
        <f>E4206*K4206*$N$4</f>
        <v>13.558587027570079</v>
      </c>
      <c r="E4206" s="3">
        <v>160000</v>
      </c>
      <c r="F4206">
        <v>0.46002435767760602</v>
      </c>
      <c r="G4206">
        <v>0.100916276245232</v>
      </c>
      <c r="H4206">
        <v>0</v>
      </c>
      <c r="I4206">
        <v>6.4215671492273002E-2</v>
      </c>
      <c r="J4206">
        <v>3.1908019031092E-2</v>
      </c>
      <c r="K4206">
        <v>0.342935675553797</v>
      </c>
    </row>
    <row r="4207" spans="1:11" x14ac:dyDescent="0.25">
      <c r="A4207">
        <v>4206</v>
      </c>
      <c r="B4207" s="3">
        <f>E4207*$N$5</f>
        <v>1.5444071396455599E-2</v>
      </c>
      <c r="C4207" s="3">
        <f>E4207*$N$6</f>
        <v>430556.00001894397</v>
      </c>
      <c r="D4207" s="3">
        <f>E4207*K4207*$N$4</f>
        <v>1.4927364432518351</v>
      </c>
      <c r="E4207" s="3">
        <v>40000</v>
      </c>
      <c r="F4207">
        <v>0.75698982972422901</v>
      </c>
      <c r="G4207">
        <v>3.7780043291278001E-2</v>
      </c>
      <c r="H4207">
        <v>1.0953921526320001E-3</v>
      </c>
      <c r="I4207">
        <v>6.8932749996999997E-4</v>
      </c>
      <c r="J4207">
        <v>5.2423009629413E-2</v>
      </c>
      <c r="K4207">
        <v>0.15102239770247899</v>
      </c>
    </row>
    <row r="4208" spans="1:11" x14ac:dyDescent="0.25">
      <c r="A4208">
        <v>4207</v>
      </c>
      <c r="B4208" s="3">
        <f>E4208*$N$5</f>
        <v>1.5444071396455599E-2</v>
      </c>
      <c r="C4208" s="3">
        <f>E4208*$N$6</f>
        <v>430556.00001894397</v>
      </c>
      <c r="D4208" s="3">
        <f>E4208*K4208*$N$4</f>
        <v>1.5712816371877611</v>
      </c>
      <c r="E4208" s="3">
        <v>40000</v>
      </c>
      <c r="F4208">
        <v>0.62942554391196603</v>
      </c>
      <c r="G4208">
        <v>0.16418862137679599</v>
      </c>
      <c r="H4208">
        <v>3.8447455800177999E-2</v>
      </c>
      <c r="I4208">
        <v>1.3050143421110001E-3</v>
      </c>
      <c r="J4208">
        <v>7.6644311134009997E-3</v>
      </c>
      <c r="K4208">
        <v>0.15896893345554799</v>
      </c>
    </row>
    <row r="4209" spans="1:11" x14ac:dyDescent="0.25">
      <c r="A4209">
        <v>4208</v>
      </c>
      <c r="B4209" s="3">
        <f>E4209*$N$5</f>
        <v>1.5444071396455599E-2</v>
      </c>
      <c r="C4209" s="3">
        <f>E4209*$N$6</f>
        <v>430556.00001894397</v>
      </c>
      <c r="D4209" s="3">
        <f>E4209*K4209*$N$4</f>
        <v>1.4351448576507724</v>
      </c>
      <c r="E4209" s="3">
        <v>40000</v>
      </c>
      <c r="F4209">
        <v>0.30951639519515201</v>
      </c>
      <c r="G4209">
        <v>0.54261967102303199</v>
      </c>
      <c r="H4209">
        <v>2.0556874194879999E-3</v>
      </c>
      <c r="I4209">
        <v>6.1247624992299997E-4</v>
      </c>
      <c r="J4209">
        <v>0</v>
      </c>
      <c r="K4209">
        <v>0.145195770112405</v>
      </c>
    </row>
    <row r="4210" spans="1:11" x14ac:dyDescent="0.25">
      <c r="A4210">
        <v>4209</v>
      </c>
      <c r="B4210" s="3">
        <f>E4210*$N$5</f>
        <v>1.5444071396455599E-2</v>
      </c>
      <c r="C4210" s="3">
        <f>E4210*$N$6</f>
        <v>430556.00001894397</v>
      </c>
      <c r="D4210" s="3">
        <f>E4210*K4210*$N$4</f>
        <v>0.98143349835855476</v>
      </c>
      <c r="E4210" s="3">
        <v>40000</v>
      </c>
      <c r="F4210">
        <v>0.51876919777528196</v>
      </c>
      <c r="G4210">
        <v>7.9648747789648006E-2</v>
      </c>
      <c r="H4210">
        <v>0.30133092587801802</v>
      </c>
      <c r="I4210">
        <v>9.58021071342E-4</v>
      </c>
      <c r="J4210">
        <v>0</v>
      </c>
      <c r="K4210">
        <v>9.9293107485710005E-2</v>
      </c>
    </row>
    <row r="4211" spans="1:11" x14ac:dyDescent="0.25">
      <c r="A4211">
        <v>4210</v>
      </c>
      <c r="B4211" s="3">
        <f>E4211*$N$5</f>
        <v>1.5444071396455599E-2</v>
      </c>
      <c r="C4211" s="3">
        <f>E4211*$N$6</f>
        <v>430556.00001894397</v>
      </c>
      <c r="D4211" s="3">
        <f>E4211*K4211*$N$4</f>
        <v>1.2674699697041236</v>
      </c>
      <c r="E4211" s="3">
        <v>40000</v>
      </c>
      <c r="F4211">
        <v>0.32543326852570398</v>
      </c>
      <c r="G4211">
        <v>8.5357025000612E-2</v>
      </c>
      <c r="H4211">
        <v>0</v>
      </c>
      <c r="I4211">
        <v>4.5543458646399998E-4</v>
      </c>
      <c r="J4211">
        <v>0.46052242311985497</v>
      </c>
      <c r="K4211">
        <v>0.12823184876736601</v>
      </c>
    </row>
    <row r="4212" spans="1:11" x14ac:dyDescent="0.25">
      <c r="A4212">
        <v>4211</v>
      </c>
      <c r="B4212" s="3">
        <f>E4212*$N$5</f>
        <v>1.5444071396455599E-2</v>
      </c>
      <c r="C4212" s="3">
        <f>E4212*$N$6</f>
        <v>430556.00001894397</v>
      </c>
      <c r="D4212" s="3">
        <f>E4212*K4212*$N$4</f>
        <v>5.3032585536418875</v>
      </c>
      <c r="E4212" s="3">
        <v>40000</v>
      </c>
      <c r="F4212">
        <v>0.33331525743035501</v>
      </c>
      <c r="G4212">
        <v>0</v>
      </c>
      <c r="H4212">
        <v>0</v>
      </c>
      <c r="I4212">
        <v>1.2271485280975001E-2</v>
      </c>
      <c r="J4212">
        <v>0.117874589643869</v>
      </c>
      <c r="K4212">
        <v>0.53653866764480096</v>
      </c>
    </row>
    <row r="4213" spans="1:11" x14ac:dyDescent="0.25">
      <c r="A4213">
        <v>4212</v>
      </c>
      <c r="B4213" s="3">
        <f>E4213*$N$5</f>
        <v>1.5444071396455599E-2</v>
      </c>
      <c r="C4213" s="3">
        <f>E4213*$N$6</f>
        <v>430556.00001894397</v>
      </c>
      <c r="D4213" s="3">
        <f>E4213*K4213*$N$4</f>
        <v>2.5780787629876869</v>
      </c>
      <c r="E4213" s="3">
        <v>40000</v>
      </c>
      <c r="F4213">
        <v>0.73851722761038097</v>
      </c>
      <c r="G4213">
        <v>0</v>
      </c>
      <c r="H4213">
        <v>0</v>
      </c>
      <c r="I4213">
        <v>6.5465500000700002E-4</v>
      </c>
      <c r="J4213">
        <v>0</v>
      </c>
      <c r="K4213">
        <v>0.26082811738961198</v>
      </c>
    </row>
    <row r="4214" spans="1:11" x14ac:dyDescent="0.25">
      <c r="A4214">
        <v>4213</v>
      </c>
      <c r="B4214" s="3">
        <f>E4214*$N$5</f>
        <v>1.5444071396455599E-2</v>
      </c>
      <c r="C4214" s="3">
        <f>E4214*$N$6</f>
        <v>430556.00001894397</v>
      </c>
      <c r="D4214" s="3">
        <f>E4214*K4214*$N$4</f>
        <v>1.3933793885779608</v>
      </c>
      <c r="E4214" s="3">
        <v>40000</v>
      </c>
      <c r="F4214">
        <v>0.44259968846354802</v>
      </c>
      <c r="G4214">
        <v>0</v>
      </c>
      <c r="H4214">
        <v>0.30950912001222303</v>
      </c>
      <c r="I4214">
        <v>0.106920896919613</v>
      </c>
      <c r="J4214">
        <v>0</v>
      </c>
      <c r="K4214">
        <v>0.14097029460461599</v>
      </c>
    </row>
    <row r="4215" spans="1:11" x14ac:dyDescent="0.25">
      <c r="A4215">
        <v>4214</v>
      </c>
      <c r="B4215" s="3">
        <f>E4215*$N$5</f>
        <v>1.5444071396455599E-2</v>
      </c>
      <c r="C4215" s="3">
        <f>E4215*$N$6</f>
        <v>430556.00001894397</v>
      </c>
      <c r="D4215" s="3">
        <f>E4215*K4215*$N$4</f>
        <v>0.59000302372773139</v>
      </c>
      <c r="E4215" s="3">
        <v>40000</v>
      </c>
      <c r="F4215">
        <v>0.18474817054670201</v>
      </c>
      <c r="G4215">
        <v>0.749954520850041</v>
      </c>
      <c r="H4215">
        <v>5.6058126945969997E-3</v>
      </c>
      <c r="I4215">
        <v>0</v>
      </c>
      <c r="J4215">
        <v>0</v>
      </c>
      <c r="K4215">
        <v>5.9691495908659999E-2</v>
      </c>
    </row>
    <row r="4216" spans="1:11" x14ac:dyDescent="0.25">
      <c r="A4216">
        <v>4215</v>
      </c>
      <c r="B4216" s="3">
        <f>E4216*$N$5</f>
        <v>1.5444071396455599E-2</v>
      </c>
      <c r="C4216" s="3">
        <f>E4216*$N$6</f>
        <v>430556.00001894397</v>
      </c>
      <c r="D4216" s="3">
        <f>E4216*K4216*$N$4</f>
        <v>3.057829330309338</v>
      </c>
      <c r="E4216" s="3">
        <v>40000</v>
      </c>
      <c r="F4216">
        <v>0.61666704516764004</v>
      </c>
      <c r="G4216">
        <v>4.1140602550673998E-2</v>
      </c>
      <c r="H4216">
        <v>2.7892859530860002E-3</v>
      </c>
      <c r="I4216">
        <v>3.0037860356755999E-2</v>
      </c>
      <c r="J4216">
        <v>0</v>
      </c>
      <c r="K4216">
        <v>0.30936520597184403</v>
      </c>
    </row>
    <row r="4217" spans="1:11" x14ac:dyDescent="0.25">
      <c r="A4217">
        <v>4216</v>
      </c>
      <c r="B4217" s="3">
        <f>E4217*$N$5</f>
        <v>1.5444071396455599E-2</v>
      </c>
      <c r="C4217" s="3">
        <f>E4217*$N$6</f>
        <v>430556.00001894397</v>
      </c>
      <c r="D4217" s="3">
        <f>E4217*K4217*$N$4</f>
        <v>1.6552423289504072</v>
      </c>
      <c r="E4217" s="3">
        <v>40000</v>
      </c>
      <c r="F4217">
        <v>0.249047874481687</v>
      </c>
      <c r="G4217">
        <v>0.305128928540425</v>
      </c>
      <c r="H4217">
        <v>0.27835983368506001</v>
      </c>
      <c r="I4217">
        <v>0</v>
      </c>
      <c r="J4217">
        <v>0</v>
      </c>
      <c r="K4217">
        <v>0.16746336329282799</v>
      </c>
    </row>
    <row r="4218" spans="1:11" x14ac:dyDescent="0.25">
      <c r="A4218">
        <v>4217</v>
      </c>
      <c r="B4218" s="3">
        <f>E4218*$N$5</f>
        <v>1.5444071396455599E-2</v>
      </c>
      <c r="C4218" s="3">
        <f>E4218*$N$6</f>
        <v>430556.00001894397</v>
      </c>
      <c r="D4218" s="3">
        <f>E4218*K4218*$N$4</f>
        <v>2.183664672554205</v>
      </c>
      <c r="E4218" s="3">
        <v>40000</v>
      </c>
      <c r="F4218">
        <v>0.48142613433852599</v>
      </c>
      <c r="G4218">
        <v>1.4105013296249001E-2</v>
      </c>
      <c r="H4218">
        <v>0.26853943961517102</v>
      </c>
      <c r="I4218">
        <v>0</v>
      </c>
      <c r="J4218">
        <v>1.5004763848923E-2</v>
      </c>
      <c r="K4218">
        <v>0.220924648901131</v>
      </c>
    </row>
    <row r="4219" spans="1:11" x14ac:dyDescent="0.25">
      <c r="A4219">
        <v>4218</v>
      </c>
      <c r="B4219" s="3">
        <f>E4219*$N$5</f>
        <v>6.1776285585822398E-2</v>
      </c>
      <c r="C4219" s="3">
        <f>E4219*$N$6</f>
        <v>1722224.0000757759</v>
      </c>
      <c r="D4219" s="3">
        <f>E4219*K4219*$N$4</f>
        <v>11.229841499858594</v>
      </c>
      <c r="E4219" s="3">
        <v>160000</v>
      </c>
      <c r="F4219">
        <v>0.42818471466408597</v>
      </c>
      <c r="G4219">
        <v>0.134586174885896</v>
      </c>
      <c r="H4219">
        <v>1.912380084101E-3</v>
      </c>
      <c r="I4219">
        <v>0.122907446999416</v>
      </c>
      <c r="J4219">
        <v>2.8374282279353E-2</v>
      </c>
      <c r="K4219">
        <v>0.28403500108714902</v>
      </c>
    </row>
    <row r="4220" spans="1:11" x14ac:dyDescent="0.25">
      <c r="A4220">
        <v>4219</v>
      </c>
      <c r="B4220" s="3">
        <f>E4220*$N$5</f>
        <v>6.1776285585822398E-2</v>
      </c>
      <c r="C4220" s="3">
        <f>E4220*$N$6</f>
        <v>1722224.0000757759</v>
      </c>
      <c r="D4220" s="3">
        <f>E4220*K4220*$N$4</f>
        <v>9.9553390307324676</v>
      </c>
      <c r="E4220" s="3">
        <v>160000</v>
      </c>
      <c r="F4220">
        <v>0.447793276702247</v>
      </c>
      <c r="G4220">
        <v>0.13542974475281899</v>
      </c>
      <c r="H4220">
        <v>1.1205702325026001E-2</v>
      </c>
      <c r="I4220">
        <v>0.121121804532295</v>
      </c>
      <c r="J4220">
        <v>3.2650304936003002E-2</v>
      </c>
      <c r="K4220">
        <v>0.25179916675160902</v>
      </c>
    </row>
    <row r="4221" spans="1:11" x14ac:dyDescent="0.25">
      <c r="A4221">
        <v>4220</v>
      </c>
      <c r="B4221" s="3">
        <f>E4221*$N$5</f>
        <v>0.35983873586318205</v>
      </c>
      <c r="C4221" s="3">
        <f>E4221*$N$6</f>
        <v>10031728.213888045</v>
      </c>
      <c r="D4221" s="3">
        <f>E4221*K4221*$N$4</f>
        <v>149.45350986393902</v>
      </c>
      <c r="E4221" s="3">
        <v>931978.94940000004</v>
      </c>
      <c r="F4221">
        <v>8.2260322891060007E-3</v>
      </c>
      <c r="G4221">
        <v>1.2434409135110001E-3</v>
      </c>
      <c r="H4221">
        <v>0</v>
      </c>
      <c r="I4221">
        <v>0.34103545776291799</v>
      </c>
      <c r="J4221">
        <v>5.3461567406100005E-4</v>
      </c>
      <c r="K4221">
        <v>0.64896045336040398</v>
      </c>
    </row>
    <row r="4222" spans="1:11" x14ac:dyDescent="0.25">
      <c r="A4222">
        <v>4221</v>
      </c>
      <c r="B4222" s="3">
        <f>E4222*$N$5</f>
        <v>1.5444071396455599E-2</v>
      </c>
      <c r="C4222" s="3">
        <f>E4222*$N$6</f>
        <v>430556.00001894397</v>
      </c>
      <c r="D4222" s="3">
        <f>E4222*K4222*$N$4</f>
        <v>0.78322521863259531</v>
      </c>
      <c r="E4222" s="3">
        <v>40000</v>
      </c>
      <c r="F4222">
        <v>0.91494454129268399</v>
      </c>
      <c r="G4222">
        <v>1.583436464872E-3</v>
      </c>
      <c r="H4222">
        <v>4.231945406597E-3</v>
      </c>
      <c r="I4222">
        <v>0</v>
      </c>
      <c r="J4222">
        <v>0</v>
      </c>
      <c r="K4222">
        <v>7.9240076835845996E-2</v>
      </c>
    </row>
    <row r="4223" spans="1:11" x14ac:dyDescent="0.25">
      <c r="A4223">
        <v>4222</v>
      </c>
      <c r="B4223" s="3">
        <f>E4223*$N$5</f>
        <v>1.5444071396455599E-2</v>
      </c>
      <c r="C4223" s="3">
        <f>E4223*$N$6</f>
        <v>430556.00001894397</v>
      </c>
      <c r="D4223" s="3">
        <f>E4223*K4223*$N$4</f>
        <v>1.5909112936232603</v>
      </c>
      <c r="E4223" s="3">
        <v>40000</v>
      </c>
      <c r="F4223">
        <v>0.71419928262884302</v>
      </c>
      <c r="G4223">
        <v>0.124845821963405</v>
      </c>
      <c r="H4223">
        <v>0</v>
      </c>
      <c r="I4223">
        <v>0</v>
      </c>
      <c r="J4223">
        <v>0</v>
      </c>
      <c r="K4223">
        <v>0.16095489540775099</v>
      </c>
    </row>
    <row r="4224" spans="1:11" x14ac:dyDescent="0.25">
      <c r="A4224">
        <v>4223</v>
      </c>
      <c r="B4224" s="3">
        <f>E4224*$N$5</f>
        <v>1.5444071396455599E-2</v>
      </c>
      <c r="C4224" s="3">
        <f>E4224*$N$6</f>
        <v>430556.00001894397</v>
      </c>
      <c r="D4224" s="3">
        <f>E4224*K4224*$N$4</f>
        <v>3.1511676574374556</v>
      </c>
      <c r="E4224" s="3">
        <v>40000</v>
      </c>
      <c r="F4224">
        <v>0.44018733110664698</v>
      </c>
      <c r="G4224">
        <v>0</v>
      </c>
      <c r="H4224">
        <v>6.6926695507409997E-2</v>
      </c>
      <c r="I4224">
        <v>0.17407758806107301</v>
      </c>
      <c r="J4224">
        <v>0</v>
      </c>
      <c r="K4224">
        <v>0.31880838532487099</v>
      </c>
    </row>
    <row r="4225" spans="1:11" x14ac:dyDescent="0.25">
      <c r="A4225">
        <v>4224</v>
      </c>
      <c r="B4225" s="3">
        <f>E4225*$N$5</f>
        <v>1.5444071396455599E-2</v>
      </c>
      <c r="C4225" s="3">
        <f>E4225*$N$6</f>
        <v>430556.00001894397</v>
      </c>
      <c r="D4225" s="3">
        <f>E4225*K4225*$N$4</f>
        <v>2.4197771599969062</v>
      </c>
      <c r="E4225" s="3">
        <v>40000</v>
      </c>
      <c r="F4225">
        <v>0.41533865985553198</v>
      </c>
      <c r="G4225">
        <v>0.33984883472165001</v>
      </c>
      <c r="H4225">
        <v>0</v>
      </c>
      <c r="I4225">
        <v>0</v>
      </c>
      <c r="J4225">
        <v>0</v>
      </c>
      <c r="K4225">
        <v>0.24481250542281799</v>
      </c>
    </row>
    <row r="4226" spans="1:11" x14ac:dyDescent="0.25">
      <c r="A4226">
        <v>4225</v>
      </c>
      <c r="B4226" s="3">
        <f>E4226*$N$5</f>
        <v>1.5444071396455599E-2</v>
      </c>
      <c r="C4226" s="3">
        <f>E4226*$N$6</f>
        <v>430556.00001894397</v>
      </c>
      <c r="D4226" s="3">
        <f>E4226*K4226*$N$4</f>
        <v>2.5160186822874588</v>
      </c>
      <c r="E4226" s="3">
        <v>40000</v>
      </c>
      <c r="F4226">
        <v>0.14452822117786199</v>
      </c>
      <c r="G4226">
        <v>0.59983228841234004</v>
      </c>
      <c r="H4226">
        <v>0</v>
      </c>
      <c r="I4226">
        <v>1.0900850000059999E-3</v>
      </c>
      <c r="J4226">
        <v>0</v>
      </c>
      <c r="K4226">
        <v>0.25454940540979298</v>
      </c>
    </row>
    <row r="4227" spans="1:11" x14ac:dyDescent="0.25">
      <c r="A4227">
        <v>4226</v>
      </c>
      <c r="B4227" s="3">
        <f>E4227*$N$5</f>
        <v>1.5444071396455599E-2</v>
      </c>
      <c r="C4227" s="3">
        <f>E4227*$N$6</f>
        <v>430556.00001894397</v>
      </c>
      <c r="D4227" s="3">
        <f>E4227*K4227*$N$4</f>
        <v>0.89591249506221526</v>
      </c>
      <c r="E4227" s="3">
        <v>40000</v>
      </c>
      <c r="F4227">
        <v>0.65126447772510199</v>
      </c>
      <c r="G4227">
        <v>8.1440456334091998E-2</v>
      </c>
      <c r="H4227">
        <v>0.163069080674941</v>
      </c>
      <c r="I4227">
        <v>6.5383250001599998E-4</v>
      </c>
      <c r="J4227">
        <v>1.2931334188957E-2</v>
      </c>
      <c r="K4227">
        <v>9.0640818576893004E-2</v>
      </c>
    </row>
    <row r="4228" spans="1:11" x14ac:dyDescent="0.25">
      <c r="A4228">
        <v>4227</v>
      </c>
      <c r="B4228" s="3">
        <f>E4228*$N$5</f>
        <v>1.5444071396455599E-2</v>
      </c>
      <c r="C4228" s="3">
        <f>E4228*$N$6</f>
        <v>430556.00001894397</v>
      </c>
      <c r="D4228" s="3">
        <f>E4228*K4228*$N$4</f>
        <v>0.52222178760973259</v>
      </c>
      <c r="E4228" s="3">
        <v>40000</v>
      </c>
      <c r="F4228">
        <v>8.6089979109072998E-2</v>
      </c>
      <c r="G4228">
        <v>0.86107605488585803</v>
      </c>
      <c r="H4228">
        <v>0</v>
      </c>
      <c r="I4228">
        <v>0</v>
      </c>
      <c r="J4228">
        <v>0</v>
      </c>
      <c r="K4228">
        <v>5.2833966005070003E-2</v>
      </c>
    </row>
    <row r="4229" spans="1:11" x14ac:dyDescent="0.25">
      <c r="A4229">
        <v>4228</v>
      </c>
      <c r="B4229" s="3">
        <f>E4229*$N$5</f>
        <v>1.5444071396455599E-2</v>
      </c>
      <c r="C4229" s="3">
        <f>E4229*$N$6</f>
        <v>430556.00001894397</v>
      </c>
      <c r="D4229" s="3">
        <f>E4229*K4229*$N$4</f>
        <v>1.0853032140715093</v>
      </c>
      <c r="E4229" s="3">
        <v>40000</v>
      </c>
      <c r="F4229">
        <v>0.79511284755954903</v>
      </c>
      <c r="G4229">
        <v>0</v>
      </c>
      <c r="H4229">
        <v>0</v>
      </c>
      <c r="I4229">
        <v>6.0975999993899996E-4</v>
      </c>
      <c r="J4229">
        <v>9.4475629132430003E-2</v>
      </c>
      <c r="K4229">
        <v>0.109801763308082</v>
      </c>
    </row>
    <row r="4230" spans="1:11" x14ac:dyDescent="0.25">
      <c r="A4230">
        <v>4229</v>
      </c>
      <c r="B4230" s="3">
        <f>E4230*$N$5</f>
        <v>6.1776285585822398E-2</v>
      </c>
      <c r="C4230" s="3">
        <f>E4230*$N$6</f>
        <v>1722224.0000757759</v>
      </c>
      <c r="D4230" s="3">
        <f>E4230*K4230*$N$4</f>
        <v>10.339999927050757</v>
      </c>
      <c r="E4230" s="3">
        <v>160000</v>
      </c>
      <c r="F4230">
        <v>0.32507634756597997</v>
      </c>
      <c r="G4230">
        <v>7.4121140871001995E-2</v>
      </c>
      <c r="H4230">
        <v>3.867814043145E-3</v>
      </c>
      <c r="I4230">
        <v>0.33540634998638702</v>
      </c>
      <c r="J4230">
        <v>0</v>
      </c>
      <c r="K4230">
        <v>0.26152834753348603</v>
      </c>
    </row>
    <row r="4231" spans="1:11" x14ac:dyDescent="0.25">
      <c r="A4231">
        <v>4230</v>
      </c>
      <c r="B4231" s="3">
        <f>E4231*$N$5</f>
        <v>6.1776285585822398E-2</v>
      </c>
      <c r="C4231" s="3">
        <f>E4231*$N$6</f>
        <v>1722224.0000757759</v>
      </c>
      <c r="D4231" s="3">
        <f>E4231*K4231*$N$4</f>
        <v>14.027445490301002</v>
      </c>
      <c r="E4231" s="3">
        <v>160000</v>
      </c>
      <c r="F4231">
        <v>0.12833731821712599</v>
      </c>
      <c r="G4231">
        <v>0.23819942066529901</v>
      </c>
      <c r="H4231">
        <v>1.4986209567870001E-3</v>
      </c>
      <c r="I4231">
        <v>5.5354494950771001E-2</v>
      </c>
      <c r="J4231">
        <v>0.221815690173609</v>
      </c>
      <c r="K4231">
        <v>0.354794455036408</v>
      </c>
    </row>
    <row r="4232" spans="1:11" x14ac:dyDescent="0.25">
      <c r="A4232">
        <v>4231</v>
      </c>
      <c r="B4232" s="3">
        <f>E4232*$N$5</f>
        <v>6.1776285585822398E-2</v>
      </c>
      <c r="C4232" s="3">
        <f>E4232*$N$6</f>
        <v>1722224.0000757759</v>
      </c>
      <c r="D4232" s="3">
        <f>E4232*K4232*$N$4</f>
        <v>10.706596375255687</v>
      </c>
      <c r="E4232" s="3">
        <v>160000</v>
      </c>
      <c r="F4232">
        <v>0.51884189096315103</v>
      </c>
      <c r="G4232">
        <v>1.4289633871200001E-4</v>
      </c>
      <c r="H4232">
        <v>8.3425703701120006E-3</v>
      </c>
      <c r="I4232">
        <v>5.0005312497500005E-4</v>
      </c>
      <c r="J4232">
        <v>0.201371962753984</v>
      </c>
      <c r="K4232">
        <v>0.270800626449065</v>
      </c>
    </row>
    <row r="4233" spans="1:11" x14ac:dyDescent="0.25">
      <c r="A4233">
        <v>4232</v>
      </c>
      <c r="B4233" s="3">
        <f>E4233*$N$5</f>
        <v>6.1776285585822398E-2</v>
      </c>
      <c r="C4233" s="3">
        <f>E4233*$N$6</f>
        <v>1722224.0000757759</v>
      </c>
      <c r="D4233" s="3">
        <f>E4233*K4233*$N$4</f>
        <v>9.6418509887380175</v>
      </c>
      <c r="E4233" s="3">
        <v>160000</v>
      </c>
      <c r="F4233">
        <v>0.267557512999827</v>
      </c>
      <c r="G4233">
        <v>0.25288653908724801</v>
      </c>
      <c r="H4233">
        <v>1.5345115287197999E-2</v>
      </c>
      <c r="I4233">
        <v>1.6504093752800001E-4</v>
      </c>
      <c r="J4233">
        <v>0.22017563946006699</v>
      </c>
      <c r="K4233">
        <v>0.24387015222813399</v>
      </c>
    </row>
    <row r="4234" spans="1:11" x14ac:dyDescent="0.25">
      <c r="A4234">
        <v>4233</v>
      </c>
      <c r="B4234" s="3">
        <f>E4234*$N$5</f>
        <v>6.1776285585822398E-2</v>
      </c>
      <c r="C4234" s="3">
        <f>E4234*$N$6</f>
        <v>1722224.0000757759</v>
      </c>
      <c r="D4234" s="3">
        <f>E4234*K4234*$N$4</f>
        <v>12.008913311543056</v>
      </c>
      <c r="E4234" s="3">
        <v>160000</v>
      </c>
      <c r="F4234">
        <v>0.48844345530786198</v>
      </c>
      <c r="G4234">
        <v>0</v>
      </c>
      <c r="H4234">
        <v>3.8382256267728003E-2</v>
      </c>
      <c r="I4234">
        <v>1.6002718751199999E-4</v>
      </c>
      <c r="J4234">
        <v>0.169274292552339</v>
      </c>
      <c r="K4234">
        <v>0.30373996868455899</v>
      </c>
    </row>
    <row r="4235" spans="1:11" x14ac:dyDescent="0.25">
      <c r="A4235">
        <v>4234</v>
      </c>
      <c r="B4235" s="3">
        <f>E4235*$N$5</f>
        <v>6.1776285585822398E-2</v>
      </c>
      <c r="C4235" s="3">
        <f>E4235*$N$6</f>
        <v>1722224.0000757759</v>
      </c>
      <c r="D4235" s="3">
        <f>E4235*K4235*$N$4</f>
        <v>5.7188601381323139</v>
      </c>
      <c r="E4235" s="3">
        <v>160000</v>
      </c>
      <c r="F4235">
        <v>0.652319756960825</v>
      </c>
      <c r="G4235">
        <v>0</v>
      </c>
      <c r="H4235">
        <v>1.4223116310917E-2</v>
      </c>
      <c r="I4235">
        <v>0</v>
      </c>
      <c r="J4235">
        <v>0.18881070001136099</v>
      </c>
      <c r="K4235">
        <v>0.14464642671689701</v>
      </c>
    </row>
    <row r="4236" spans="1:11" x14ac:dyDescent="0.25">
      <c r="A4236">
        <v>4235</v>
      </c>
      <c r="B4236" s="3">
        <f>E4236*$N$5</f>
        <v>6.1776285585822398E-2</v>
      </c>
      <c r="C4236" s="3">
        <f>E4236*$N$6</f>
        <v>1722224.0000757759</v>
      </c>
      <c r="D4236" s="3">
        <f>E4236*K4236*$N$4</f>
        <v>6.3769276457233932</v>
      </c>
      <c r="E4236" s="3">
        <v>160000</v>
      </c>
      <c r="F4236">
        <v>0.78080591625209395</v>
      </c>
      <c r="G4236">
        <v>0</v>
      </c>
      <c r="H4236">
        <v>2.2985887531160001E-2</v>
      </c>
      <c r="I4236">
        <v>3.491734889637E-2</v>
      </c>
      <c r="J4236">
        <v>0</v>
      </c>
      <c r="K4236">
        <v>0.16129084732037599</v>
      </c>
    </row>
    <row r="4237" spans="1:11" x14ac:dyDescent="0.25">
      <c r="A4237">
        <v>4236</v>
      </c>
      <c r="B4237" s="3">
        <f>E4237*$N$5</f>
        <v>6.1776285585822398E-2</v>
      </c>
      <c r="C4237" s="3">
        <f>E4237*$N$6</f>
        <v>1722224.0000757759</v>
      </c>
      <c r="D4237" s="3">
        <f>E4237*K4237*$N$4</f>
        <v>7.5026727180622164</v>
      </c>
      <c r="E4237" s="3">
        <v>160000</v>
      </c>
      <c r="F4237">
        <v>0.63170269946856095</v>
      </c>
      <c r="G4237">
        <v>4.1957096059492001E-2</v>
      </c>
      <c r="H4237">
        <v>1.6132069789011001E-2</v>
      </c>
      <c r="I4237">
        <v>8.2556647817518994E-2</v>
      </c>
      <c r="J4237">
        <v>3.7887307766525997E-2</v>
      </c>
      <c r="K4237">
        <v>0.18976417909889101</v>
      </c>
    </row>
    <row r="4238" spans="1:11" x14ac:dyDescent="0.25">
      <c r="A4238">
        <v>4237</v>
      </c>
      <c r="B4238" s="3">
        <f>E4238*$N$5</f>
        <v>6.1776285585822398E-2</v>
      </c>
      <c r="C4238" s="3">
        <f>E4238*$N$6</f>
        <v>1722224.0000757759</v>
      </c>
      <c r="D4238" s="3">
        <f>E4238*K4238*$N$4</f>
        <v>6.3829587201626872</v>
      </c>
      <c r="E4238" s="3">
        <v>160000</v>
      </c>
      <c r="F4238">
        <v>0.75067929803415601</v>
      </c>
      <c r="G4238">
        <v>4.8681656947199999E-4</v>
      </c>
      <c r="H4238">
        <v>6.7754082071912997E-2</v>
      </c>
      <c r="I4238">
        <v>0</v>
      </c>
      <c r="J4238">
        <v>1.9636412779412998E-2</v>
      </c>
      <c r="K4238">
        <v>0.161443390545046</v>
      </c>
    </row>
    <row r="4239" spans="1:11" x14ac:dyDescent="0.25">
      <c r="A4239">
        <v>4238</v>
      </c>
      <c r="B4239" s="3">
        <f>E4239*$N$5</f>
        <v>6.1776285585822398E-2</v>
      </c>
      <c r="C4239" s="3">
        <f>E4239*$N$6</f>
        <v>1722224.0000757759</v>
      </c>
      <c r="D4239" s="3">
        <f>E4239*K4239*$N$4</f>
        <v>5.0641583964203321</v>
      </c>
      <c r="E4239" s="3">
        <v>160000</v>
      </c>
      <c r="F4239">
        <v>0.75327046102095996</v>
      </c>
      <c r="G4239">
        <v>3.40780581949E-2</v>
      </c>
      <c r="H4239">
        <v>1.9042404844217001E-2</v>
      </c>
      <c r="I4239">
        <v>1.0766768125006E-2</v>
      </c>
      <c r="J4239">
        <v>5.4755171798718E-2</v>
      </c>
      <c r="K4239">
        <v>0.128087136016199</v>
      </c>
    </row>
    <row r="4240" spans="1:11" x14ac:dyDescent="0.25">
      <c r="A4240">
        <v>4239</v>
      </c>
      <c r="B4240" s="3">
        <f>E4240*$N$5</f>
        <v>6.1776285585822398E-2</v>
      </c>
      <c r="C4240" s="3">
        <f>E4240*$N$6</f>
        <v>1722224.0000757759</v>
      </c>
      <c r="D4240" s="3">
        <f>E4240*K4240*$N$4</f>
        <v>6.9808987549876527</v>
      </c>
      <c r="E4240" s="3">
        <v>160000</v>
      </c>
      <c r="F4240">
        <v>0.76356649256266595</v>
      </c>
      <c r="G4240">
        <v>0</v>
      </c>
      <c r="H4240">
        <v>3.3593131176760001E-2</v>
      </c>
      <c r="I4240">
        <v>7.3427634373760004E-3</v>
      </c>
      <c r="J4240">
        <v>1.8930598454637002E-2</v>
      </c>
      <c r="K4240">
        <v>0.17656701436856101</v>
      </c>
    </row>
    <row r="4241" spans="1:11" x14ac:dyDescent="0.25">
      <c r="A4241">
        <v>4240</v>
      </c>
      <c r="B4241" s="3">
        <f>E4241*$N$5</f>
        <v>6.1776285585822398E-2</v>
      </c>
      <c r="C4241" s="3">
        <f>E4241*$N$6</f>
        <v>1722224.0000757759</v>
      </c>
      <c r="D4241" s="3">
        <f>E4241*K4241*$N$4</f>
        <v>5.0619575500657286</v>
      </c>
      <c r="E4241" s="3">
        <v>160000</v>
      </c>
      <c r="F4241">
        <v>0.77482381804130795</v>
      </c>
      <c r="G4241">
        <v>1.7102233750132E-2</v>
      </c>
      <c r="H4241">
        <v>1.3004933994790999E-2</v>
      </c>
      <c r="I4241">
        <v>4.0140649062477003E-2</v>
      </c>
      <c r="J4241">
        <v>2.6896894871490998E-2</v>
      </c>
      <c r="K4241">
        <v>0.128031470279801</v>
      </c>
    </row>
    <row r="4242" spans="1:11" x14ac:dyDescent="0.25">
      <c r="A4242">
        <v>4241</v>
      </c>
      <c r="B4242" s="3">
        <f>E4242*$N$5</f>
        <v>6.1776285585822398E-2</v>
      </c>
      <c r="C4242" s="3">
        <f>E4242*$N$6</f>
        <v>1722224.0000757759</v>
      </c>
      <c r="D4242" s="3">
        <f>E4242*K4242*$N$4</f>
        <v>6.1649143253298284</v>
      </c>
      <c r="E4242" s="3">
        <v>160000</v>
      </c>
      <c r="F4242">
        <v>0.48782338742614501</v>
      </c>
      <c r="G4242">
        <v>3.8323013816668999E-2</v>
      </c>
      <c r="H4242">
        <v>6.694591250032E-3</v>
      </c>
      <c r="I4242">
        <v>0</v>
      </c>
      <c r="J4242">
        <v>0.31123058704643097</v>
      </c>
      <c r="K4242">
        <v>0.155928420460724</v>
      </c>
    </row>
    <row r="4243" spans="1:11" x14ac:dyDescent="0.25">
      <c r="A4243">
        <v>4242</v>
      </c>
      <c r="B4243" s="3">
        <f>E4243*$N$5</f>
        <v>6.1776285585822398E-2</v>
      </c>
      <c r="C4243" s="3">
        <f>E4243*$N$6</f>
        <v>1722224.0000757759</v>
      </c>
      <c r="D4243" s="3">
        <f>E4243*K4243*$N$4</f>
        <v>7.5694289003718378</v>
      </c>
      <c r="E4243" s="3">
        <v>160000</v>
      </c>
      <c r="F4243">
        <v>0.69500163230363099</v>
      </c>
      <c r="G4243">
        <v>0</v>
      </c>
      <c r="H4243">
        <v>1.2218113362124E-2</v>
      </c>
      <c r="I4243">
        <v>4.8735749998999998E-4</v>
      </c>
      <c r="J4243">
        <v>0.100840261819479</v>
      </c>
      <c r="K4243">
        <v>0.191452635014776</v>
      </c>
    </row>
    <row r="4244" spans="1:11" x14ac:dyDescent="0.25">
      <c r="A4244">
        <v>4243</v>
      </c>
      <c r="B4244" s="3">
        <f>E4244*$N$5</f>
        <v>6.1776285585822398E-2</v>
      </c>
      <c r="C4244" s="3">
        <f>E4244*$N$6</f>
        <v>1722224.0000757759</v>
      </c>
      <c r="D4244" s="3">
        <f>E4244*K4244*$N$4</f>
        <v>5.0811784419876709</v>
      </c>
      <c r="E4244" s="3">
        <v>160000</v>
      </c>
      <c r="F4244">
        <v>0.44671993483211497</v>
      </c>
      <c r="G4244">
        <v>0.198464475165023</v>
      </c>
      <c r="H4244">
        <v>1.3660876136054999E-2</v>
      </c>
      <c r="I4244">
        <v>1.4442999998999999E-4</v>
      </c>
      <c r="J4244">
        <v>0.212492661929576</v>
      </c>
      <c r="K4244">
        <v>0.12851762193724101</v>
      </c>
    </row>
    <row r="4245" spans="1:11" x14ac:dyDescent="0.25">
      <c r="A4245">
        <v>4244</v>
      </c>
      <c r="B4245" s="3">
        <f>E4245*$N$5</f>
        <v>6.1776285585822398E-2</v>
      </c>
      <c r="C4245" s="3">
        <f>E4245*$N$6</f>
        <v>1722224.0000757759</v>
      </c>
      <c r="D4245" s="3">
        <f>E4245*K4245*$N$4</f>
        <v>12.679130411238335</v>
      </c>
      <c r="E4245" s="3">
        <v>160000</v>
      </c>
      <c r="F4245">
        <v>0.53838941912829197</v>
      </c>
      <c r="G4245">
        <v>7.222705996284E-3</v>
      </c>
      <c r="H4245">
        <v>0</v>
      </c>
      <c r="I4245">
        <v>1.4672218748799999E-4</v>
      </c>
      <c r="J4245">
        <v>0.13354946525979799</v>
      </c>
      <c r="K4245">
        <v>0.32069168742813797</v>
      </c>
    </row>
    <row r="4246" spans="1:11" x14ac:dyDescent="0.25">
      <c r="A4246">
        <v>4245</v>
      </c>
      <c r="B4246" s="3">
        <f>E4246*$N$5</f>
        <v>6.1776285585822398E-2</v>
      </c>
      <c r="C4246" s="3">
        <f>E4246*$N$6</f>
        <v>1722224.0000757759</v>
      </c>
      <c r="D4246" s="3">
        <f>E4246*K4246*$N$4</f>
        <v>17.893736142806446</v>
      </c>
      <c r="E4246" s="3">
        <v>160000</v>
      </c>
      <c r="F4246">
        <v>0.50404724358682496</v>
      </c>
      <c r="G4246">
        <v>1.6608428583582E-2</v>
      </c>
      <c r="H4246">
        <v>2.6651276862457999E-2</v>
      </c>
      <c r="I4246">
        <v>1.08981562488E-4</v>
      </c>
      <c r="J4246">
        <v>0</v>
      </c>
      <c r="K4246">
        <v>0.45258406940464702</v>
      </c>
    </row>
    <row r="4247" spans="1:11" x14ac:dyDescent="0.25">
      <c r="A4247">
        <v>4246</v>
      </c>
      <c r="B4247" s="3">
        <f>E4247*$N$5</f>
        <v>6.1776285585822398E-2</v>
      </c>
      <c r="C4247" s="3">
        <f>E4247*$N$6</f>
        <v>1722224.0000757759</v>
      </c>
      <c r="D4247" s="3">
        <f>E4247*K4247*$N$4</f>
        <v>36.044238062712132</v>
      </c>
      <c r="E4247" s="3">
        <v>160000</v>
      </c>
      <c r="F4247">
        <v>6.5303524897145998E-2</v>
      </c>
      <c r="G4247">
        <v>1.176297869296E-3</v>
      </c>
      <c r="H4247">
        <v>2.1857693176520001E-2</v>
      </c>
      <c r="I4247">
        <v>0</v>
      </c>
      <c r="J4247">
        <v>0</v>
      </c>
      <c r="K4247">
        <v>0.91166248405703798</v>
      </c>
    </row>
    <row r="4248" spans="1:11" x14ac:dyDescent="0.25">
      <c r="A4248">
        <v>4247</v>
      </c>
      <c r="B4248" s="3">
        <f>E4248*$N$5</f>
        <v>6.1776285585822398E-2</v>
      </c>
      <c r="C4248" s="3">
        <f>E4248*$N$6</f>
        <v>1722224.0000757759</v>
      </c>
      <c r="D4248" s="3">
        <f>E4248*K4248*$N$4</f>
        <v>10.582317908374794</v>
      </c>
      <c r="E4248" s="3">
        <v>160000</v>
      </c>
      <c r="F4248">
        <v>0.463863664750435</v>
      </c>
      <c r="G4248">
        <v>8.6540632035979996E-3</v>
      </c>
      <c r="H4248">
        <v>4.3761837499890002E-3</v>
      </c>
      <c r="I4248">
        <v>0.20635560674193601</v>
      </c>
      <c r="J4248">
        <v>4.909321509595E-2</v>
      </c>
      <c r="K4248">
        <v>0.26765726645809201</v>
      </c>
    </row>
    <row r="4249" spans="1:11" x14ac:dyDescent="0.25">
      <c r="A4249">
        <v>4248</v>
      </c>
      <c r="B4249" s="3">
        <f>E4249*$N$5</f>
        <v>0.10335618746147679</v>
      </c>
      <c r="C4249" s="3">
        <f>E4249*$N$6</f>
        <v>2881405.1365260091</v>
      </c>
      <c r="D4249" s="3">
        <f>E4249*K4249*$N$4</f>
        <v>32.865674499057242</v>
      </c>
      <c r="E4249" s="3">
        <v>267691.55570000003</v>
      </c>
      <c r="F4249">
        <v>0.25823208293182098</v>
      </c>
      <c r="G4249">
        <v>0</v>
      </c>
      <c r="H4249">
        <v>2.7084136748772001E-2</v>
      </c>
      <c r="I4249">
        <v>0.17673848953856799</v>
      </c>
      <c r="J4249">
        <v>4.1094374874935002E-2</v>
      </c>
      <c r="K4249">
        <v>0.49685091590590402</v>
      </c>
    </row>
    <row r="4250" spans="1:11" x14ac:dyDescent="0.25">
      <c r="A4250">
        <v>4249</v>
      </c>
      <c r="B4250" s="3">
        <f>E4250*$N$5</f>
        <v>6.1776285585822398E-2</v>
      </c>
      <c r="C4250" s="3">
        <f>E4250*$N$6</f>
        <v>1722224.0000757759</v>
      </c>
      <c r="D4250" s="3">
        <f>E4250*K4250*$N$4</f>
        <v>5.6370797871722678</v>
      </c>
      <c r="E4250" s="3">
        <v>160000</v>
      </c>
      <c r="F4250">
        <v>0.85304969779156103</v>
      </c>
      <c r="G4250">
        <v>1.3671171417E-5</v>
      </c>
      <c r="H4250">
        <v>4.3586646874539999E-3</v>
      </c>
      <c r="I4250">
        <v>0</v>
      </c>
      <c r="J4250">
        <v>0</v>
      </c>
      <c r="K4250">
        <v>0.14257796634956801</v>
      </c>
    </row>
    <row r="4251" spans="1:11" x14ac:dyDescent="0.25">
      <c r="A4251">
        <v>4250</v>
      </c>
      <c r="B4251" s="3">
        <f>E4251*$N$5</f>
        <v>6.1776285585822398E-2</v>
      </c>
      <c r="C4251" s="3">
        <f>E4251*$N$6</f>
        <v>1722224.0000757759</v>
      </c>
      <c r="D4251" s="3">
        <f>E4251*K4251*$N$4</f>
        <v>5.8240107232973086</v>
      </c>
      <c r="E4251" s="3">
        <v>160000</v>
      </c>
      <c r="F4251">
        <v>0.85269401245385801</v>
      </c>
      <c r="G4251">
        <v>0</v>
      </c>
      <c r="H4251">
        <v>0</v>
      </c>
      <c r="I4251">
        <v>0</v>
      </c>
      <c r="J4251">
        <v>0</v>
      </c>
      <c r="K4251">
        <v>0.14730598754614199</v>
      </c>
    </row>
    <row r="4252" spans="1:11" x14ac:dyDescent="0.25">
      <c r="A4252">
        <v>4251</v>
      </c>
      <c r="B4252" s="3">
        <f>E4252*$N$5</f>
        <v>6.1776285585822398E-2</v>
      </c>
      <c r="C4252" s="3">
        <f>E4252*$N$6</f>
        <v>1722224.0000757759</v>
      </c>
      <c r="D4252" s="3">
        <f>E4252*K4252*$N$4</f>
        <v>7.6301090958150102</v>
      </c>
      <c r="E4252" s="3">
        <v>160000</v>
      </c>
      <c r="F4252">
        <v>0.62735077741286205</v>
      </c>
      <c r="G4252">
        <v>7.3859503327849005E-2</v>
      </c>
      <c r="H4252">
        <v>5.7547483189657002E-2</v>
      </c>
      <c r="I4252">
        <v>2.2967529696629001E-2</v>
      </c>
      <c r="J4252">
        <v>2.5287294631513E-2</v>
      </c>
      <c r="K4252">
        <v>0.19298741174149001</v>
      </c>
    </row>
    <row r="4253" spans="1:11" x14ac:dyDescent="0.25">
      <c r="A4253">
        <v>4252</v>
      </c>
      <c r="B4253" s="3">
        <f>E4253*$N$5</f>
        <v>8.2184718095111603E-2</v>
      </c>
      <c r="C4253" s="3">
        <f>E4253*$N$6</f>
        <v>2291178.4449427393</v>
      </c>
      <c r="D4253" s="3">
        <f>E4253*K4253*$N$4</f>
        <v>11.586044848971968</v>
      </c>
      <c r="E4253" s="3">
        <v>212857.64869999999</v>
      </c>
      <c r="F4253">
        <v>0.551646907119547</v>
      </c>
      <c r="G4253">
        <v>0</v>
      </c>
      <c r="H4253">
        <v>0.113809228910339</v>
      </c>
      <c r="I4253">
        <v>2.5458416842072E-2</v>
      </c>
      <c r="J4253">
        <v>8.8810978879967001E-2</v>
      </c>
      <c r="K4253">
        <v>0.22027446824807601</v>
      </c>
    </row>
    <row r="4254" spans="1:11" x14ac:dyDescent="0.25">
      <c r="A4254">
        <v>4253</v>
      </c>
      <c r="B4254" s="3">
        <f>E4254*$N$5</f>
        <v>0.18325125220347133</v>
      </c>
      <c r="C4254" s="3">
        <f>E4254*$N$6</f>
        <v>5108751.7094292091</v>
      </c>
      <c r="D4254" s="3">
        <f>E4254*K4254*$N$4</f>
        <v>101.93091614148288</v>
      </c>
      <c r="E4254" s="3">
        <v>474619.02370000002</v>
      </c>
      <c r="F4254">
        <v>6.9941592475174993E-2</v>
      </c>
      <c r="G4254">
        <v>5.1127873696389997E-3</v>
      </c>
      <c r="H4254">
        <v>8.3038308713440003E-3</v>
      </c>
      <c r="I4254">
        <v>1.709068903272E-2</v>
      </c>
      <c r="J4254">
        <v>3.0432583700814E-2</v>
      </c>
      <c r="K4254">
        <v>0.86911851655030803</v>
      </c>
    </row>
    <row r="4255" spans="1:11" x14ac:dyDescent="0.25">
      <c r="A4255">
        <v>4254</v>
      </c>
      <c r="B4255" s="3">
        <f>E4255*$N$5</f>
        <v>0.24710514234328959</v>
      </c>
      <c r="C4255" s="3">
        <f>E4255*$N$6</f>
        <v>6888896.0003031036</v>
      </c>
      <c r="D4255" s="3">
        <f>E4255*K4255*$N$4</f>
        <v>106.16662292611323</v>
      </c>
      <c r="E4255" s="3">
        <v>640000</v>
      </c>
      <c r="F4255">
        <v>0.27662911727009698</v>
      </c>
      <c r="G4255">
        <v>2.7720054218737002E-2</v>
      </c>
      <c r="H4255">
        <v>4.7237063281440001E-3</v>
      </c>
      <c r="I4255">
        <v>6.1380553125310001E-3</v>
      </c>
      <c r="J4255">
        <v>1.347422999997E-2</v>
      </c>
      <c r="K4255">
        <v>0.67131483687052096</v>
      </c>
    </row>
    <row r="4256" spans="1:11" x14ac:dyDescent="0.25">
      <c r="A4256">
        <v>4255</v>
      </c>
      <c r="B4256" s="3">
        <f>E4256*$N$5</f>
        <v>6.1776285585822398E-2</v>
      </c>
      <c r="C4256" s="3">
        <f>E4256*$N$6</f>
        <v>1722224.0000757759</v>
      </c>
      <c r="D4256" s="3">
        <f>E4256*K4256*$N$4</f>
        <v>4.8905834466534195</v>
      </c>
      <c r="E4256" s="3">
        <v>160000</v>
      </c>
      <c r="F4256">
        <v>0.70250493335776498</v>
      </c>
      <c r="G4256">
        <v>0.149802697921916</v>
      </c>
      <c r="H4256">
        <v>4.6410763608699997E-4</v>
      </c>
      <c r="I4256">
        <v>0</v>
      </c>
      <c r="J4256">
        <v>2.353133494289E-2</v>
      </c>
      <c r="K4256">
        <v>0.12369692614134301</v>
      </c>
    </row>
    <row r="4257" spans="1:11" x14ac:dyDescent="0.25">
      <c r="A4257">
        <v>4256</v>
      </c>
      <c r="B4257" s="3">
        <f>E4257*$N$5</f>
        <v>6.1776285585822398E-2</v>
      </c>
      <c r="C4257" s="3">
        <f>E4257*$N$6</f>
        <v>1722224.0000757759</v>
      </c>
      <c r="D4257" s="3">
        <f>E4257*K4257*$N$4</f>
        <v>5.3161994487204378</v>
      </c>
      <c r="E4257" s="3">
        <v>160000</v>
      </c>
      <c r="F4257">
        <v>0.79407415532582604</v>
      </c>
      <c r="G4257">
        <v>0</v>
      </c>
      <c r="H4257">
        <v>3.858876179549E-3</v>
      </c>
      <c r="I4257">
        <v>1.01125624991E-4</v>
      </c>
      <c r="J4257">
        <v>6.7503863489441998E-2</v>
      </c>
      <c r="K4257">
        <v>0.134461979380192</v>
      </c>
    </row>
    <row r="4258" spans="1:11" x14ac:dyDescent="0.25">
      <c r="A4258">
        <v>4257</v>
      </c>
      <c r="B4258" s="3">
        <f>E4258*$N$5</f>
        <v>6.1776285585822398E-2</v>
      </c>
      <c r="C4258" s="3">
        <f>E4258*$N$6</f>
        <v>1722224.0000757759</v>
      </c>
      <c r="D4258" s="3">
        <f>E4258*K4258*$N$4</f>
        <v>7.8348532714084262</v>
      </c>
      <c r="E4258" s="3">
        <v>160000</v>
      </c>
      <c r="F4258">
        <v>0.779302089966315</v>
      </c>
      <c r="G4258">
        <v>1.0754221249925E-2</v>
      </c>
      <c r="H4258">
        <v>3.8930492178620001E-3</v>
      </c>
      <c r="I4258">
        <v>1.2066093749E-4</v>
      </c>
      <c r="J4258">
        <v>7.7639976134339997E-3</v>
      </c>
      <c r="K4258">
        <v>0.19816598101497401</v>
      </c>
    </row>
    <row r="4259" spans="1:11" x14ac:dyDescent="0.25">
      <c r="A4259">
        <v>4258</v>
      </c>
      <c r="B4259" s="3">
        <f>E4259*$N$5</f>
        <v>6.1776285585822398E-2</v>
      </c>
      <c r="C4259" s="3">
        <f>E4259*$N$6</f>
        <v>1722224.0000757759</v>
      </c>
      <c r="D4259" s="3">
        <f>E4259*K4259*$N$4</f>
        <v>5.1275082078186429</v>
      </c>
      <c r="E4259" s="3">
        <v>160000</v>
      </c>
      <c r="F4259">
        <v>0.68988686774306296</v>
      </c>
      <c r="G4259">
        <v>0</v>
      </c>
      <c r="H4259">
        <v>2.1415286683687002E-2</v>
      </c>
      <c r="I4259">
        <v>0</v>
      </c>
      <c r="J4259">
        <v>0.15900841056203699</v>
      </c>
      <c r="K4259">
        <v>0.12968943501121299</v>
      </c>
    </row>
    <row r="4260" spans="1:11" x14ac:dyDescent="0.25">
      <c r="A4260">
        <v>4259</v>
      </c>
      <c r="B4260" s="3">
        <f>E4260*$N$5</f>
        <v>0.24710514234328959</v>
      </c>
      <c r="C4260" s="3">
        <f>E4260*$N$6</f>
        <v>6888896.0003031036</v>
      </c>
      <c r="D4260" s="3">
        <f>E4260*K4260*$N$4</f>
        <v>100.91122686471248</v>
      </c>
      <c r="E4260" s="3">
        <v>640000</v>
      </c>
      <c r="F4260">
        <v>0.310823243251376</v>
      </c>
      <c r="G4260">
        <v>0</v>
      </c>
      <c r="H4260">
        <v>1.9976128477560001E-3</v>
      </c>
      <c r="I4260">
        <v>1.082967761441E-2</v>
      </c>
      <c r="J4260">
        <v>3.8265651110058002E-2</v>
      </c>
      <c r="K4260">
        <v>0.6380838151764</v>
      </c>
    </row>
    <row r="4261" spans="1:11" x14ac:dyDescent="0.25">
      <c r="A4261">
        <v>4260</v>
      </c>
      <c r="B4261" s="3">
        <f>E4261*$N$5</f>
        <v>0.24710514234328959</v>
      </c>
      <c r="C4261" s="3">
        <f>E4261*$N$6</f>
        <v>6888896.0003031036</v>
      </c>
      <c r="D4261" s="3">
        <f>E4261*K4261*$N$4</f>
        <v>113.84147182670887</v>
      </c>
      <c r="E4261" s="3">
        <v>640000</v>
      </c>
      <c r="F4261">
        <v>0.24660151965246899</v>
      </c>
      <c r="G4261">
        <v>0</v>
      </c>
      <c r="H4261">
        <v>1.2712765216201001E-2</v>
      </c>
      <c r="I4261">
        <v>1.04857578136E-4</v>
      </c>
      <c r="J4261">
        <v>2.0736268151173999E-2</v>
      </c>
      <c r="K4261">
        <v>0.71984458940202001</v>
      </c>
    </row>
    <row r="4262" spans="1:11" x14ac:dyDescent="0.25">
      <c r="A4262">
        <v>4261</v>
      </c>
      <c r="B4262" s="3">
        <f>E4262*$N$5</f>
        <v>0.24710514234328959</v>
      </c>
      <c r="C4262" s="3">
        <f>E4262*$N$6</f>
        <v>6888896.0003031036</v>
      </c>
      <c r="D4262" s="3">
        <f>E4262*K4262*$N$4</f>
        <v>138.19757022767783</v>
      </c>
      <c r="E4262" s="3">
        <v>640000</v>
      </c>
      <c r="F4262">
        <v>4.6838164269579997E-3</v>
      </c>
      <c r="G4262">
        <v>1.9515379125720001E-3</v>
      </c>
      <c r="H4262">
        <v>5.4638683984458002E-2</v>
      </c>
      <c r="I4262">
        <v>9.7888281241999994E-5</v>
      </c>
      <c r="J4262">
        <v>6.4774533023027006E-2</v>
      </c>
      <c r="K4262">
        <v>0.87385354037174301</v>
      </c>
    </row>
    <row r="4263" spans="1:11" x14ac:dyDescent="0.25">
      <c r="A4263">
        <v>4262</v>
      </c>
      <c r="B4263" s="3">
        <f>E4263*$N$5</f>
        <v>0.61989576783267075</v>
      </c>
      <c r="C4263" s="3">
        <f>E4263*$N$6</f>
        <v>17281702.173946176</v>
      </c>
      <c r="D4263" s="3">
        <f>E4263*K4263*$N$4</f>
        <v>390.26075316580705</v>
      </c>
      <c r="E4263" s="3">
        <v>1605524.2220000001</v>
      </c>
      <c r="F4263">
        <v>7.6812420454250002E-3</v>
      </c>
      <c r="G4263">
        <v>0</v>
      </c>
      <c r="H4263">
        <v>0</v>
      </c>
      <c r="I4263">
        <v>2.4256525986499999E-4</v>
      </c>
      <c r="J4263">
        <v>8.3907757841450003E-3</v>
      </c>
      <c r="K4263">
        <v>0.98368541691056399</v>
      </c>
    </row>
    <row r="4264" spans="1:11" x14ac:dyDescent="0.25">
      <c r="A4264">
        <v>4263</v>
      </c>
      <c r="B4264" s="3">
        <f>E4264*$N$5</f>
        <v>0.47311322369789682</v>
      </c>
      <c r="C4264" s="3">
        <f>E4264*$N$6</f>
        <v>13189639.695539329</v>
      </c>
      <c r="D4264" s="3">
        <f>E4264*K4264*$N$4</f>
        <v>223.8137459728157</v>
      </c>
      <c r="E4264" s="3">
        <v>1225358.81</v>
      </c>
      <c r="F4264">
        <v>0.25080827449334497</v>
      </c>
      <c r="G4264">
        <v>0</v>
      </c>
      <c r="H4264">
        <v>2.9516106804669999E-3</v>
      </c>
      <c r="I4264">
        <v>4.8988834559999998E-5</v>
      </c>
      <c r="J4264">
        <v>7.0256143004370003E-3</v>
      </c>
      <c r="K4264">
        <v>0.73916551169119205</v>
      </c>
    </row>
    <row r="4265" spans="1:11" x14ac:dyDescent="0.25">
      <c r="A4265">
        <v>4264</v>
      </c>
      <c r="B4265" s="3">
        <f>E4265*$N$5</f>
        <v>6.1776285585822398E-2</v>
      </c>
      <c r="C4265" s="3">
        <f>E4265*$N$6</f>
        <v>1722224.0000757759</v>
      </c>
      <c r="D4265" s="3">
        <f>E4265*K4265*$N$4</f>
        <v>8.3359982689636958</v>
      </c>
      <c r="E4265" s="3">
        <v>160000</v>
      </c>
      <c r="F4265">
        <v>0.54696865952395302</v>
      </c>
      <c r="G4265">
        <v>7.5878810717595002E-2</v>
      </c>
      <c r="H4265">
        <v>0</v>
      </c>
      <c r="I4265">
        <v>1.5251394653628E-2</v>
      </c>
      <c r="J4265">
        <v>0.151059755249428</v>
      </c>
      <c r="K4265">
        <v>0.210841379855396</v>
      </c>
    </row>
    <row r="4266" spans="1:11" x14ac:dyDescent="0.25">
      <c r="A4266">
        <v>4265</v>
      </c>
      <c r="B4266" s="3">
        <f>E4266*$N$5</f>
        <v>4.6221863828187701E-2</v>
      </c>
      <c r="C4266" s="3">
        <f>E4266*$N$6</f>
        <v>1288591.6085477367</v>
      </c>
      <c r="D4266" s="3">
        <f>E4266*K4266*$N$4</f>
        <v>8.3730894650754628</v>
      </c>
      <c r="E4266" s="3">
        <v>119714.1936</v>
      </c>
      <c r="F4266">
        <v>0.50747871749541895</v>
      </c>
      <c r="G4266">
        <v>0</v>
      </c>
      <c r="H4266">
        <v>0</v>
      </c>
      <c r="I4266">
        <v>0</v>
      </c>
      <c r="J4266">
        <v>0.20947444696780201</v>
      </c>
      <c r="K4266">
        <v>0.28304683553677901</v>
      </c>
    </row>
    <row r="4267" spans="1:11" x14ac:dyDescent="0.25">
      <c r="A4267">
        <v>4266</v>
      </c>
      <c r="B4267" s="3">
        <f>E4267*$N$5</f>
        <v>0.6107858556777237</v>
      </c>
      <c r="C4267" s="3">
        <f>E4267*$N$6</f>
        <v>17027732.398925699</v>
      </c>
      <c r="D4267" s="3">
        <f>E4267*K4267*$N$4</f>
        <v>313.12429557021818</v>
      </c>
      <c r="E4267" s="3">
        <v>1581929.635</v>
      </c>
      <c r="F4267">
        <v>3.5430861369241E-2</v>
      </c>
      <c r="G4267">
        <v>5.2879653783860003E-2</v>
      </c>
      <c r="H4267">
        <v>2.7116786701605999E-2</v>
      </c>
      <c r="I4267">
        <v>1.5913124640419E-2</v>
      </c>
      <c r="J4267">
        <v>6.7631345230675002E-2</v>
      </c>
      <c r="K4267">
        <v>0.80102822827419795</v>
      </c>
    </row>
    <row r="4268" spans="1:11" x14ac:dyDescent="0.25">
      <c r="A4268">
        <v>4267</v>
      </c>
      <c r="B4268" s="3">
        <f>E4268*$N$5</f>
        <v>6.1776285585822398E-2</v>
      </c>
      <c r="C4268" s="3">
        <f>E4268*$N$6</f>
        <v>1722224.0000757759</v>
      </c>
      <c r="D4268" s="3">
        <f>E4268*K4268*$N$4</f>
        <v>12.192706982874917</v>
      </c>
      <c r="E4268" s="3">
        <v>160000</v>
      </c>
      <c r="F4268">
        <v>0.259766425595647</v>
      </c>
      <c r="G4268">
        <v>6.0125354791467002E-2</v>
      </c>
      <c r="H4268">
        <v>2.4998501875029999E-2</v>
      </c>
      <c r="I4268">
        <v>0.32499958955564301</v>
      </c>
      <c r="J4268">
        <v>2.1721488753973998E-2</v>
      </c>
      <c r="K4268">
        <v>0.30838863942823902</v>
      </c>
    </row>
    <row r="4269" spans="1:11" x14ac:dyDescent="0.25">
      <c r="A4269">
        <v>4268</v>
      </c>
      <c r="B4269" s="3">
        <f>E4269*$N$5</f>
        <v>5.3923533970007487E-2</v>
      </c>
      <c r="C4269" s="3">
        <f>E4269*$N$6</f>
        <v>1503301.8494294435</v>
      </c>
      <c r="D4269" s="3">
        <f>E4269*K4269*$N$4</f>
        <v>8.7450432662657906</v>
      </c>
      <c r="E4269" s="3">
        <v>139661.44699999999</v>
      </c>
      <c r="F4269">
        <v>0.70296813009900705</v>
      </c>
      <c r="G4269">
        <v>0</v>
      </c>
      <c r="H4269">
        <v>0</v>
      </c>
      <c r="I4269">
        <v>4.3633602066017997E-2</v>
      </c>
      <c r="J4269">
        <v>0</v>
      </c>
      <c r="K4269">
        <v>0.25339826783497499</v>
      </c>
    </row>
    <row r="4270" spans="1:11" x14ac:dyDescent="0.25">
      <c r="A4270">
        <v>4269</v>
      </c>
      <c r="B4270" s="3">
        <f>E4270*$N$5</f>
        <v>6.1776285585822398E-2</v>
      </c>
      <c r="C4270" s="3">
        <f>E4270*$N$6</f>
        <v>1722224.0000757759</v>
      </c>
      <c r="D4270" s="3">
        <f>E4270*K4270*$N$4</f>
        <v>16.121683268135452</v>
      </c>
      <c r="E4270" s="3">
        <v>160000</v>
      </c>
      <c r="F4270">
        <v>7.5370880298433002E-2</v>
      </c>
      <c r="G4270">
        <v>8.6374648598329992E-3</v>
      </c>
      <c r="H4270">
        <v>0</v>
      </c>
      <c r="I4270">
        <v>6.1234053555093003E-2</v>
      </c>
      <c r="J4270">
        <v>0.44699384748395399</v>
      </c>
      <c r="K4270">
        <v>0.40776375380268598</v>
      </c>
    </row>
    <row r="4271" spans="1:11" x14ac:dyDescent="0.25">
      <c r="A4271">
        <v>4270</v>
      </c>
      <c r="B4271" s="3">
        <f>E4271*$N$5</f>
        <v>0.12148133992259208</v>
      </c>
      <c r="C4271" s="3">
        <f>E4271*$N$6</f>
        <v>3386705.3868979611</v>
      </c>
      <c r="D4271" s="3">
        <f>E4271*K4271*$N$4</f>
        <v>44.542249035357891</v>
      </c>
      <c r="E4271" s="3">
        <v>314635.53049999999</v>
      </c>
      <c r="F4271">
        <v>0.20922044765801101</v>
      </c>
      <c r="G4271">
        <v>1.7116298154085E-2</v>
      </c>
      <c r="H4271">
        <v>1.6568260438640001E-2</v>
      </c>
      <c r="I4271">
        <v>1.71379246058E-4</v>
      </c>
      <c r="J4271">
        <v>0.18401863862712201</v>
      </c>
      <c r="K4271">
        <v>0.57290497587608302</v>
      </c>
    </row>
    <row r="4272" spans="1:11" x14ac:dyDescent="0.25">
      <c r="A4272">
        <v>4271</v>
      </c>
      <c r="B4272" s="3">
        <f>E4272*$N$5</f>
        <v>0.19823483671927039</v>
      </c>
      <c r="C4272" s="3">
        <f>E4272*$N$6</f>
        <v>5526470.0719944583</v>
      </c>
      <c r="D4272" s="3">
        <f>E4272*K4272*$N$4</f>
        <v>59.732920573480492</v>
      </c>
      <c r="E4272" s="3">
        <v>513426.36700000003</v>
      </c>
      <c r="F4272">
        <v>1.7715052776559999E-2</v>
      </c>
      <c r="G4272">
        <v>0.29770569182520201</v>
      </c>
      <c r="H4272">
        <v>0</v>
      </c>
      <c r="I4272">
        <v>2.0750904352585E-2</v>
      </c>
      <c r="J4272">
        <v>0.19300954875695001</v>
      </c>
      <c r="K4272">
        <v>0.47081880228870299</v>
      </c>
    </row>
    <row r="4273" spans="1:11" x14ac:dyDescent="0.25">
      <c r="A4273">
        <v>4272</v>
      </c>
      <c r="B4273" s="3">
        <f>E4273*$N$5</f>
        <v>0.31306876414191431</v>
      </c>
      <c r="C4273" s="3">
        <f>E4273*$N$6</f>
        <v>8727856.2342538666</v>
      </c>
      <c r="D4273" s="3">
        <f>E4273*K4273*$N$4</f>
        <v>138.0014258115236</v>
      </c>
      <c r="E4273" s="3">
        <v>810845.16150000005</v>
      </c>
      <c r="F4273">
        <v>0</v>
      </c>
      <c r="G4273">
        <v>0.31043555714729298</v>
      </c>
      <c r="H4273">
        <v>5.2782333831899995E-4</v>
      </c>
      <c r="I4273">
        <v>2.8305311655300001E-4</v>
      </c>
      <c r="J4273">
        <v>0</v>
      </c>
      <c r="K4273">
        <v>0.68875356639783503</v>
      </c>
    </row>
    <row r="4274" spans="1:11" x14ac:dyDescent="0.25">
      <c r="A4274">
        <v>4273</v>
      </c>
      <c r="B4274" s="3">
        <f>E4274*$N$5</f>
        <v>6.1776285585822398E-2</v>
      </c>
      <c r="C4274" s="3">
        <f>E4274*$N$6</f>
        <v>1722224.0000757759</v>
      </c>
      <c r="D4274" s="3">
        <f>E4274*K4274*$N$4</f>
        <v>12.901034381590801</v>
      </c>
      <c r="E4274" s="3">
        <v>160000</v>
      </c>
      <c r="F4274">
        <v>0.255394956737372</v>
      </c>
      <c r="G4274">
        <v>0</v>
      </c>
      <c r="H4274">
        <v>4.1295162795579002E-2</v>
      </c>
      <c r="I4274">
        <v>0.28408841541489399</v>
      </c>
      <c r="J4274">
        <v>9.2917187770356999E-2</v>
      </c>
      <c r="K4274">
        <v>0.32630427728179701</v>
      </c>
    </row>
    <row r="4275" spans="1:11" x14ac:dyDescent="0.25">
      <c r="A4275">
        <v>4274</v>
      </c>
      <c r="B4275" s="3">
        <f>E4275*$N$5</f>
        <v>6.1776285585822398E-2</v>
      </c>
      <c r="C4275" s="3">
        <f>E4275*$N$6</f>
        <v>1722224.0000757759</v>
      </c>
      <c r="D4275" s="3">
        <f>E4275*K4275*$N$4</f>
        <v>16.570128323746506</v>
      </c>
      <c r="E4275" s="3">
        <v>160000</v>
      </c>
      <c r="F4275">
        <v>0.45697044771464201</v>
      </c>
      <c r="G4275">
        <v>0</v>
      </c>
      <c r="H4275">
        <v>0</v>
      </c>
      <c r="I4275">
        <v>1.452193382378E-3</v>
      </c>
      <c r="J4275">
        <v>0.122471139415483</v>
      </c>
      <c r="K4275">
        <v>0.41910621948749699</v>
      </c>
    </row>
    <row r="4276" spans="1:11" x14ac:dyDescent="0.25">
      <c r="A4276">
        <v>4275</v>
      </c>
      <c r="B4276" s="3">
        <f>E4276*$N$5</f>
        <v>6.1776285585822398E-2</v>
      </c>
      <c r="C4276" s="3">
        <f>E4276*$N$6</f>
        <v>1722224.0000757759</v>
      </c>
      <c r="D4276" s="3">
        <f>E4276*K4276*$N$4</f>
        <v>7.3545366449874336</v>
      </c>
      <c r="E4276" s="3">
        <v>160000</v>
      </c>
      <c r="F4276">
        <v>0.45354738810506701</v>
      </c>
      <c r="G4276">
        <v>1.3049195668506999E-2</v>
      </c>
      <c r="H4276">
        <v>2.3140104962524999E-2</v>
      </c>
      <c r="I4276">
        <v>3.3172380000193E-2</v>
      </c>
      <c r="J4276">
        <v>0.29107353965753202</v>
      </c>
      <c r="K4276">
        <v>0.186017391606176</v>
      </c>
    </row>
    <row r="4277" spans="1:11" x14ac:dyDescent="0.25">
      <c r="A4277">
        <v>4276</v>
      </c>
      <c r="B4277" s="3">
        <f>E4277*$N$5</f>
        <v>6.1776285585822398E-2</v>
      </c>
      <c r="C4277" s="3">
        <f>E4277*$N$6</f>
        <v>1722224.0000757759</v>
      </c>
      <c r="D4277" s="3">
        <f>E4277*K4277*$N$4</f>
        <v>11.292329358086885</v>
      </c>
      <c r="E4277" s="3">
        <v>160000</v>
      </c>
      <c r="F4277">
        <v>0.62759469701838599</v>
      </c>
      <c r="G4277">
        <v>1.034772343741E-2</v>
      </c>
      <c r="H4277">
        <v>7.0182796250069998E-2</v>
      </c>
      <c r="I4277">
        <v>9.0311531247900005E-4</v>
      </c>
      <c r="J4277">
        <v>5.3561691751009997E-3</v>
      </c>
      <c r="K4277">
        <v>0.28561549880655401</v>
      </c>
    </row>
    <row r="4278" spans="1:11" x14ac:dyDescent="0.25">
      <c r="A4278">
        <v>4277</v>
      </c>
      <c r="B4278" s="3">
        <f>E4278*$N$5</f>
        <v>1.2259815057101022</v>
      </c>
      <c r="C4278" s="3">
        <f>E4278*$N$6</f>
        <v>34178402.80878821</v>
      </c>
      <c r="D4278" s="3">
        <f>E4278*K4278*$N$4</f>
        <v>779.36237422130193</v>
      </c>
      <c r="E4278" s="3">
        <v>3175280.5959999999</v>
      </c>
      <c r="F4278">
        <v>0</v>
      </c>
      <c r="G4278">
        <v>0</v>
      </c>
      <c r="H4278">
        <v>6.642871813349E-3</v>
      </c>
      <c r="I4278">
        <v>0</v>
      </c>
      <c r="J4278">
        <v>6.8319139364000003E-5</v>
      </c>
      <c r="K4278">
        <v>0.993288809047287</v>
      </c>
    </row>
    <row r="4279" spans="1:11" x14ac:dyDescent="0.25">
      <c r="A4279">
        <v>4278</v>
      </c>
      <c r="B4279" s="3">
        <f>E4279*$N$5</f>
        <v>0.17382667983518035</v>
      </c>
      <c r="C4279" s="3">
        <f>E4279*$N$6</f>
        <v>4846009.7111170487</v>
      </c>
      <c r="D4279" s="3">
        <f>E4279*K4279*$N$4</f>
        <v>100.42690541699784</v>
      </c>
      <c r="E4279" s="3">
        <v>450209.46970000002</v>
      </c>
      <c r="F4279">
        <v>2.9593313845906001E-2</v>
      </c>
      <c r="G4279">
        <v>0</v>
      </c>
      <c r="H4279">
        <v>5.3608053300839998E-3</v>
      </c>
      <c r="I4279">
        <v>5.6686200115593E-2</v>
      </c>
      <c r="J4279">
        <v>5.6384191457760002E-3</v>
      </c>
      <c r="K4279">
        <v>0.90272126156264199</v>
      </c>
    </row>
    <row r="4280" spans="1:11" x14ac:dyDescent="0.25">
      <c r="A4280">
        <v>4279</v>
      </c>
      <c r="B4280" s="3">
        <f>E4280*$N$5</f>
        <v>0.16212880471354957</v>
      </c>
      <c r="C4280" s="3">
        <f>E4280*$N$6</f>
        <v>4519891.6693261797</v>
      </c>
      <c r="D4280" s="3">
        <f>E4280*K4280*$N$4</f>
        <v>54.900742236377702</v>
      </c>
      <c r="E4280" s="3">
        <v>419912.08289999998</v>
      </c>
      <c r="F4280">
        <v>0.30058820123927499</v>
      </c>
      <c r="G4280">
        <v>7.8273797869189993E-3</v>
      </c>
      <c r="H4280">
        <v>1.2258385246177001E-2</v>
      </c>
      <c r="I4280">
        <v>0.13075356863339899</v>
      </c>
      <c r="J4280">
        <v>1.9472100135016001E-2</v>
      </c>
      <c r="K4280">
        <v>0.52910036495921497</v>
      </c>
    </row>
    <row r="4281" spans="1:11" x14ac:dyDescent="0.25">
      <c r="A4281">
        <v>4280</v>
      </c>
      <c r="B4281" s="3">
        <f>E4281*$N$5</f>
        <v>6.1776285585822398E-2</v>
      </c>
      <c r="C4281" s="3">
        <f>E4281*$N$6</f>
        <v>1722224.0000757759</v>
      </c>
      <c r="D4281" s="3">
        <f>E4281*K4281*$N$4</f>
        <v>7.2248313390450942</v>
      </c>
      <c r="E4281" s="3">
        <v>160000</v>
      </c>
      <c r="F4281">
        <v>0.77010377986376</v>
      </c>
      <c r="G4281">
        <v>0</v>
      </c>
      <c r="H4281">
        <v>1.5631787005731999E-2</v>
      </c>
      <c r="I4281">
        <v>9.3563003264049999E-3</v>
      </c>
      <c r="J4281">
        <v>2.2171361562407999E-2</v>
      </c>
      <c r="K4281">
        <v>0.18273677124169399</v>
      </c>
    </row>
    <row r="4282" spans="1:11" x14ac:dyDescent="0.25">
      <c r="A4282">
        <v>4281</v>
      </c>
      <c r="B4282" s="3">
        <f>E4282*$N$5</f>
        <v>7.3420786575859709E-2</v>
      </c>
      <c r="C4282" s="3">
        <f>E4282*$N$6</f>
        <v>2046854.0564764293</v>
      </c>
      <c r="D4282" s="3">
        <f>E4282*K4282*$N$4</f>
        <v>5.1907095135079429</v>
      </c>
      <c r="E4282" s="3">
        <v>190159.1483</v>
      </c>
      <c r="F4282">
        <v>0</v>
      </c>
      <c r="G4282">
        <v>0</v>
      </c>
      <c r="H4282">
        <v>1.6218092684846998E-2</v>
      </c>
      <c r="I4282">
        <v>0.54152895712384996</v>
      </c>
      <c r="J4282">
        <v>0.33178718166570498</v>
      </c>
      <c r="K4282">
        <v>0.110465768525597</v>
      </c>
    </row>
    <row r="4283" spans="1:11" x14ac:dyDescent="0.25">
      <c r="A4283">
        <v>4282</v>
      </c>
      <c r="B4283" s="3">
        <f>E4283*$N$5</f>
        <v>0.1819487294150538</v>
      </c>
      <c r="C4283" s="3">
        <f>E4283*$N$6</f>
        <v>5072439.458124591</v>
      </c>
      <c r="D4283" s="3">
        <f>E4283*K4283*$N$4</f>
        <v>31.075077832641053</v>
      </c>
      <c r="E4283" s="3">
        <v>471245.50189999997</v>
      </c>
      <c r="F4283">
        <v>0.32545158863314899</v>
      </c>
      <c r="G4283">
        <v>1.3377992731912E-2</v>
      </c>
      <c r="H4283">
        <v>3.1603859097334E-2</v>
      </c>
      <c r="I4283">
        <v>0.31409391258993502</v>
      </c>
      <c r="J4283">
        <v>4.8612805334044003E-2</v>
      </c>
      <c r="K4283">
        <v>0.26685984161362603</v>
      </c>
    </row>
    <row r="4284" spans="1:11" x14ac:dyDescent="0.25">
      <c r="A4284">
        <v>4283</v>
      </c>
      <c r="B4284" s="3">
        <f>E4284*$N$5</f>
        <v>6.1776285585822398E-2</v>
      </c>
      <c r="C4284" s="3">
        <f>E4284*$N$6</f>
        <v>1722224.0000757759</v>
      </c>
      <c r="D4284" s="3">
        <f>E4284*K4284*$N$4</f>
        <v>18.551085820321738</v>
      </c>
      <c r="E4284" s="3">
        <v>160000</v>
      </c>
      <c r="F4284">
        <v>0.48088177088359901</v>
      </c>
      <c r="G4284">
        <v>1.7058831527975001E-2</v>
      </c>
      <c r="H4284">
        <v>0</v>
      </c>
      <c r="I4284">
        <v>0</v>
      </c>
      <c r="J4284">
        <v>3.2849063568197001E-2</v>
      </c>
      <c r="K4284">
        <v>0.46921033402022899</v>
      </c>
    </row>
    <row r="4285" spans="1:11" x14ac:dyDescent="0.25">
      <c r="A4285">
        <v>4284</v>
      </c>
      <c r="B4285" s="3">
        <f>E4285*$N$5</f>
        <v>6.1776285585822398E-2</v>
      </c>
      <c r="C4285" s="3">
        <f>E4285*$N$6</f>
        <v>1722224.0000757759</v>
      </c>
      <c r="D4285" s="3">
        <f>E4285*K4285*$N$4</f>
        <v>22.394619653755235</v>
      </c>
      <c r="E4285" s="3">
        <v>160000</v>
      </c>
      <c r="F4285">
        <v>0.274051745592091</v>
      </c>
      <c r="G4285">
        <v>0</v>
      </c>
      <c r="H4285">
        <v>0</v>
      </c>
      <c r="I4285">
        <v>4.0732131249199997E-3</v>
      </c>
      <c r="J4285">
        <v>0.155450678322857</v>
      </c>
      <c r="K4285">
        <v>0.56642436296013199</v>
      </c>
    </row>
    <row r="4286" spans="1:11" x14ac:dyDescent="0.25">
      <c r="A4286">
        <v>4285</v>
      </c>
      <c r="B4286" s="3">
        <f>E4286*$N$5</f>
        <v>0.1363065420499146</v>
      </c>
      <c r="C4286" s="3">
        <f>E4286*$N$6</f>
        <v>3800008.3018843057</v>
      </c>
      <c r="D4286" s="3">
        <f>E4286*K4286*$N$4</f>
        <v>49.711945581711724</v>
      </c>
      <c r="E4286" s="3">
        <v>353032.66489999997</v>
      </c>
      <c r="F4286">
        <v>0.41328783252443302</v>
      </c>
      <c r="G4286">
        <v>0</v>
      </c>
      <c r="H4286">
        <v>1.6857530982913E-2</v>
      </c>
      <c r="I4286">
        <v>0</v>
      </c>
      <c r="J4286">
        <v>0</v>
      </c>
      <c r="K4286">
        <v>0.569854636492654</v>
      </c>
    </row>
    <row r="4287" spans="1:11" x14ac:dyDescent="0.25">
      <c r="A4287">
        <v>4286</v>
      </c>
      <c r="B4287" s="3">
        <f>E4287*$N$5</f>
        <v>6.1776285585822398E-2</v>
      </c>
      <c r="C4287" s="3">
        <f>E4287*$N$6</f>
        <v>1722224.0000757759</v>
      </c>
      <c r="D4287" s="3">
        <f>E4287*K4287*$N$4</f>
        <v>5.8212161243695135</v>
      </c>
      <c r="E4287" s="3">
        <v>160000</v>
      </c>
      <c r="F4287">
        <v>0.82207153128811095</v>
      </c>
      <c r="G4287">
        <v>0</v>
      </c>
      <c r="H4287">
        <v>4.5239212501089997E-3</v>
      </c>
      <c r="I4287">
        <v>7.4611722914900004E-4</v>
      </c>
      <c r="J4287">
        <v>2.5423126133757998E-2</v>
      </c>
      <c r="K4287">
        <v>0.147235304098873</v>
      </c>
    </row>
    <row r="4288" spans="1:11" x14ac:dyDescent="0.25">
      <c r="A4288">
        <v>4287</v>
      </c>
      <c r="B4288" s="3">
        <f>E4288*$N$5</f>
        <v>0.16813578906317003</v>
      </c>
      <c r="C4288" s="3">
        <f>E4288*$N$6</f>
        <v>4687356.7818186386</v>
      </c>
      <c r="D4288" s="3">
        <f>E4288*K4288*$N$4</f>
        <v>57.548464323337129</v>
      </c>
      <c r="E4288" s="3">
        <v>435470.11599999998</v>
      </c>
      <c r="F4288">
        <v>0.36646468083994299</v>
      </c>
      <c r="G4288">
        <v>4.7232788464669998E-3</v>
      </c>
      <c r="H4288">
        <v>9.3332125464959999E-3</v>
      </c>
      <c r="I4288">
        <v>4.1094042575179998E-2</v>
      </c>
      <c r="J4288">
        <v>4.3582075987444999E-2</v>
      </c>
      <c r="K4288">
        <v>0.53480270920446904</v>
      </c>
    </row>
    <row r="4289" spans="1:11" x14ac:dyDescent="0.25">
      <c r="A4289">
        <v>4288</v>
      </c>
      <c r="B4289" s="3">
        <f>E4289*$N$5</f>
        <v>0.11042793315897648</v>
      </c>
      <c r="C4289" s="3">
        <f>E4289*$N$6</f>
        <v>3078554.0917791827</v>
      </c>
      <c r="D4289" s="3">
        <f>E4289*K4289*$N$4</f>
        <v>15.42371657866412</v>
      </c>
      <c r="E4289" s="3">
        <v>286007.31069999997</v>
      </c>
      <c r="F4289">
        <v>0.70176543571380001</v>
      </c>
      <c r="G4289">
        <v>7.7795419948003E-2</v>
      </c>
      <c r="H4289">
        <v>2.1351088841059999E-3</v>
      </c>
      <c r="I4289">
        <v>6.6163343707000005E-5</v>
      </c>
      <c r="J4289">
        <v>0</v>
      </c>
      <c r="K4289">
        <v>0.21823787211038401</v>
      </c>
    </row>
    <row r="4290" spans="1:11" x14ac:dyDescent="0.25">
      <c r="A4290">
        <v>4289</v>
      </c>
      <c r="B4290" s="3">
        <f>E4290*$N$5</f>
        <v>0.16083307110030778</v>
      </c>
      <c r="C4290" s="3">
        <f>E4290*$N$6</f>
        <v>4483768.6893627811</v>
      </c>
      <c r="D4290" s="3">
        <f>E4290*K4290*$N$4</f>
        <v>35.341190468125987</v>
      </c>
      <c r="E4290" s="3">
        <v>416556.14500000002</v>
      </c>
      <c r="F4290">
        <v>0.59320249895004795</v>
      </c>
      <c r="G4290">
        <v>1.3609025860031E-2</v>
      </c>
      <c r="H4290">
        <v>2.1017083541573001E-2</v>
      </c>
      <c r="I4290">
        <v>2.2275815693667999E-2</v>
      </c>
      <c r="J4290">
        <v>6.554435176444E-3</v>
      </c>
      <c r="K4290">
        <v>0.34334114077823702</v>
      </c>
    </row>
    <row r="4291" spans="1:11" x14ac:dyDescent="0.25">
      <c r="A4291">
        <v>4290</v>
      </c>
      <c r="B4291" s="3">
        <f>E4291*$N$5</f>
        <v>4.4782682050458857E-2</v>
      </c>
      <c r="C4291" s="3">
        <f>E4291*$N$6</f>
        <v>1248469.5232755011</v>
      </c>
      <c r="D4291" s="3">
        <f>E4291*K4291*$N$4</f>
        <v>28.632687044495963</v>
      </c>
      <c r="E4291" s="3">
        <v>115986.72629999999</v>
      </c>
      <c r="F4291">
        <v>0</v>
      </c>
      <c r="G4291">
        <v>0</v>
      </c>
      <c r="H4291">
        <v>0</v>
      </c>
      <c r="I4291">
        <v>0</v>
      </c>
      <c r="J4291">
        <v>9.8494644389799995E-4</v>
      </c>
      <c r="K4291">
        <v>0.99901505355610198</v>
      </c>
    </row>
    <row r="4292" spans="1:11" x14ac:dyDescent="0.25">
      <c r="A4292">
        <v>4291</v>
      </c>
      <c r="B4292" s="3">
        <f>E4292*$N$5</f>
        <v>0.15220242326856354</v>
      </c>
      <c r="C4292" s="3">
        <f>E4292*$N$6</f>
        <v>4243160.0368502839</v>
      </c>
      <c r="D4292" s="3">
        <f>E4292*K4292*$N$4</f>
        <v>49.515307789931484</v>
      </c>
      <c r="E4292" s="3">
        <v>394202.8481</v>
      </c>
      <c r="F4292">
        <v>0.46187515569431198</v>
      </c>
      <c r="G4292">
        <v>8.4003151707830008E-3</v>
      </c>
      <c r="H4292">
        <v>1.9806188867537999E-2</v>
      </c>
      <c r="I4292">
        <v>1.597468889047E-3</v>
      </c>
      <c r="J4292">
        <v>0</v>
      </c>
      <c r="K4292">
        <v>0.50832087137832005</v>
      </c>
    </row>
    <row r="4293" spans="1:11" x14ac:dyDescent="0.25">
      <c r="A4293">
        <v>4292</v>
      </c>
      <c r="B4293" s="3">
        <f>E4293*$N$5</f>
        <v>9.6619394444661069E-2</v>
      </c>
      <c r="C4293" s="3">
        <f>E4293*$N$6</f>
        <v>2693594.1260860153</v>
      </c>
      <c r="D4293" s="3">
        <f>E4293*K4293*$N$4</f>
        <v>27.410835477804586</v>
      </c>
      <c r="E4293" s="3">
        <v>250243.32500000001</v>
      </c>
      <c r="F4293">
        <v>0.469272624342915</v>
      </c>
      <c r="G4293">
        <v>6.2260000122762997E-2</v>
      </c>
      <c r="H4293">
        <v>2.0330200169019999E-2</v>
      </c>
      <c r="I4293">
        <v>3.3901053226000001E-3</v>
      </c>
      <c r="J4293">
        <v>1.4672225520369999E-3</v>
      </c>
      <c r="K4293">
        <v>0.44327984749066501</v>
      </c>
    </row>
    <row r="4294" spans="1:11" x14ac:dyDescent="0.25">
      <c r="A4294">
        <v>4293</v>
      </c>
      <c r="B4294" s="3">
        <f>E4294*$N$5</f>
        <v>0.16812175391579692</v>
      </c>
      <c r="C4294" s="3">
        <f>E4294*$N$6</f>
        <v>4686965.504366111</v>
      </c>
      <c r="D4294" s="3">
        <f>E4294*K4294*$N$4</f>
        <v>76.484785371051601</v>
      </c>
      <c r="E4294" s="3">
        <v>435433.76510000002</v>
      </c>
      <c r="F4294">
        <v>0.172505435436414</v>
      </c>
      <c r="G4294">
        <v>0.116612779239502</v>
      </c>
      <c r="H4294">
        <v>0</v>
      </c>
      <c r="I4294">
        <v>4.2917903494000002E-5</v>
      </c>
      <c r="J4294">
        <v>0</v>
      </c>
      <c r="K4294">
        <v>0.71083886742059099</v>
      </c>
    </row>
    <row r="4295" spans="1:11" x14ac:dyDescent="0.25">
      <c r="A4295">
        <v>4294</v>
      </c>
      <c r="B4295" s="3">
        <f>E4295*$N$5</f>
        <v>6.1776285585822398E-2</v>
      </c>
      <c r="C4295" s="3">
        <f>E4295*$N$6</f>
        <v>1722224.0000757759</v>
      </c>
      <c r="D4295" s="3">
        <f>E4295*K4295*$N$4</f>
        <v>10.617848227031997</v>
      </c>
      <c r="E4295" s="3">
        <v>160000</v>
      </c>
      <c r="F4295">
        <v>0.49942665738199099</v>
      </c>
      <c r="G4295">
        <v>5.3797162964099997E-2</v>
      </c>
      <c r="H4295">
        <v>8.9288277093996005E-2</v>
      </c>
      <c r="I4295">
        <v>4.7522463055387001E-2</v>
      </c>
      <c r="J4295">
        <v>4.1409509062747998E-2</v>
      </c>
      <c r="K4295">
        <v>0.268555930441778</v>
      </c>
    </row>
    <row r="4296" spans="1:11" x14ac:dyDescent="0.25">
      <c r="A4296">
        <v>4295</v>
      </c>
      <c r="B4296" s="3">
        <f>E4296*$N$5</f>
        <v>0.12402747505433974</v>
      </c>
      <c r="C4296" s="3">
        <f>E4296*$N$6</f>
        <v>3457687.5605548746</v>
      </c>
      <c r="D4296" s="3">
        <f>E4296*K4296*$N$4</f>
        <v>15.157028064531428</v>
      </c>
      <c r="E4296" s="3">
        <v>321229.99660000001</v>
      </c>
      <c r="F4296">
        <v>0.75733991207735996</v>
      </c>
      <c r="G4296">
        <v>0</v>
      </c>
      <c r="H4296">
        <v>1.7236049139566001E-2</v>
      </c>
      <c r="I4296">
        <v>4.3728041123689996E-3</v>
      </c>
      <c r="J4296">
        <v>3.0102766676381999E-2</v>
      </c>
      <c r="K4296">
        <v>0.19094846799432399</v>
      </c>
    </row>
    <row r="4297" spans="1:11" x14ac:dyDescent="0.25">
      <c r="A4297">
        <v>4296</v>
      </c>
      <c r="B4297" s="3">
        <f>E4297*$N$5</f>
        <v>0.14031715341396495</v>
      </c>
      <c r="C4297" s="3">
        <f>E4297*$N$6</f>
        <v>3911817.7297358457</v>
      </c>
      <c r="D4297" s="3">
        <f>E4297*K4297*$N$4</f>
        <v>88.684623809105545</v>
      </c>
      <c r="E4297" s="3">
        <v>363420.11070000002</v>
      </c>
      <c r="F4297">
        <v>1.0159780013704E-2</v>
      </c>
      <c r="G4297">
        <v>0</v>
      </c>
      <c r="H4297">
        <v>0</v>
      </c>
      <c r="I4297">
        <v>0</v>
      </c>
      <c r="J4297">
        <v>2.2936418931820001E-3</v>
      </c>
      <c r="K4297">
        <v>0.98754657809311497</v>
      </c>
    </row>
    <row r="4298" spans="1:11" x14ac:dyDescent="0.25">
      <c r="A4298">
        <v>4297</v>
      </c>
      <c r="B4298" s="3">
        <f>E4298*$N$5</f>
        <v>8.8169688967295906E-2</v>
      </c>
      <c r="C4298" s="3">
        <f>E4298*$N$6</f>
        <v>2458029.8569058403</v>
      </c>
      <c r="D4298" s="3">
        <f>E4298*K4298*$N$4</f>
        <v>19.886819316638057</v>
      </c>
      <c r="E4298" s="3">
        <v>228358.66709999999</v>
      </c>
      <c r="F4298">
        <v>0.42637200468255199</v>
      </c>
      <c r="G4298">
        <v>0.10205599669361699</v>
      </c>
      <c r="H4298">
        <v>5.3258934095897999E-2</v>
      </c>
      <c r="I4298">
        <v>4.1588918121715002E-2</v>
      </c>
      <c r="J4298">
        <v>2.4299684596301E-2</v>
      </c>
      <c r="K4298">
        <v>0.35242446180991699</v>
      </c>
    </row>
    <row r="4299" spans="1:11" x14ac:dyDescent="0.25">
      <c r="A4299">
        <v>4298</v>
      </c>
      <c r="B4299" s="3">
        <f>E4299*$N$5</f>
        <v>0.13445173714480005</v>
      </c>
      <c r="C4299" s="3">
        <f>E4299*$N$6</f>
        <v>3748299.3088175608</v>
      </c>
      <c r="D4299" s="3">
        <f>E4299*K4299*$N$4</f>
        <v>16.532768795687097</v>
      </c>
      <c r="E4299" s="3">
        <v>348228.73759999999</v>
      </c>
      <c r="F4299">
        <v>0.75257196650087499</v>
      </c>
      <c r="G4299">
        <v>1.4658296828574001E-2</v>
      </c>
      <c r="H4299">
        <v>1.8730105375322999E-2</v>
      </c>
      <c r="I4299">
        <v>2.1907853812573999E-2</v>
      </c>
      <c r="J4299">
        <v>0</v>
      </c>
      <c r="K4299">
        <v>0.192131777482655</v>
      </c>
    </row>
    <row r="4300" spans="1:11" x14ac:dyDescent="0.25">
      <c r="A4300">
        <v>4299</v>
      </c>
      <c r="B4300" s="3">
        <f>E4300*$N$5</f>
        <v>9.8964213364433243E-2</v>
      </c>
      <c r="C4300" s="3">
        <f>E4300*$N$6</f>
        <v>2758963.9258589912</v>
      </c>
      <c r="D4300" s="3">
        <f>E4300*K4300*$N$4</f>
        <v>22.509052167984418</v>
      </c>
      <c r="E4300" s="3">
        <v>256316.38399999999</v>
      </c>
      <c r="F4300">
        <v>0.60737713117851999</v>
      </c>
      <c r="G4300">
        <v>2.3788277349117998E-2</v>
      </c>
      <c r="H4300">
        <v>0</v>
      </c>
      <c r="I4300">
        <v>1.3449621321974E-2</v>
      </c>
      <c r="J4300">
        <v>0</v>
      </c>
      <c r="K4300">
        <v>0.355384970150388</v>
      </c>
    </row>
    <row r="4301" spans="1:11" x14ac:dyDescent="0.25">
      <c r="A4301">
        <v>4300</v>
      </c>
      <c r="B4301" s="3">
        <f>E4301*$N$5</f>
        <v>8.2071316950679041E-2</v>
      </c>
      <c r="C4301" s="3">
        <f>E4301*$N$6</f>
        <v>2288017.0024777902</v>
      </c>
      <c r="D4301" s="3">
        <f>E4301*K4301*$N$4</f>
        <v>13.359183746136559</v>
      </c>
      <c r="E4301" s="3">
        <v>212563.94080000001</v>
      </c>
      <c r="F4301">
        <v>0.63902337557057498</v>
      </c>
      <c r="G4301">
        <v>8.8516125159643994E-2</v>
      </c>
      <c r="H4301">
        <v>1.0903694394832001E-2</v>
      </c>
      <c r="I4301">
        <v>5.2628242518990001E-3</v>
      </c>
      <c r="J4301">
        <v>1.9575646997809998E-3</v>
      </c>
      <c r="K4301">
        <v>0.25433641592327</v>
      </c>
    </row>
    <row r="4302" spans="1:11" x14ac:dyDescent="0.25">
      <c r="A4302">
        <v>4301</v>
      </c>
      <c r="B4302" s="3">
        <f>E4302*$N$5</f>
        <v>0.11387162405213805</v>
      </c>
      <c r="C4302" s="3">
        <f>E4302*$N$6</f>
        <v>3174558.6839750973</v>
      </c>
      <c r="D4302" s="3">
        <f>E4302*K4302*$N$4</f>
        <v>16.75081805839385</v>
      </c>
      <c r="E4302" s="3">
        <v>294926.43780000001</v>
      </c>
      <c r="F4302">
        <v>0.74278657675146498</v>
      </c>
      <c r="G4302">
        <v>2.0846990162799999E-4</v>
      </c>
      <c r="H4302">
        <v>0</v>
      </c>
      <c r="I4302">
        <v>1.2452804932822E-2</v>
      </c>
      <c r="J4302">
        <v>1.4704252293304999E-2</v>
      </c>
      <c r="K4302">
        <v>0.22984789612078099</v>
      </c>
    </row>
    <row r="4303" spans="1:11" x14ac:dyDescent="0.25">
      <c r="A4303">
        <v>4302</v>
      </c>
      <c r="B4303" s="3">
        <f>E4303*$N$5</f>
        <v>0.41636718838253728</v>
      </c>
      <c r="C4303" s="3">
        <f>E4303*$N$6</f>
        <v>11607651.024603624</v>
      </c>
      <c r="D4303" s="3">
        <f>E4303*K4303*$N$4</f>
        <v>243.12129775171519</v>
      </c>
      <c r="E4303" s="3">
        <v>1078387.111</v>
      </c>
      <c r="F4303">
        <v>1.083183592153E-2</v>
      </c>
      <c r="G4303">
        <v>7.6807540243615996E-2</v>
      </c>
      <c r="H4303">
        <v>0</v>
      </c>
      <c r="I4303">
        <v>0</v>
      </c>
      <c r="J4303">
        <v>0</v>
      </c>
      <c r="K4303">
        <v>0.91236062383485395</v>
      </c>
    </row>
    <row r="4304" spans="1:11" x14ac:dyDescent="0.25">
      <c r="A4304">
        <v>4303</v>
      </c>
      <c r="B4304" s="3">
        <f>E4304*$N$5</f>
        <v>0.11968449013091845</v>
      </c>
      <c r="C4304" s="3">
        <f>E4304*$N$6</f>
        <v>3336612.0896657673</v>
      </c>
      <c r="D4304" s="3">
        <f>E4304*K4304*$N$4</f>
        <v>39.113804133445974</v>
      </c>
      <c r="E4304" s="3">
        <v>309981.70640000002</v>
      </c>
      <c r="F4304">
        <v>0.364684452026243</v>
      </c>
      <c r="G4304">
        <v>0.116756351705348</v>
      </c>
      <c r="H4304">
        <v>4.9620574683969998E-3</v>
      </c>
      <c r="I4304">
        <v>3.1643206026400002E-4</v>
      </c>
      <c r="J4304">
        <v>2.6437905306580002E-3</v>
      </c>
      <c r="K4304">
        <v>0.51063691620909002</v>
      </c>
    </row>
    <row r="4305" spans="1:11" x14ac:dyDescent="0.25">
      <c r="A4305">
        <v>4304</v>
      </c>
      <c r="B4305" s="3">
        <f>E4305*$N$5</f>
        <v>0.24710514234328959</v>
      </c>
      <c r="C4305" s="3">
        <f>E4305*$N$6</f>
        <v>6888896.0003031036</v>
      </c>
      <c r="D4305" s="3">
        <f>E4305*K4305*$N$4</f>
        <v>112.43448845273038</v>
      </c>
      <c r="E4305" s="3">
        <v>640000</v>
      </c>
      <c r="F4305">
        <v>0.17599456556021201</v>
      </c>
      <c r="G4305">
        <v>4.3453173610595003E-2</v>
      </c>
      <c r="H4305">
        <v>3.3998681170297002E-2</v>
      </c>
      <c r="I4305">
        <v>3.1487381511850002E-3</v>
      </c>
      <c r="J4305">
        <v>3.2456916501235E-2</v>
      </c>
      <c r="K4305">
        <v>0.71094792500647597</v>
      </c>
    </row>
    <row r="4306" spans="1:11" x14ac:dyDescent="0.25">
      <c r="A4306">
        <v>4305</v>
      </c>
      <c r="B4306" s="3">
        <f>E4306*$N$5</f>
        <v>6.1776285585822398E-2</v>
      </c>
      <c r="C4306" s="3">
        <f>E4306*$N$6</f>
        <v>1722224.0000757759</v>
      </c>
      <c r="D4306" s="3">
        <f>E4306*K4306*$N$4</f>
        <v>8.6039146941716282</v>
      </c>
      <c r="E4306" s="3">
        <v>160000</v>
      </c>
      <c r="F4306">
        <v>0.21093607114017099</v>
      </c>
      <c r="G4306">
        <v>7.9186381250190008E-3</v>
      </c>
      <c r="H4306">
        <v>0.128428862910523</v>
      </c>
      <c r="I4306">
        <v>0.43140516012375701</v>
      </c>
      <c r="J4306">
        <v>3.6935106250149999E-3</v>
      </c>
      <c r="K4306">
        <v>0.21761775707551601</v>
      </c>
    </row>
    <row r="4307" spans="1:11" x14ac:dyDescent="0.25">
      <c r="A4307">
        <v>4306</v>
      </c>
      <c r="B4307" s="3">
        <f>E4307*$N$5</f>
        <v>6.1776285585822398E-2</v>
      </c>
      <c r="C4307" s="3">
        <f>E4307*$N$6</f>
        <v>1722224.0000757759</v>
      </c>
      <c r="D4307" s="3">
        <f>E4307*K4307*$N$4</f>
        <v>16.439758208957912</v>
      </c>
      <c r="E4307" s="3">
        <v>160000</v>
      </c>
      <c r="F4307">
        <v>0.24571347875399399</v>
      </c>
      <c r="G4307">
        <v>2.8990458473157E-2</v>
      </c>
      <c r="H4307">
        <v>0</v>
      </c>
      <c r="I4307">
        <v>0.20795546138104101</v>
      </c>
      <c r="J4307">
        <v>0.10153181719724599</v>
      </c>
      <c r="K4307">
        <v>0.41580878419456102</v>
      </c>
    </row>
    <row r="4308" spans="1:11" x14ac:dyDescent="0.25">
      <c r="A4308">
        <v>4307</v>
      </c>
      <c r="B4308" s="3">
        <f>E4308*$N$5</f>
        <v>6.1776285585822398E-2</v>
      </c>
      <c r="C4308" s="3">
        <f>E4308*$N$6</f>
        <v>1722224.0000757759</v>
      </c>
      <c r="D4308" s="3">
        <f>E4308*K4308*$N$4</f>
        <v>8.4824134363206962</v>
      </c>
      <c r="E4308" s="3">
        <v>160000</v>
      </c>
      <c r="F4308">
        <v>0.34413933697833998</v>
      </c>
      <c r="G4308">
        <v>3.6875305557485999E-2</v>
      </c>
      <c r="H4308">
        <v>0.39844970161284798</v>
      </c>
      <c r="I4308">
        <v>5.4472478481960001E-3</v>
      </c>
      <c r="J4308">
        <v>5.4376731186799997E-4</v>
      </c>
      <c r="K4308">
        <v>0.214544640691263</v>
      </c>
    </row>
    <row r="4309" spans="1:11" x14ac:dyDescent="0.25">
      <c r="A4309">
        <v>4308</v>
      </c>
      <c r="B4309" s="3">
        <f>E4309*$N$5</f>
        <v>6.1776285585822398E-2</v>
      </c>
      <c r="C4309" s="3">
        <f>E4309*$N$6</f>
        <v>1722224.0000757759</v>
      </c>
      <c r="D4309" s="3">
        <f>E4309*K4309*$N$4</f>
        <v>13.472255494813297</v>
      </c>
      <c r="E4309" s="3">
        <v>160000</v>
      </c>
      <c r="F4309">
        <v>0.438342318980739</v>
      </c>
      <c r="G4309">
        <v>9.3652182881772003E-2</v>
      </c>
      <c r="H4309">
        <v>6.6012803437598994E-2</v>
      </c>
      <c r="I4309">
        <v>3.1973968169430001E-3</v>
      </c>
      <c r="J4309">
        <v>5.8043195178395998E-2</v>
      </c>
      <c r="K4309">
        <v>0.34075210270455097</v>
      </c>
    </row>
    <row r="4310" spans="1:11" x14ac:dyDescent="0.25">
      <c r="A4310">
        <v>4309</v>
      </c>
      <c r="B4310" s="3">
        <f>E4310*$N$5</f>
        <v>1.3873218265245766</v>
      </c>
      <c r="C4310" s="3">
        <f>E4310*$N$6</f>
        <v>38676312.80858241</v>
      </c>
      <c r="D4310" s="3">
        <f>E4310*K4310*$N$4</f>
        <v>853.63056538828516</v>
      </c>
      <c r="E4310" s="3">
        <v>3593150.5129999998</v>
      </c>
      <c r="F4310">
        <v>3.0045541418794001E-2</v>
      </c>
      <c r="G4310">
        <v>2.4005089599000001E-5</v>
      </c>
      <c r="H4310">
        <v>1.2031428645880001E-3</v>
      </c>
      <c r="I4310">
        <v>1.06844774768E-4</v>
      </c>
      <c r="J4310">
        <v>7.201325089118E-3</v>
      </c>
      <c r="K4310">
        <v>0.96141914076313295</v>
      </c>
    </row>
    <row r="4311" spans="1:11" x14ac:dyDescent="0.25">
      <c r="A4311">
        <v>4310</v>
      </c>
      <c r="B4311" s="3">
        <f>E4311*$N$5</f>
        <v>0.24710514234328959</v>
      </c>
      <c r="C4311" s="3">
        <f>E4311*$N$6</f>
        <v>6888896.0003031036</v>
      </c>
      <c r="D4311" s="3">
        <f>E4311*K4311*$N$4</f>
        <v>83.35240261777794</v>
      </c>
      <c r="E4311" s="3">
        <v>640000</v>
      </c>
      <c r="F4311">
        <v>0.25022410197088302</v>
      </c>
      <c r="G4311">
        <v>3.7303432885332999E-2</v>
      </c>
      <c r="H4311">
        <v>4.1609638810198003E-2</v>
      </c>
      <c r="I4311">
        <v>1.0914456484428001E-2</v>
      </c>
      <c r="J4311">
        <v>0.13289285066718301</v>
      </c>
      <c r="K4311">
        <v>0.52705551918197502</v>
      </c>
    </row>
    <row r="4312" spans="1:11" x14ac:dyDescent="0.25">
      <c r="A4312">
        <v>4311</v>
      </c>
      <c r="B4312" s="3">
        <f>E4312*$N$5</f>
        <v>0.28307355238323734</v>
      </c>
      <c r="C4312" s="3">
        <f>E4312*$N$6</f>
        <v>7891637.7227607733</v>
      </c>
      <c r="D4312" s="3">
        <f>E4312*K4312*$N$4</f>
        <v>104.91211230248555</v>
      </c>
      <c r="E4312" s="3">
        <v>733157.84450000001</v>
      </c>
      <c r="F4312">
        <v>0.17345419744628701</v>
      </c>
      <c r="G4312">
        <v>3.6159138937349997E-2</v>
      </c>
      <c r="H4312">
        <v>3.9034530898022002E-2</v>
      </c>
      <c r="I4312">
        <v>0.14498249321616399</v>
      </c>
      <c r="J4312">
        <v>2.7279243763952001E-2</v>
      </c>
      <c r="K4312">
        <v>0.57909039573822496</v>
      </c>
    </row>
    <row r="4313" spans="1:11" x14ac:dyDescent="0.25">
      <c r="A4313">
        <v>4312</v>
      </c>
      <c r="B4313" s="3">
        <f>E4313*$N$5</f>
        <v>0.15129900756313969</v>
      </c>
      <c r="C4313" s="3">
        <f>E4313*$N$6</f>
        <v>4217974.2524481965</v>
      </c>
      <c r="D4313" s="3">
        <f>E4313*K4313*$N$4</f>
        <v>27.986722392034711</v>
      </c>
      <c r="E4313" s="3">
        <v>391863.0099</v>
      </c>
      <c r="F4313">
        <v>8.9659318848126002E-2</v>
      </c>
      <c r="G4313">
        <v>0</v>
      </c>
      <c r="H4313">
        <v>6.3585093812086005E-2</v>
      </c>
      <c r="I4313">
        <v>0.50573118472759104</v>
      </c>
      <c r="J4313">
        <v>5.1999018758932002E-2</v>
      </c>
      <c r="K4313">
        <v>0.28902538385326398</v>
      </c>
    </row>
    <row r="4314" spans="1:11" x14ac:dyDescent="0.25">
      <c r="A4314">
        <v>4313</v>
      </c>
      <c r="B4314" s="3">
        <f>E4314*$N$5</f>
        <v>6.1776285585822398E-2</v>
      </c>
      <c r="C4314" s="3">
        <f>E4314*$N$6</f>
        <v>1722224.0000757759</v>
      </c>
      <c r="D4314" s="3">
        <f>E4314*K4314*$N$4</f>
        <v>9.7724227089011499</v>
      </c>
      <c r="E4314" s="3">
        <v>160000</v>
      </c>
      <c r="F4314">
        <v>0.57731261041555104</v>
      </c>
      <c r="G4314">
        <v>8.1675749231530006E-3</v>
      </c>
      <c r="H4314">
        <v>6.6174593590719005E-2</v>
      </c>
      <c r="I4314">
        <v>1.1365183749950001E-2</v>
      </c>
      <c r="J4314">
        <v>8.9807350619591997E-2</v>
      </c>
      <c r="K4314">
        <v>0.24717268670103401</v>
      </c>
    </row>
    <row r="4315" spans="1:11" x14ac:dyDescent="0.25">
      <c r="A4315">
        <v>4314</v>
      </c>
      <c r="B4315" s="3">
        <f>E4315*$N$5</f>
        <v>6.1776285585822398E-2</v>
      </c>
      <c r="C4315" s="3">
        <f>E4315*$N$6</f>
        <v>1722224.0000757759</v>
      </c>
      <c r="D4315" s="3">
        <f>E4315*K4315*$N$4</f>
        <v>9.7026596325729297</v>
      </c>
      <c r="E4315" s="3">
        <v>160000</v>
      </c>
      <c r="F4315">
        <v>0.45138327567046999</v>
      </c>
      <c r="G4315">
        <v>7.4648263124973996E-2</v>
      </c>
      <c r="H4315">
        <v>0.210271794674048</v>
      </c>
      <c r="I4315">
        <v>3.9761343749499997E-4</v>
      </c>
      <c r="J4315">
        <v>1.7890875308775998E-2</v>
      </c>
      <c r="K4315">
        <v>0.24540817778423599</v>
      </c>
    </row>
    <row r="4316" spans="1:11" x14ac:dyDescent="0.25">
      <c r="A4316">
        <v>4315</v>
      </c>
      <c r="B4316" s="3">
        <f>E4316*$N$5</f>
        <v>3.1003088966107297</v>
      </c>
      <c r="C4316" s="3">
        <f>E4316*$N$6</f>
        <v>86431651.543271795</v>
      </c>
      <c r="D4316" s="3">
        <f>E4316*K4316*$N$4</f>
        <v>1964.2992825437314</v>
      </c>
      <c r="E4316" s="3">
        <v>8029770.9510000004</v>
      </c>
      <c r="F4316">
        <v>5.5488056676499999E-3</v>
      </c>
      <c r="G4316">
        <v>2.6456475397479999E-3</v>
      </c>
      <c r="H4316">
        <v>4.1576858999999999E-7</v>
      </c>
      <c r="I4316">
        <v>9.1219743930999995E-5</v>
      </c>
      <c r="J4316">
        <v>1.742353178283E-3</v>
      </c>
      <c r="K4316">
        <v>0.98997155810179704</v>
      </c>
    </row>
    <row r="4317" spans="1:11" x14ac:dyDescent="0.25">
      <c r="A4317">
        <v>4316</v>
      </c>
      <c r="B4317" s="3">
        <f>E4317*$N$5</f>
        <v>6.1776285585822398E-2</v>
      </c>
      <c r="C4317" s="3">
        <f>E4317*$N$6</f>
        <v>1722224.0000757759</v>
      </c>
      <c r="D4317" s="3">
        <f>E4317*K4317*$N$4</f>
        <v>30.709950151345268</v>
      </c>
      <c r="E4317" s="3">
        <v>160000</v>
      </c>
      <c r="F4317">
        <v>0.133578809600058</v>
      </c>
      <c r="G4317">
        <v>4.9404927107765E-2</v>
      </c>
      <c r="H4317">
        <v>2.7704032741239998E-3</v>
      </c>
      <c r="I4317">
        <v>1.416032266983E-3</v>
      </c>
      <c r="J4317">
        <v>3.6086832337155997E-2</v>
      </c>
      <c r="K4317">
        <v>0.77674299541391401</v>
      </c>
    </row>
    <row r="4318" spans="1:11" x14ac:dyDescent="0.25">
      <c r="A4318">
        <v>4317</v>
      </c>
      <c r="B4318" s="3">
        <f>E4318*$N$5</f>
        <v>0.24710514234328959</v>
      </c>
      <c r="C4318" s="3">
        <f>E4318*$N$6</f>
        <v>6888896.0003031036</v>
      </c>
      <c r="D4318" s="3">
        <f>E4318*K4318*$N$4</f>
        <v>90.567342703544284</v>
      </c>
      <c r="E4318" s="3">
        <v>640000</v>
      </c>
      <c r="F4318">
        <v>0.206199090255827</v>
      </c>
      <c r="G4318">
        <v>5.0095459712062002E-2</v>
      </c>
      <c r="H4318">
        <v>2.5221375467418001E-2</v>
      </c>
      <c r="I4318">
        <v>4.0090723238639997E-3</v>
      </c>
      <c r="J4318">
        <v>0.14179783481185601</v>
      </c>
      <c r="K4318">
        <v>0.57267716742897301</v>
      </c>
    </row>
    <row r="4319" spans="1:11" x14ac:dyDescent="0.25">
      <c r="A4319">
        <v>4318</v>
      </c>
      <c r="B4319" s="3">
        <f>E4319*$N$5</f>
        <v>6.1776285585822398E-2</v>
      </c>
      <c r="C4319" s="3">
        <f>E4319*$N$6</f>
        <v>1722224.0000757759</v>
      </c>
      <c r="D4319" s="3">
        <f>E4319*K4319*$N$4</f>
        <v>24.792748244131531</v>
      </c>
      <c r="E4319" s="3">
        <v>160000</v>
      </c>
      <c r="F4319">
        <v>0.205764445084235</v>
      </c>
      <c r="G4319">
        <v>0.15333281665597501</v>
      </c>
      <c r="H4319">
        <v>0</v>
      </c>
      <c r="I4319">
        <v>1.2575374999100001E-4</v>
      </c>
      <c r="J4319">
        <v>1.3697049805112001E-2</v>
      </c>
      <c r="K4319">
        <v>0.62707993470468704</v>
      </c>
    </row>
    <row r="4320" spans="1:11" x14ac:dyDescent="0.25">
      <c r="A4320">
        <v>4319</v>
      </c>
      <c r="B4320" s="3">
        <f>E4320*$N$5</f>
        <v>6.1776285585822398E-2</v>
      </c>
      <c r="C4320" s="3">
        <f>E4320*$N$6</f>
        <v>1722224.0000757759</v>
      </c>
      <c r="D4320" s="3">
        <f>E4320*K4320*$N$4</f>
        <v>14.791480345529584</v>
      </c>
      <c r="E4320" s="3">
        <v>160000</v>
      </c>
      <c r="F4320">
        <v>0.30614672945473698</v>
      </c>
      <c r="G4320">
        <v>8.7216615654119006E-2</v>
      </c>
      <c r="H4320">
        <v>6.4420570553653994E-2</v>
      </c>
      <c r="I4320">
        <v>1.8189062499299999E-4</v>
      </c>
      <c r="J4320">
        <v>0.16791509897051499</v>
      </c>
      <c r="K4320">
        <v>0.37411909474198202</v>
      </c>
    </row>
    <row r="4321" spans="1:11" x14ac:dyDescent="0.25">
      <c r="A4321">
        <v>4320</v>
      </c>
      <c r="B4321" s="3">
        <f>E4321*$N$5</f>
        <v>6.1776285585822398E-2</v>
      </c>
      <c r="C4321" s="3">
        <f>E4321*$N$6</f>
        <v>1722224.0000757759</v>
      </c>
      <c r="D4321" s="3">
        <f>E4321*K4321*$N$4</f>
        <v>17.793774619085212</v>
      </c>
      <c r="E4321" s="3">
        <v>160000</v>
      </c>
      <c r="F4321">
        <v>0.48277335443167801</v>
      </c>
      <c r="G4321">
        <v>0</v>
      </c>
      <c r="H4321">
        <v>0</v>
      </c>
      <c r="I4321">
        <v>2.33583202061E-4</v>
      </c>
      <c r="J4321">
        <v>6.6937307497415E-2</v>
      </c>
      <c r="K4321">
        <v>0.45005575486884603</v>
      </c>
    </row>
    <row r="4322" spans="1:11" x14ac:dyDescent="0.25">
      <c r="A4322">
        <v>4321</v>
      </c>
      <c r="B4322" s="3">
        <f>E4322*$N$5</f>
        <v>6.1776285585822398E-2</v>
      </c>
      <c r="C4322" s="3">
        <f>E4322*$N$6</f>
        <v>1722224.0000757759</v>
      </c>
      <c r="D4322" s="3">
        <f>E4322*K4322*$N$4</f>
        <v>6.4561084126426174</v>
      </c>
      <c r="E4322" s="3">
        <v>160000</v>
      </c>
      <c r="F4322">
        <v>0.46399638694293699</v>
      </c>
      <c r="G4322">
        <v>5.814856927313E-3</v>
      </c>
      <c r="H4322">
        <v>0.35751909801963</v>
      </c>
      <c r="I4322">
        <v>7.9795959375370002E-3</v>
      </c>
      <c r="J4322">
        <v>1.396505444575E-3</v>
      </c>
      <c r="K4322">
        <v>0.16329355672800799</v>
      </c>
    </row>
    <row r="4323" spans="1:11" x14ac:dyDescent="0.25">
      <c r="A4323">
        <v>4322</v>
      </c>
      <c r="B4323" s="3">
        <f>E4323*$N$5</f>
        <v>0.776272955222157</v>
      </c>
      <c r="C4323" s="3">
        <f>E4323*$N$6</f>
        <v>21641247.954865191</v>
      </c>
      <c r="D4323" s="3">
        <f>E4323*K4323*$N$4</f>
        <v>381.86246246145271</v>
      </c>
      <c r="E4323" s="3">
        <v>2010539.67</v>
      </c>
      <c r="F4323">
        <v>5.0101469593681003E-2</v>
      </c>
      <c r="G4323">
        <v>3.2854408502000002E-5</v>
      </c>
      <c r="H4323">
        <v>1.3597834683023001E-2</v>
      </c>
      <c r="I4323">
        <v>0.12797274389476501</v>
      </c>
      <c r="J4323">
        <v>3.9673578942335003E-2</v>
      </c>
      <c r="K4323">
        <v>0.768621518477694</v>
      </c>
    </row>
    <row r="4324" spans="1:11" x14ac:dyDescent="0.25">
      <c r="A4324">
        <v>4323</v>
      </c>
      <c r="B4324" s="3">
        <f>E4324*$N$5</f>
        <v>0.24710514234328959</v>
      </c>
      <c r="C4324" s="3">
        <f>E4324*$N$6</f>
        <v>6888896.0003031036</v>
      </c>
      <c r="D4324" s="3">
        <f>E4324*K4324*$N$4</f>
        <v>53.756295210266074</v>
      </c>
      <c r="E4324" s="3">
        <v>640000</v>
      </c>
      <c r="F4324">
        <v>0.230580817810324</v>
      </c>
      <c r="G4324">
        <v>2.8348706945831002E-2</v>
      </c>
      <c r="H4324">
        <v>5.2655531122651998E-2</v>
      </c>
      <c r="I4324">
        <v>0.33399093777577199</v>
      </c>
      <c r="J4324">
        <v>1.4511164105366001E-2</v>
      </c>
      <c r="K4324">
        <v>0.33991284224005502</v>
      </c>
    </row>
    <row r="4325" spans="1:11" x14ac:dyDescent="0.25">
      <c r="A4325">
        <v>4324</v>
      </c>
      <c r="B4325" s="3">
        <f>E4325*$N$5</f>
        <v>0.58103160193487247</v>
      </c>
      <c r="C4325" s="3">
        <f>E4325*$N$6</f>
        <v>16198231.411381004</v>
      </c>
      <c r="D4325" s="3">
        <f>E4325*K4325*$N$4</f>
        <v>259.30420740154693</v>
      </c>
      <c r="E4325" s="3">
        <v>1504866.3970000001</v>
      </c>
      <c r="F4325">
        <v>6.6886049222908001E-2</v>
      </c>
      <c r="G4325">
        <v>2.01808731256E-3</v>
      </c>
      <c r="H4325">
        <v>1.0627354700302001E-2</v>
      </c>
      <c r="I4325">
        <v>0.14560283879844099</v>
      </c>
      <c r="J4325">
        <v>7.7549340327780006E-2</v>
      </c>
      <c r="K4325">
        <v>0.69731632963800905</v>
      </c>
    </row>
    <row r="4326" spans="1:11" x14ac:dyDescent="0.25">
      <c r="A4326">
        <v>4325</v>
      </c>
      <c r="B4326" s="3">
        <f>E4326*$N$5</f>
        <v>0.38839656310932874</v>
      </c>
      <c r="C4326" s="3">
        <f>E4326*$N$6</f>
        <v>10827874.744987015</v>
      </c>
      <c r="D4326" s="3">
        <f>E4326*K4326*$N$4</f>
        <v>243.08649771400695</v>
      </c>
      <c r="E4326" s="3">
        <v>1005943.454</v>
      </c>
      <c r="F4326">
        <v>1.9067286663343001E-2</v>
      </c>
      <c r="G4326">
        <v>0</v>
      </c>
      <c r="H4326">
        <v>0</v>
      </c>
      <c r="I4326">
        <v>0</v>
      </c>
      <c r="J4326">
        <v>3.0078582930209998E-3</v>
      </c>
      <c r="K4326">
        <v>0.97792485504363602</v>
      </c>
    </row>
    <row r="4327" spans="1:11" x14ac:dyDescent="0.25">
      <c r="A4327">
        <v>4326</v>
      </c>
      <c r="B4327" s="3">
        <f>E4327*$N$5</f>
        <v>0.34954740255546862</v>
      </c>
      <c r="C4327" s="3">
        <f>E4327*$N$6</f>
        <v>9744822.3074022904</v>
      </c>
      <c r="D4327" s="3">
        <f>E4327*K4327*$N$4</f>
        <v>88.528923218814782</v>
      </c>
      <c r="E4327" s="3">
        <v>905324.49269999994</v>
      </c>
      <c r="F4327">
        <v>0</v>
      </c>
      <c r="G4327">
        <v>0</v>
      </c>
      <c r="H4327">
        <v>0</v>
      </c>
      <c r="I4327">
        <v>0.33287303436036197</v>
      </c>
      <c r="J4327">
        <v>0.27139682569832502</v>
      </c>
      <c r="K4327">
        <v>0.39573013994131401</v>
      </c>
    </row>
    <row r="4328" spans="1:11" x14ac:dyDescent="0.25">
      <c r="A4328">
        <v>4327</v>
      </c>
      <c r="B4328" s="3">
        <f>E4328*$N$5</f>
        <v>6.1776285585822398E-2</v>
      </c>
      <c r="C4328" s="3">
        <f>E4328*$N$6</f>
        <v>1722224.0000757759</v>
      </c>
      <c r="D4328" s="3">
        <f>E4328*K4328*$N$4</f>
        <v>8.5304675583867891</v>
      </c>
      <c r="E4328" s="3">
        <v>160000</v>
      </c>
      <c r="F4328">
        <v>0.44669733655647698</v>
      </c>
      <c r="G4328">
        <v>4.5299855984331998E-2</v>
      </c>
      <c r="H4328">
        <v>0.13939415248728501</v>
      </c>
      <c r="I4328">
        <v>0.10259792683137101</v>
      </c>
      <c r="J4328">
        <v>5.0250660444941003E-2</v>
      </c>
      <c r="K4328">
        <v>0.215760067695594</v>
      </c>
    </row>
    <row r="4329" spans="1:11" x14ac:dyDescent="0.25">
      <c r="A4329">
        <v>4328</v>
      </c>
      <c r="B4329" s="3">
        <f>E4329*$N$5</f>
        <v>6.1776285585822398E-2</v>
      </c>
      <c r="C4329" s="3">
        <f>E4329*$N$6</f>
        <v>1722224.0000757759</v>
      </c>
      <c r="D4329" s="3">
        <f>E4329*K4329*$N$4</f>
        <v>10.103890903528402</v>
      </c>
      <c r="E4329" s="3">
        <v>160000</v>
      </c>
      <c r="F4329">
        <v>0.39522749699575699</v>
      </c>
      <c r="G4329">
        <v>0.14136914551126001</v>
      </c>
      <c r="H4329">
        <v>0.156465140236689</v>
      </c>
      <c r="I4329">
        <v>3.2494482178282998E-2</v>
      </c>
      <c r="J4329">
        <v>1.8887264062436002E-2</v>
      </c>
      <c r="K4329">
        <v>0.25555647101557599</v>
      </c>
    </row>
    <row r="4330" spans="1:11" x14ac:dyDescent="0.25">
      <c r="A4330">
        <v>4329</v>
      </c>
      <c r="B4330" s="3">
        <f>E4330*$N$5</f>
        <v>0.65175831376965387</v>
      </c>
      <c r="C4330" s="3">
        <f>E4330*$N$6</f>
        <v>18169978.974595759</v>
      </c>
      <c r="D4330" s="3">
        <f>E4330*K4330*$N$4</f>
        <v>399.46696827379509</v>
      </c>
      <c r="E4330" s="3">
        <v>1688047.9169999999</v>
      </c>
      <c r="F4330">
        <v>2.2514018559953001E-2</v>
      </c>
      <c r="G4330">
        <v>0</v>
      </c>
      <c r="H4330">
        <v>1.7282194499071001E-2</v>
      </c>
      <c r="I4330">
        <v>5.2563562686999999E-5</v>
      </c>
      <c r="J4330">
        <v>2.4846700853440001E-3</v>
      </c>
      <c r="K4330">
        <v>0.95766655329294503</v>
      </c>
    </row>
    <row r="4331" spans="1:11" x14ac:dyDescent="0.25">
      <c r="A4331">
        <v>4330</v>
      </c>
      <c r="B4331" s="3">
        <f>E4331*$N$5</f>
        <v>0.74687877421238735</v>
      </c>
      <c r="C4331" s="3">
        <f>E4331*$N$6</f>
        <v>20821785.219002433</v>
      </c>
      <c r="D4331" s="3">
        <f>E4331*K4331*$N$4</f>
        <v>449.13538943490636</v>
      </c>
      <c r="E4331" s="3">
        <v>1934409.017</v>
      </c>
      <c r="F4331">
        <v>3.6407110510320001E-2</v>
      </c>
      <c r="G4331">
        <v>0</v>
      </c>
      <c r="H4331">
        <v>1.1722742378915E-2</v>
      </c>
      <c r="I4331">
        <v>9.4369838245030001E-3</v>
      </c>
      <c r="J4331">
        <v>2.8241260203539999E-3</v>
      </c>
      <c r="K4331">
        <v>0.93960903726590805</v>
      </c>
    </row>
    <row r="4332" spans="1:11" x14ac:dyDescent="0.25">
      <c r="A4332">
        <v>4331</v>
      </c>
      <c r="B4332" s="3">
        <f>E4332*$N$5</f>
        <v>0.97780258495923844</v>
      </c>
      <c r="C4332" s="3">
        <f>E4332*$N$6</f>
        <v>27259571.584527392</v>
      </c>
      <c r="D4332" s="3">
        <f>E4332*K4332*$N$4</f>
        <v>625.79365437391118</v>
      </c>
      <c r="E4332" s="3">
        <v>2532499.52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1</v>
      </c>
    </row>
    <row r="4333" spans="1:11" x14ac:dyDescent="0.25">
      <c r="A4333">
        <v>4332</v>
      </c>
      <c r="B4333" s="3">
        <f>E4333*$N$5</f>
        <v>0.12150588831268694</v>
      </c>
      <c r="C4333" s="3">
        <f>E4333*$N$6</f>
        <v>3387389.7567363814</v>
      </c>
      <c r="D4333" s="3">
        <f>E4333*K4333*$N$4</f>
        <v>17.505837832136393</v>
      </c>
      <c r="E4333" s="3">
        <v>314699.11060000001</v>
      </c>
      <c r="F4333">
        <v>5.7286332651397001E-2</v>
      </c>
      <c r="G4333">
        <v>0.18871292661657799</v>
      </c>
      <c r="H4333">
        <v>0</v>
      </c>
      <c r="I4333">
        <v>5.0508272299349998E-3</v>
      </c>
      <c r="J4333">
        <v>0.52383430805651399</v>
      </c>
      <c r="K4333">
        <v>0.22511560544557699</v>
      </c>
    </row>
    <row r="4334" spans="1:11" x14ac:dyDescent="0.25">
      <c r="A4334">
        <v>4333</v>
      </c>
      <c r="B4334" s="3">
        <f>E4334*$N$5</f>
        <v>0.21687596174468718</v>
      </c>
      <c r="C4334" s="3">
        <f>E4334*$N$6</f>
        <v>6046154.8119030334</v>
      </c>
      <c r="D4334" s="3">
        <f>E4334*K4334*$N$4</f>
        <v>48.635358486399582</v>
      </c>
      <c r="E4334" s="3">
        <v>561706.70589999994</v>
      </c>
      <c r="F4334">
        <v>5.8647373296946997E-2</v>
      </c>
      <c r="G4334">
        <v>1.6463675245338E-2</v>
      </c>
      <c r="H4334">
        <v>1.9621986283983001E-2</v>
      </c>
      <c r="I4334">
        <v>0</v>
      </c>
      <c r="J4334">
        <v>0.55486968267333003</v>
      </c>
      <c r="K4334">
        <v>0.35039728250040197</v>
      </c>
    </row>
    <row r="4335" spans="1:11" x14ac:dyDescent="0.25">
      <c r="A4335">
        <v>4334</v>
      </c>
      <c r="B4335" s="3">
        <f>E4335*$N$5</f>
        <v>0.44499048976550459</v>
      </c>
      <c r="C4335" s="3">
        <f>E4335*$N$6</f>
        <v>12405622.869878532</v>
      </c>
      <c r="D4335" s="3">
        <f>E4335*K4335*$N$4</f>
        <v>220.36377943821896</v>
      </c>
      <c r="E4335" s="3">
        <v>1152521.193</v>
      </c>
      <c r="F4335">
        <v>5.0615895953140998E-2</v>
      </c>
      <c r="G4335">
        <v>3.7829616728399999E-4</v>
      </c>
      <c r="H4335">
        <v>8.5519373650710995E-2</v>
      </c>
      <c r="I4335">
        <v>5.9218488837458998E-2</v>
      </c>
      <c r="J4335">
        <v>3.0502183445205999E-2</v>
      </c>
      <c r="K4335">
        <v>0.77376576194619895</v>
      </c>
    </row>
    <row r="4336" spans="1:11" x14ac:dyDescent="0.25">
      <c r="A4336">
        <v>4335</v>
      </c>
      <c r="B4336" s="3">
        <f>E4336*$N$5</f>
        <v>2.3573766644955261</v>
      </c>
      <c r="C4336" s="3">
        <f>E4336*$N$6</f>
        <v>65719889.603471495</v>
      </c>
      <c r="D4336" s="3">
        <f>E4336*K4336*$N$4</f>
        <v>1347.3741485648702</v>
      </c>
      <c r="E4336" s="3">
        <v>6105583.4409999996</v>
      </c>
      <c r="F4336">
        <v>3.3166569993757E-2</v>
      </c>
      <c r="G4336">
        <v>7.3516147986400001E-4</v>
      </c>
      <c r="H4336">
        <v>2.3534780332388001E-2</v>
      </c>
      <c r="I4336">
        <v>4.5027917550724002E-2</v>
      </c>
      <c r="J4336">
        <v>4.4784114543510002E-3</v>
      </c>
      <c r="K4336">
        <v>0.89305715918891504</v>
      </c>
    </row>
    <row r="4337" spans="1:11" x14ac:dyDescent="0.25">
      <c r="A4337">
        <v>4336</v>
      </c>
      <c r="B4337" s="3">
        <f>E4337*$N$5</f>
        <v>5.9496897482250581</v>
      </c>
      <c r="C4337" s="3">
        <f>E4337*$N$6</f>
        <v>165867830.67691597</v>
      </c>
      <c r="D4337" s="3">
        <f>E4337*K4337*$N$4</f>
        <v>3749.4378550496658</v>
      </c>
      <c r="E4337" s="3">
        <v>15409640.619999999</v>
      </c>
      <c r="F4337">
        <v>2.7345005265849999E-3</v>
      </c>
      <c r="G4337">
        <v>0</v>
      </c>
      <c r="H4337">
        <v>5.6855809396410004E-3</v>
      </c>
      <c r="I4337">
        <v>6.7321536714089998E-3</v>
      </c>
      <c r="J4337">
        <v>1.75135459655E-4</v>
      </c>
      <c r="K4337">
        <v>0.98467262940271005</v>
      </c>
    </row>
    <row r="4338" spans="1:11" x14ac:dyDescent="0.25">
      <c r="A4338">
        <v>4337</v>
      </c>
      <c r="B4338" s="3">
        <f>E4338*$N$5</f>
        <v>1.0893088360403047</v>
      </c>
      <c r="C4338" s="3">
        <f>E4338*$N$6</f>
        <v>30368187.454665765</v>
      </c>
      <c r="D4338" s="3">
        <f>E4338*K4338*$N$4</f>
        <v>673.92134610716346</v>
      </c>
      <c r="E4338" s="3">
        <v>2821299.6639999999</v>
      </c>
      <c r="F4338">
        <v>6.5894827803259998E-3</v>
      </c>
      <c r="G4338">
        <v>2.5372935416299999E-4</v>
      </c>
      <c r="H4338">
        <v>1.4120467712141E-2</v>
      </c>
      <c r="I4338">
        <v>3.2223554142020001E-3</v>
      </c>
      <c r="J4338">
        <v>9.1440283048279999E-3</v>
      </c>
      <c r="K4338">
        <v>0.96666993643433896</v>
      </c>
    </row>
    <row r="4339" spans="1:11" x14ac:dyDescent="0.25">
      <c r="A4339">
        <v>4338</v>
      </c>
      <c r="B4339" s="3">
        <f>E4339*$N$5</f>
        <v>6.1776285585822398E-2</v>
      </c>
      <c r="C4339" s="3">
        <f>E4339*$N$6</f>
        <v>1722224.0000757759</v>
      </c>
      <c r="D4339" s="3">
        <f>E4339*K4339*$N$4</f>
        <v>19.27304687357821</v>
      </c>
      <c r="E4339" s="3">
        <v>160000</v>
      </c>
      <c r="F4339">
        <v>0.340423344905039</v>
      </c>
      <c r="G4339">
        <v>4.8937406249300003E-4</v>
      </c>
      <c r="H4339">
        <v>2.9601352862502001E-2</v>
      </c>
      <c r="I4339">
        <v>1.50546447065E-4</v>
      </c>
      <c r="J4339">
        <v>0.141864575500179</v>
      </c>
      <c r="K4339">
        <v>0.48747080622272299</v>
      </c>
    </row>
    <row r="4340" spans="1:11" x14ac:dyDescent="0.25">
      <c r="A4340">
        <v>4339</v>
      </c>
      <c r="B4340" s="3">
        <f>E4340*$N$5</f>
        <v>6.1776285585822398E-2</v>
      </c>
      <c r="C4340" s="3">
        <f>E4340*$N$6</f>
        <v>1722224.0000757759</v>
      </c>
      <c r="D4340" s="3">
        <f>E4340*K4340*$N$4</f>
        <v>5.2320228028236704</v>
      </c>
      <c r="E4340" s="3">
        <v>160000</v>
      </c>
      <c r="F4340">
        <v>0.46263195116326999</v>
      </c>
      <c r="G4340">
        <v>3.5999785624976001E-2</v>
      </c>
      <c r="H4340">
        <v>0</v>
      </c>
      <c r="I4340">
        <v>3.140909628217E-3</v>
      </c>
      <c r="J4340">
        <v>0.36589444376404301</v>
      </c>
      <c r="K4340">
        <v>0.132332909819495</v>
      </c>
    </row>
    <row r="4341" spans="1:11" x14ac:dyDescent="0.25">
      <c r="A4341">
        <v>4340</v>
      </c>
      <c r="B4341" s="3">
        <f>E4341*$N$5</f>
        <v>2.1906744632515949</v>
      </c>
      <c r="C4341" s="3">
        <f>E4341*$N$6</f>
        <v>61072498.956312716</v>
      </c>
      <c r="D4341" s="3">
        <f>E4341*K4341*$N$4</f>
        <v>1332.5309065631636</v>
      </c>
      <c r="E4341" s="3">
        <v>5673826.3039999995</v>
      </c>
      <c r="F4341">
        <v>0</v>
      </c>
      <c r="G4341">
        <v>0</v>
      </c>
      <c r="H4341">
        <v>0</v>
      </c>
      <c r="I4341">
        <v>4.3579017750969E-2</v>
      </c>
      <c r="J4341">
        <v>5.9924377839900003E-3</v>
      </c>
      <c r="K4341">
        <v>0.95042854446504099</v>
      </c>
    </row>
    <row r="4342" spans="1:11" x14ac:dyDescent="0.25">
      <c r="A4342">
        <v>4341</v>
      </c>
      <c r="B4342" s="3">
        <f>E4342*$N$5</f>
        <v>6.1776285585822398E-2</v>
      </c>
      <c r="C4342" s="3">
        <f>E4342*$N$6</f>
        <v>1722224.0000757759</v>
      </c>
      <c r="D4342" s="3">
        <f>E4342*K4342*$N$4</f>
        <v>7.4810065764161902</v>
      </c>
      <c r="E4342" s="3">
        <v>160000</v>
      </c>
      <c r="F4342">
        <v>0.57144538672292799</v>
      </c>
      <c r="G4342">
        <v>3.246926570648E-3</v>
      </c>
      <c r="H4342">
        <v>0</v>
      </c>
      <c r="I4342">
        <v>2.066428125E-4</v>
      </c>
      <c r="J4342">
        <v>0.23588486385326099</v>
      </c>
      <c r="K4342">
        <v>0.18921618004066201</v>
      </c>
    </row>
    <row r="4343" spans="1:11" x14ac:dyDescent="0.25">
      <c r="A4343">
        <v>4342</v>
      </c>
      <c r="B4343" s="3">
        <f>E4343*$N$5</f>
        <v>6.1776285585822398E-2</v>
      </c>
      <c r="C4343" s="3">
        <f>E4343*$N$6</f>
        <v>1722224.0000757759</v>
      </c>
      <c r="D4343" s="3">
        <f>E4343*K4343*$N$4</f>
        <v>9.6809204177501549</v>
      </c>
      <c r="E4343" s="3">
        <v>160000</v>
      </c>
      <c r="F4343">
        <v>0.31331840499462998</v>
      </c>
      <c r="G4343">
        <v>0.35956510143944098</v>
      </c>
      <c r="H4343">
        <v>1.3041230937514E-2</v>
      </c>
      <c r="I4343">
        <v>1.0062517608396E-2</v>
      </c>
      <c r="J4343">
        <v>5.9154414524892E-2</v>
      </c>
      <c r="K4343">
        <v>0.24485833049512701</v>
      </c>
    </row>
    <row r="4344" spans="1:11" x14ac:dyDescent="0.25">
      <c r="A4344">
        <v>4343</v>
      </c>
      <c r="B4344" s="3">
        <f>E4344*$N$5</f>
        <v>6.1776285585822398E-2</v>
      </c>
      <c r="C4344" s="3">
        <f>E4344*$N$6</f>
        <v>1722224.0000757759</v>
      </c>
      <c r="D4344" s="3">
        <f>E4344*K4344*$N$4</f>
        <v>9.9041463064105209</v>
      </c>
      <c r="E4344" s="3">
        <v>160000</v>
      </c>
      <c r="F4344">
        <v>0.12170432914102899</v>
      </c>
      <c r="G4344">
        <v>1.1855525961716001E-2</v>
      </c>
      <c r="H4344">
        <v>5.5131172702890001E-3</v>
      </c>
      <c r="I4344">
        <v>0.49380492173170698</v>
      </c>
      <c r="J4344">
        <v>0.116617750429153</v>
      </c>
      <c r="K4344">
        <v>0.250504355466105</v>
      </c>
    </row>
    <row r="4345" spans="1:11" x14ac:dyDescent="0.25">
      <c r="A4345">
        <v>4344</v>
      </c>
      <c r="B4345" s="3">
        <f>E4345*$N$5</f>
        <v>6.1776285585822398E-2</v>
      </c>
      <c r="C4345" s="3">
        <f>E4345*$N$6</f>
        <v>1722224.0000757759</v>
      </c>
      <c r="D4345" s="3">
        <f>E4345*K4345*$N$4</f>
        <v>16.707176409137972</v>
      </c>
      <c r="E4345" s="3">
        <v>160000</v>
      </c>
      <c r="F4345">
        <v>0.25197517511773698</v>
      </c>
      <c r="G4345">
        <v>7.9174105886717999E-2</v>
      </c>
      <c r="H4345">
        <v>1.0578979821E-5</v>
      </c>
      <c r="I4345">
        <v>0.187120286960373</v>
      </c>
      <c r="J4345">
        <v>5.9147293185076E-2</v>
      </c>
      <c r="K4345">
        <v>0.42257255987027498</v>
      </c>
    </row>
    <row r="4346" spans="1:11" x14ac:dyDescent="0.25">
      <c r="A4346">
        <v>4345</v>
      </c>
      <c r="B4346" s="3">
        <f>E4346*$N$5</f>
        <v>0.24710514234328959</v>
      </c>
      <c r="C4346" s="3">
        <f>E4346*$N$6</f>
        <v>6888896.0003031036</v>
      </c>
      <c r="D4346" s="3">
        <f>E4346*K4346*$N$4</f>
        <v>113.17841551560117</v>
      </c>
      <c r="E4346" s="3">
        <v>640000</v>
      </c>
      <c r="F4346">
        <v>0.17582794003131</v>
      </c>
      <c r="G4346">
        <v>3.8715277754399998E-4</v>
      </c>
      <c r="H4346">
        <v>0</v>
      </c>
      <c r="I4346">
        <v>0.10083916727464499</v>
      </c>
      <c r="J4346">
        <v>7.2938009639260002E-3</v>
      </c>
      <c r="K4346">
        <v>0.71565193895257495</v>
      </c>
    </row>
    <row r="4347" spans="1:11" x14ac:dyDescent="0.25">
      <c r="A4347">
        <v>4346</v>
      </c>
      <c r="B4347" s="3">
        <f>E4347*$N$5</f>
        <v>0.24710514234328959</v>
      </c>
      <c r="C4347" s="3">
        <f>E4347*$N$6</f>
        <v>6888896.0003031036</v>
      </c>
      <c r="D4347" s="3">
        <f>E4347*K4347*$N$4</f>
        <v>88.943501205661804</v>
      </c>
      <c r="E4347" s="3">
        <v>640000</v>
      </c>
      <c r="F4347">
        <v>0.15777559255975401</v>
      </c>
      <c r="G4347">
        <v>2.9302645780994001E-2</v>
      </c>
      <c r="H4347">
        <v>8.7628838419732E-2</v>
      </c>
      <c r="I4347">
        <v>3.1950856499824001E-2</v>
      </c>
      <c r="J4347">
        <v>0.13093280517613901</v>
      </c>
      <c r="K4347">
        <v>0.56240926156355597</v>
      </c>
    </row>
    <row r="4348" spans="1:11" x14ac:dyDescent="0.25">
      <c r="A4348">
        <v>4347</v>
      </c>
      <c r="B4348" s="3">
        <f>E4348*$N$5</f>
        <v>6.1776285585822398E-2</v>
      </c>
      <c r="C4348" s="3">
        <f>E4348*$N$6</f>
        <v>1722224.0000757759</v>
      </c>
      <c r="D4348" s="3">
        <f>E4348*K4348*$N$4</f>
        <v>6.6286708108843069</v>
      </c>
      <c r="E4348" s="3">
        <v>160000</v>
      </c>
      <c r="F4348">
        <v>0.72614397521269602</v>
      </c>
      <c r="G4348">
        <v>3.6740792287513001E-2</v>
      </c>
      <c r="H4348">
        <v>5.7537000918349998E-2</v>
      </c>
      <c r="I4348">
        <v>1.0732370722689E-2</v>
      </c>
      <c r="J4348">
        <v>1.187704597189E-3</v>
      </c>
      <c r="K4348">
        <v>0.167658156261563</v>
      </c>
    </row>
    <row r="4349" spans="1:11" x14ac:dyDescent="0.25">
      <c r="A4349">
        <v>4348</v>
      </c>
      <c r="B4349" s="3">
        <f>E4349*$N$5</f>
        <v>6.1776285585822398E-2</v>
      </c>
      <c r="C4349" s="3">
        <f>E4349*$N$6</f>
        <v>1722224.0000757759</v>
      </c>
      <c r="D4349" s="3">
        <f>E4349*K4349*$N$4</f>
        <v>8.1828898832855419</v>
      </c>
      <c r="E4349" s="3">
        <v>160000</v>
      </c>
      <c r="F4349">
        <v>0.54433636593770696</v>
      </c>
      <c r="G4349">
        <v>2.9765286605425E-2</v>
      </c>
      <c r="H4349">
        <v>7.4000883217276006E-2</v>
      </c>
      <c r="I4349">
        <v>1.3872337565173001E-2</v>
      </c>
      <c r="J4349">
        <v>0.131056298403397</v>
      </c>
      <c r="K4349">
        <v>0.206968828271022</v>
      </c>
    </row>
    <row r="4350" spans="1:11" x14ac:dyDescent="0.25">
      <c r="A4350">
        <v>4349</v>
      </c>
      <c r="B4350" s="3">
        <f>E4350*$N$5</f>
        <v>0.35123689211262626</v>
      </c>
      <c r="C4350" s="3">
        <f>E4350*$N$6</f>
        <v>9791922.5730725527</v>
      </c>
      <c r="D4350" s="3">
        <f>E4350*K4350*$N$4</f>
        <v>207.36324314897479</v>
      </c>
      <c r="E4350" s="3">
        <v>909700.2548</v>
      </c>
      <c r="F4350">
        <v>6.6290377642437004E-2</v>
      </c>
      <c r="G4350">
        <v>2.1369246760159998E-3</v>
      </c>
      <c r="H4350">
        <v>0</v>
      </c>
      <c r="I4350">
        <v>2.992237537018E-3</v>
      </c>
      <c r="J4350">
        <v>6.1116799675890003E-3</v>
      </c>
      <c r="K4350">
        <v>0.92246878017694001</v>
      </c>
    </row>
    <row r="4351" spans="1:11" x14ac:dyDescent="0.25">
      <c r="A4351">
        <v>4350</v>
      </c>
      <c r="B4351" s="3">
        <f>E4351*$N$5</f>
        <v>0.62561674647430443</v>
      </c>
      <c r="C4351" s="3">
        <f>E4351*$N$6</f>
        <v>17441193.904909093</v>
      </c>
      <c r="D4351" s="3">
        <f>E4351*K4351*$N$4</f>
        <v>388.31825083394563</v>
      </c>
      <c r="E4351" s="3">
        <v>1620341.503</v>
      </c>
      <c r="F4351">
        <v>2.9376732484155999E-2</v>
      </c>
      <c r="G4351">
        <v>0</v>
      </c>
      <c r="H4351">
        <v>7.8467168637300002E-4</v>
      </c>
      <c r="I4351">
        <v>0</v>
      </c>
      <c r="J4351">
        <v>0</v>
      </c>
      <c r="K4351">
        <v>0.96983859582947096</v>
      </c>
    </row>
    <row r="4352" spans="1:11" x14ac:dyDescent="0.25">
      <c r="A4352">
        <v>4351</v>
      </c>
      <c r="B4352" s="3">
        <f>E4352*$N$5</f>
        <v>3.6389573032963693</v>
      </c>
      <c r="C4352" s="3">
        <f>E4352*$N$6</f>
        <v>101448307.28421661</v>
      </c>
      <c r="D4352" s="3">
        <f>E4352*K4352*$N$4</f>
        <v>2153.5889462638511</v>
      </c>
      <c r="E4352" s="3">
        <v>9424865.2699999996</v>
      </c>
      <c r="F4352">
        <v>2.7007012985340001E-2</v>
      </c>
      <c r="G4352">
        <v>3.5694119346539998E-3</v>
      </c>
      <c r="H4352">
        <v>1.7696303864964999E-2</v>
      </c>
      <c r="I4352">
        <v>2.4220748702633001E-2</v>
      </c>
      <c r="J4352">
        <v>2.7958298397880001E-3</v>
      </c>
      <c r="K4352">
        <v>0.92471069267261996</v>
      </c>
    </row>
    <row r="4353" spans="1:11" x14ac:dyDescent="0.25">
      <c r="A4353">
        <v>4352</v>
      </c>
      <c r="B4353" s="3">
        <f>E4353*$N$5</f>
        <v>1.2950295130074942</v>
      </c>
      <c r="C4353" s="3">
        <f>E4353*$N$6</f>
        <v>36103350.775427803</v>
      </c>
      <c r="D4353" s="3">
        <f>E4353*K4353*$N$4</f>
        <v>753.7962114643791</v>
      </c>
      <c r="E4353" s="3">
        <v>3354114.287</v>
      </c>
      <c r="F4353">
        <v>3.3937901278012002E-2</v>
      </c>
      <c r="G4353">
        <v>8.4971298845400005E-4</v>
      </c>
      <c r="H4353">
        <v>3.8298254569570998E-2</v>
      </c>
      <c r="I4353">
        <v>1.7431707340406999E-2</v>
      </c>
      <c r="J4353">
        <v>0</v>
      </c>
      <c r="K4353">
        <v>0.90948242382355604</v>
      </c>
    </row>
    <row r="4354" spans="1:11" x14ac:dyDescent="0.25">
      <c r="A4354">
        <v>4353</v>
      </c>
      <c r="B4354" s="3">
        <f>E4354*$N$5</f>
        <v>0.4035011213066475</v>
      </c>
      <c r="C4354" s="3">
        <f>E4354*$N$6</f>
        <v>11248965.660235142</v>
      </c>
      <c r="D4354" s="3">
        <f>E4354*K4354*$N$4</f>
        <v>258.24071763625381</v>
      </c>
      <c r="E4354" s="3">
        <v>1045064.118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1</v>
      </c>
    </row>
    <row r="4355" spans="1:11" x14ac:dyDescent="0.25">
      <c r="A4355">
        <v>4354</v>
      </c>
      <c r="B4355" s="3">
        <f>E4355*$N$5</f>
        <v>1.3665219102417656</v>
      </c>
      <c r="C4355" s="3">
        <f>E4355*$N$6</f>
        <v>38096444.422483698</v>
      </c>
      <c r="D4355" s="3">
        <f>E4355*K4355*$N$4</f>
        <v>740.33305888940549</v>
      </c>
      <c r="E4355" s="3">
        <v>3539278.9249999998</v>
      </c>
      <c r="F4355">
        <v>7.3079680202856004E-2</v>
      </c>
      <c r="G4355">
        <v>1.9397960278830001E-3</v>
      </c>
      <c r="H4355">
        <v>2.9671806638969001E-2</v>
      </c>
      <c r="I4355">
        <v>2.0073421918387999E-2</v>
      </c>
      <c r="J4355">
        <v>2.8728264592803001E-2</v>
      </c>
      <c r="K4355">
        <v>0.84650703061910104</v>
      </c>
    </row>
    <row r="4356" spans="1:11" x14ac:dyDescent="0.25">
      <c r="A4356">
        <v>4355</v>
      </c>
      <c r="B4356" s="3">
        <f>E4356*$N$5</f>
        <v>11.860855642596048</v>
      </c>
      <c r="C4356" s="3">
        <f>E4356*$N$6</f>
        <v>330661677.94654673</v>
      </c>
      <c r="D4356" s="3">
        <f>E4356*K4356*$N$4</f>
        <v>7589.3891947630418</v>
      </c>
      <c r="E4356" s="3">
        <v>30719504.82</v>
      </c>
      <c r="F4356">
        <v>3.8396165029999999E-6</v>
      </c>
      <c r="G4356">
        <v>0</v>
      </c>
      <c r="H4356">
        <v>3.3552840643000001E-5</v>
      </c>
      <c r="I4356">
        <v>8.8176736184999996E-5</v>
      </c>
      <c r="J4356">
        <v>7.9730141905999996E-5</v>
      </c>
      <c r="K4356">
        <v>0.99979470066476295</v>
      </c>
    </row>
    <row r="4357" spans="1:11" x14ac:dyDescent="0.25">
      <c r="A4357">
        <v>4356</v>
      </c>
      <c r="B4357" s="3">
        <f>E4357*$N$5</f>
        <v>0.1044148755054997</v>
      </c>
      <c r="C4357" s="3">
        <f>E4357*$N$6</f>
        <v>2910919.6652924973</v>
      </c>
      <c r="D4357" s="3">
        <f>E4357*K4357*$N$4</f>
        <v>12.192809457387602</v>
      </c>
      <c r="E4357" s="3">
        <v>270433.5478</v>
      </c>
      <c r="F4357">
        <v>0.71458177460161898</v>
      </c>
      <c r="G4357">
        <v>0</v>
      </c>
      <c r="H4357">
        <v>6.8707551387683002E-2</v>
      </c>
      <c r="I4357">
        <v>2.6321746203371001E-2</v>
      </c>
      <c r="J4357">
        <v>7.9315462806429995E-3</v>
      </c>
      <c r="K4357">
        <v>0.182457381526684</v>
      </c>
    </row>
    <row r="4358" spans="1:11" x14ac:dyDescent="0.25">
      <c r="A4358">
        <v>4357</v>
      </c>
      <c r="B4358" s="3">
        <f>E4358*$N$5</f>
        <v>0.11131210887191571</v>
      </c>
      <c r="C4358" s="3">
        <f>E4358*$N$6</f>
        <v>3103203.4959747875</v>
      </c>
      <c r="D4358" s="3">
        <f>E4358*K4358*$N$4</f>
        <v>9.3566487558567744</v>
      </c>
      <c r="E4358" s="3">
        <v>288297.3175</v>
      </c>
      <c r="F4358">
        <v>0.85629625548573796</v>
      </c>
      <c r="G4358">
        <v>0</v>
      </c>
      <c r="H4358">
        <v>1.2363463306861E-2</v>
      </c>
      <c r="I4358">
        <v>0</v>
      </c>
      <c r="J4358">
        <v>0</v>
      </c>
      <c r="K4358">
        <v>0.13134028120740099</v>
      </c>
    </row>
    <row r="4359" spans="1:11" x14ac:dyDescent="0.25">
      <c r="A4359">
        <v>4358</v>
      </c>
      <c r="B4359" s="3">
        <f>E4359*$N$5</f>
        <v>8.0913981251967498E-2</v>
      </c>
      <c r="C4359" s="3">
        <f>E4359*$N$6</f>
        <v>2255752.3349348307</v>
      </c>
      <c r="D4359" s="3">
        <f>E4359*K4359*$N$4</f>
        <v>20.523077103352275</v>
      </c>
      <c r="E4359" s="3">
        <v>209566.4522</v>
      </c>
      <c r="F4359">
        <v>0.21284444979693701</v>
      </c>
      <c r="G4359">
        <v>8.9944267443549993E-3</v>
      </c>
      <c r="H4359">
        <v>5.3145955337970001E-2</v>
      </c>
      <c r="I4359">
        <v>0.31176413822164001</v>
      </c>
      <c r="J4359">
        <v>1.6937469772450999E-2</v>
      </c>
      <c r="K4359">
        <v>0.39631356012664698</v>
      </c>
    </row>
    <row r="4360" spans="1:11" x14ac:dyDescent="0.25">
      <c r="A4360">
        <v>4359</v>
      </c>
      <c r="B4360" s="3">
        <f>E4360*$N$5</f>
        <v>6.1776285585822398E-2</v>
      </c>
      <c r="C4360" s="3">
        <f>E4360*$N$6</f>
        <v>1722224.0000757759</v>
      </c>
      <c r="D4360" s="3">
        <f>E4360*K4360*$N$4</f>
        <v>8.6619073794891044</v>
      </c>
      <c r="E4360" s="3">
        <v>160000</v>
      </c>
      <c r="F4360">
        <v>0.51157805294632197</v>
      </c>
      <c r="G4360">
        <v>1.5791666573470999E-2</v>
      </c>
      <c r="H4360">
        <v>0.13649062775797999</v>
      </c>
      <c r="I4360">
        <v>7.7912385345928994E-2</v>
      </c>
      <c r="J4360">
        <v>3.9142708437424997E-2</v>
      </c>
      <c r="K4360">
        <v>0.21908455893887299</v>
      </c>
    </row>
    <row r="4361" spans="1:11" x14ac:dyDescent="0.25">
      <c r="A4361">
        <v>4360</v>
      </c>
      <c r="B4361" s="3">
        <f>E4361*$N$5</f>
        <v>6.1776285585822398E-2</v>
      </c>
      <c r="C4361" s="3">
        <f>E4361*$N$6</f>
        <v>1722224.0000757759</v>
      </c>
      <c r="D4361" s="3">
        <f>E4361*K4361*$N$4</f>
        <v>8.6135715439613776</v>
      </c>
      <c r="E4361" s="3">
        <v>160000</v>
      </c>
      <c r="F4361">
        <v>0.42320664569541</v>
      </c>
      <c r="G4361">
        <v>0.191092852968646</v>
      </c>
      <c r="H4361">
        <v>0.103043281226933</v>
      </c>
      <c r="I4361">
        <v>6.4795213518434994E-2</v>
      </c>
      <c r="J4361">
        <v>0</v>
      </c>
      <c r="K4361">
        <v>0.217862006590575</v>
      </c>
    </row>
    <row r="4362" spans="1:11" x14ac:dyDescent="0.25">
      <c r="A4362">
        <v>4361</v>
      </c>
      <c r="B4362" s="3">
        <f>E4362*$N$5</f>
        <v>6.8173314553171604E-2</v>
      </c>
      <c r="C4362" s="3">
        <f>E4362*$N$6</f>
        <v>1900562.9324391226</v>
      </c>
      <c r="D4362" s="3">
        <f>E4362*K4362*$N$4</f>
        <v>10.95816541921838</v>
      </c>
      <c r="E4362" s="3">
        <v>176568.245</v>
      </c>
      <c r="F4362">
        <v>0.43994351972130002</v>
      </c>
      <c r="G4362">
        <v>0</v>
      </c>
      <c r="H4362">
        <v>0</v>
      </c>
      <c r="I4362">
        <v>7.4317934717837E-2</v>
      </c>
      <c r="J4362">
        <v>0.234582597228991</v>
      </c>
      <c r="K4362">
        <v>0.25115594833187099</v>
      </c>
    </row>
    <row r="4363" spans="1:11" x14ac:dyDescent="0.25">
      <c r="A4363">
        <v>4362</v>
      </c>
      <c r="B4363" s="3">
        <f>E4363*$N$5</f>
        <v>7.0303488023488542E-2</v>
      </c>
      <c r="C4363" s="3">
        <f>E4363*$N$6</f>
        <v>1959948.7605140056</v>
      </c>
      <c r="D4363" s="3">
        <f>E4363*K4363*$N$4</f>
        <v>9.1402013185969651</v>
      </c>
      <c r="E4363" s="3">
        <v>182085.3743</v>
      </c>
      <c r="F4363">
        <v>0.68729913729354897</v>
      </c>
      <c r="G4363">
        <v>0</v>
      </c>
      <c r="H4363">
        <v>5.6951323011822E-2</v>
      </c>
      <c r="I4363">
        <v>0</v>
      </c>
      <c r="J4363">
        <v>5.2607918107713002E-2</v>
      </c>
      <c r="K4363">
        <v>0.20314162158691601</v>
      </c>
    </row>
    <row r="4364" spans="1:11" x14ac:dyDescent="0.25">
      <c r="A4364">
        <v>4363</v>
      </c>
      <c r="B4364" s="3">
        <f>E4364*$N$5</f>
        <v>1.3041362232203388</v>
      </c>
      <c r="C4364" s="3">
        <f>E4364*$N$6</f>
        <v>36357231.285425574</v>
      </c>
      <c r="D4364" s="3">
        <f>E4364*K4364*$N$4</f>
        <v>831.49206748703716</v>
      </c>
      <c r="E4364" s="3">
        <v>3377700.5809999998</v>
      </c>
      <c r="F4364">
        <v>2.4834745347699998E-3</v>
      </c>
      <c r="G4364">
        <v>0</v>
      </c>
      <c r="H4364">
        <v>0</v>
      </c>
      <c r="I4364">
        <v>0</v>
      </c>
      <c r="J4364">
        <v>1.296704011047E-3</v>
      </c>
      <c r="K4364">
        <v>0.99621982145418297</v>
      </c>
    </row>
    <row r="4365" spans="1:11" x14ac:dyDescent="0.25">
      <c r="A4365">
        <v>4364</v>
      </c>
      <c r="B4365" s="3">
        <f>E4365*$N$5</f>
        <v>6.1776285585822398E-2</v>
      </c>
      <c r="C4365" s="3">
        <f>E4365*$N$6</f>
        <v>1722224.0000757759</v>
      </c>
      <c r="D4365" s="3">
        <f>E4365*K4365*$N$4</f>
        <v>18.643604065270054</v>
      </c>
      <c r="E4365" s="3">
        <v>160000</v>
      </c>
      <c r="F4365">
        <v>0.36641274743152702</v>
      </c>
      <c r="G4365">
        <v>2.7711345937494001E-2</v>
      </c>
      <c r="H4365">
        <v>0</v>
      </c>
      <c r="I4365">
        <v>2.390039032492E-3</v>
      </c>
      <c r="J4365">
        <v>0.1319354809778</v>
      </c>
      <c r="K4365">
        <v>0.47155038662068699</v>
      </c>
    </row>
    <row r="4366" spans="1:11" x14ac:dyDescent="0.25">
      <c r="A4366">
        <v>4365</v>
      </c>
      <c r="B4366" s="3">
        <f>E4366*$N$5</f>
        <v>0.48568308236474356</v>
      </c>
      <c r="C4366" s="3">
        <f>E4366*$N$6</f>
        <v>13540067.243397146</v>
      </c>
      <c r="D4366" s="3">
        <f>E4366*K4366*$N$4</f>
        <v>274.75293463611069</v>
      </c>
      <c r="E4366" s="3">
        <v>1257914.6259999999</v>
      </c>
      <c r="F4366">
        <v>4.4505708382700003E-3</v>
      </c>
      <c r="G4366">
        <v>0</v>
      </c>
      <c r="H4366">
        <v>0</v>
      </c>
      <c r="I4366">
        <v>1.8908627720336E-2</v>
      </c>
      <c r="J4366">
        <v>9.2728069133121996E-2</v>
      </c>
      <c r="K4366">
        <v>0.88391273230827205</v>
      </c>
    </row>
    <row r="4367" spans="1:11" x14ac:dyDescent="0.25">
      <c r="A4367">
        <v>4366</v>
      </c>
      <c r="B4367" s="3">
        <f>E4367*$N$5</f>
        <v>6.1776285585822398E-2</v>
      </c>
      <c r="C4367" s="3">
        <f>E4367*$N$6</f>
        <v>1722224.0000757759</v>
      </c>
      <c r="D4367" s="3">
        <f>E4367*K4367*$N$4</f>
        <v>9.9479015422447432</v>
      </c>
      <c r="E4367" s="3">
        <v>160000</v>
      </c>
      <c r="F4367">
        <v>0.119245257090052</v>
      </c>
      <c r="G4367">
        <v>2.1272140520616E-2</v>
      </c>
      <c r="H4367">
        <v>0</v>
      </c>
      <c r="I4367">
        <v>0.44649104647925603</v>
      </c>
      <c r="J4367">
        <v>0.161380504640837</v>
      </c>
      <c r="K4367">
        <v>0.251611051269238</v>
      </c>
    </row>
    <row r="4368" spans="1:11" x14ac:dyDescent="0.25">
      <c r="A4368">
        <v>4367</v>
      </c>
      <c r="B4368" s="3">
        <f>E4368*$N$5</f>
        <v>0.24710514234328959</v>
      </c>
      <c r="C4368" s="3">
        <f>E4368*$N$6</f>
        <v>6888896.0003031036</v>
      </c>
      <c r="D4368" s="3">
        <f>E4368*K4368*$N$4</f>
        <v>55.632828136240839</v>
      </c>
      <c r="E4368" s="3">
        <v>640000</v>
      </c>
      <c r="F4368">
        <v>0.110991231847455</v>
      </c>
      <c r="G4368">
        <v>0.49451113439021199</v>
      </c>
      <c r="H4368">
        <v>2.9526424698752999E-2</v>
      </c>
      <c r="I4368">
        <v>2.5754250000299998E-4</v>
      </c>
      <c r="J4368">
        <v>1.2935095148358E-2</v>
      </c>
      <c r="K4368">
        <v>0.35177857141521801</v>
      </c>
    </row>
    <row r="4369" spans="1:11" x14ac:dyDescent="0.25">
      <c r="A4369">
        <v>4368</v>
      </c>
      <c r="B4369" s="3">
        <f>E4369*$N$5</f>
        <v>6.1776285585822398E-2</v>
      </c>
      <c r="C4369" s="3">
        <f>E4369*$N$6</f>
        <v>1722224.0000757759</v>
      </c>
      <c r="D4369" s="3">
        <f>E4369*K4369*$N$4</f>
        <v>11.928373790231698</v>
      </c>
      <c r="E4369" s="3">
        <v>160000</v>
      </c>
      <c r="F4369">
        <v>0.32337621462132798</v>
      </c>
      <c r="G4369">
        <v>0.19118450667426001</v>
      </c>
      <c r="H4369">
        <v>0.120932247702316</v>
      </c>
      <c r="I4369">
        <v>3.9981729266707997E-2</v>
      </c>
      <c r="J4369">
        <v>2.2822409266332E-2</v>
      </c>
      <c r="K4369">
        <v>0.30170289246905602</v>
      </c>
    </row>
    <row r="4370" spans="1:11" x14ac:dyDescent="0.25">
      <c r="A4370">
        <v>4369</v>
      </c>
      <c r="B4370" s="3">
        <f>E4370*$N$5</f>
        <v>6.1776285585822398E-2</v>
      </c>
      <c r="C4370" s="3">
        <f>E4370*$N$6</f>
        <v>1722224.0000757759</v>
      </c>
      <c r="D4370" s="3">
        <f>E4370*K4370*$N$4</f>
        <v>24.030577668920358</v>
      </c>
      <c r="E4370" s="3">
        <v>160000</v>
      </c>
      <c r="F4370">
        <v>0.19816573843006299</v>
      </c>
      <c r="G4370">
        <v>3.4276617021550999E-2</v>
      </c>
      <c r="H4370">
        <v>0.110161656090098</v>
      </c>
      <c r="I4370">
        <v>1.2936399062384999E-2</v>
      </c>
      <c r="J4370">
        <v>3.6657141391400999E-2</v>
      </c>
      <c r="K4370">
        <v>0.607802448004503</v>
      </c>
    </row>
    <row r="4371" spans="1:11" x14ac:dyDescent="0.25">
      <c r="A4371">
        <v>4370</v>
      </c>
      <c r="B4371" s="3">
        <f>E4371*$N$5</f>
        <v>6.1776285585822398E-2</v>
      </c>
      <c r="C4371" s="3">
        <f>E4371*$N$6</f>
        <v>1722224.0000757759</v>
      </c>
      <c r="D4371" s="3">
        <f>E4371*K4371*$N$4</f>
        <v>10.474545062745518</v>
      </c>
      <c r="E4371" s="3">
        <v>160000</v>
      </c>
      <c r="F4371">
        <v>0.48513676854147197</v>
      </c>
      <c r="G4371">
        <v>0.17345739368878199</v>
      </c>
      <c r="H4371">
        <v>7.5874467590062E-2</v>
      </c>
      <c r="I4371">
        <v>5.9998906252599999E-4</v>
      </c>
      <c r="J4371">
        <v>0</v>
      </c>
      <c r="K4371">
        <v>0.26493138111715803</v>
      </c>
    </row>
    <row r="4372" spans="1:11" x14ac:dyDescent="0.25">
      <c r="A4372">
        <v>4371</v>
      </c>
      <c r="B4372" s="3">
        <f>E4372*$N$5</f>
        <v>0.44952479769867371</v>
      </c>
      <c r="C4372" s="3">
        <f>E4372*$N$6</f>
        <v>12532032.120162595</v>
      </c>
      <c r="D4372" s="3">
        <f>E4372*K4372*$N$4</f>
        <v>251.69457893511355</v>
      </c>
      <c r="E4372" s="3">
        <v>1164265.0079999999</v>
      </c>
      <c r="F4372">
        <v>0.104472555245163</v>
      </c>
      <c r="G4372">
        <v>4.0088498830409998E-3</v>
      </c>
      <c r="H4372">
        <v>9.3415441854909995E-3</v>
      </c>
      <c r="I4372">
        <v>4.466674652034E-3</v>
      </c>
      <c r="J4372">
        <v>2.8470056496750001E-3</v>
      </c>
      <c r="K4372">
        <v>0.87486337038459705</v>
      </c>
    </row>
    <row r="4373" spans="1:11" x14ac:dyDescent="0.25">
      <c r="A4373">
        <v>4372</v>
      </c>
      <c r="B4373" s="3">
        <f>E4373*$N$5</f>
        <v>0.24710514234328959</v>
      </c>
      <c r="C4373" s="3">
        <f>E4373*$N$6</f>
        <v>6888896.0003031036</v>
      </c>
      <c r="D4373" s="3">
        <f>E4373*K4373*$N$4</f>
        <v>78.866059274296674</v>
      </c>
      <c r="E4373" s="3">
        <v>640000</v>
      </c>
      <c r="F4373">
        <v>0.31523418788893198</v>
      </c>
      <c r="G4373">
        <v>0.125790685219627</v>
      </c>
      <c r="H4373">
        <v>3.7480709374849998E-3</v>
      </c>
      <c r="I4373">
        <v>4.59436953128E-4</v>
      </c>
      <c r="J4373">
        <v>5.6080232540474E-2</v>
      </c>
      <c r="K4373">
        <v>0.49868738646035399</v>
      </c>
    </row>
    <row r="4374" spans="1:11" x14ac:dyDescent="0.25">
      <c r="A4374">
        <v>4373</v>
      </c>
      <c r="B4374" s="3">
        <f>E4374*$N$5</f>
        <v>2.0324501888614028</v>
      </c>
      <c r="C4374" s="3">
        <f>E4374*$N$6</f>
        <v>56661459.345153235</v>
      </c>
      <c r="D4374" s="3">
        <f>E4374*K4374*$N$4</f>
        <v>1285.6917108909911</v>
      </c>
      <c r="E4374" s="3">
        <v>5264026.9179999996</v>
      </c>
      <c r="F4374">
        <v>3.9103294433669999E-3</v>
      </c>
      <c r="G4374">
        <v>6.3147473430000002E-6</v>
      </c>
      <c r="H4374">
        <v>4.4188096132590001E-3</v>
      </c>
      <c r="I4374">
        <v>2.9532307854659998E-3</v>
      </c>
      <c r="J4374">
        <v>3.0170553344500002E-4</v>
      </c>
      <c r="K4374">
        <v>0.98840960987712001</v>
      </c>
    </row>
    <row r="4375" spans="1:11" x14ac:dyDescent="0.25">
      <c r="A4375">
        <v>4374</v>
      </c>
      <c r="B4375" s="3">
        <f>E4375*$N$5</f>
        <v>9.6040900727210277E-2</v>
      </c>
      <c r="C4375" s="3">
        <f>E4375*$N$6</f>
        <v>2677466.6468334356</v>
      </c>
      <c r="D4375" s="3">
        <f>E4375*K4375*$N$4</f>
        <v>19.306832290127652</v>
      </c>
      <c r="E4375" s="3">
        <v>248745.03169999999</v>
      </c>
      <c r="F4375">
        <v>0.54140024740614701</v>
      </c>
      <c r="G4375">
        <v>3.6505210331905E-2</v>
      </c>
      <c r="H4375">
        <v>8.6607046403090002E-3</v>
      </c>
      <c r="I4375">
        <v>4.1323559030399999E-4</v>
      </c>
      <c r="J4375">
        <v>9.8915619415552006E-2</v>
      </c>
      <c r="K4375">
        <v>0.31410498261578301</v>
      </c>
    </row>
    <row r="4376" spans="1:11" x14ac:dyDescent="0.25">
      <c r="A4376">
        <v>4375</v>
      </c>
      <c r="B4376" s="3">
        <f>E4376*$N$5</f>
        <v>8.0557960232406592E-2</v>
      </c>
      <c r="C4376" s="3">
        <f>E4376*$N$6</f>
        <v>2245827.0385431037</v>
      </c>
      <c r="D4376" s="3">
        <f>E4376*K4376*$N$4</f>
        <v>11.434625609227224</v>
      </c>
      <c r="E4376" s="3">
        <v>208644.36110000001</v>
      </c>
      <c r="F4376">
        <v>0.65355609802520198</v>
      </c>
      <c r="G4376">
        <v>0</v>
      </c>
      <c r="H4376">
        <v>0</v>
      </c>
      <c r="I4376">
        <v>1.8890139084989999E-3</v>
      </c>
      <c r="J4376">
        <v>0.122769201550987</v>
      </c>
      <c r="K4376">
        <v>0.221785686515313</v>
      </c>
    </row>
    <row r="4377" spans="1:11" x14ac:dyDescent="0.25">
      <c r="A4377">
        <v>4376</v>
      </c>
      <c r="B4377" s="3">
        <f>E4377*$N$5</f>
        <v>1.3918377397965092</v>
      </c>
      <c r="C4377" s="3">
        <f>E4377*$N$6</f>
        <v>38802209.245142654</v>
      </c>
      <c r="D4377" s="3">
        <f>E4377*K4377*$N$4</f>
        <v>817.76205523862222</v>
      </c>
      <c r="E4377" s="3">
        <v>3604846.6860000002</v>
      </c>
      <c r="F4377">
        <v>2.1933488338750001E-2</v>
      </c>
      <c r="G4377">
        <v>3.8304643734950001E-3</v>
      </c>
      <c r="H4377">
        <v>2.5894748700192E-2</v>
      </c>
      <c r="I4377">
        <v>1.9595771119853E-2</v>
      </c>
      <c r="J4377">
        <v>1.0712358244146E-2</v>
      </c>
      <c r="K4377">
        <v>0.91803316922356304</v>
      </c>
    </row>
    <row r="4378" spans="1:11" x14ac:dyDescent="0.25">
      <c r="A4378">
        <v>4377</v>
      </c>
      <c r="B4378" s="3">
        <f>E4378*$N$5</f>
        <v>6.1776285585822398E-2</v>
      </c>
      <c r="C4378" s="3">
        <f>E4378*$N$6</f>
        <v>1722224.0000757759</v>
      </c>
      <c r="D4378" s="3">
        <f>E4378*K4378*$N$4</f>
        <v>11.777362922707523</v>
      </c>
      <c r="E4378" s="3">
        <v>160000</v>
      </c>
      <c r="F4378">
        <v>0.52049424905402997</v>
      </c>
      <c r="G4378">
        <v>5.1201982216045001E-2</v>
      </c>
      <c r="H4378">
        <v>0.10300474658605401</v>
      </c>
      <c r="I4378">
        <v>2.034557263E-4</v>
      </c>
      <c r="J4378">
        <v>2.7212173263971001E-2</v>
      </c>
      <c r="K4378">
        <v>0.29788339315359902</v>
      </c>
    </row>
    <row r="4379" spans="1:11" x14ac:dyDescent="0.25">
      <c r="A4379">
        <v>4378</v>
      </c>
      <c r="B4379" s="3">
        <f>E4379*$N$5</f>
        <v>6.1776285585822398E-2</v>
      </c>
      <c r="C4379" s="3">
        <f>E4379*$N$6</f>
        <v>1722224.0000757759</v>
      </c>
      <c r="D4379" s="3">
        <f>E4379*K4379*$N$4</f>
        <v>8.2828865790921764</v>
      </c>
      <c r="E4379" s="3">
        <v>160000</v>
      </c>
      <c r="F4379">
        <v>0.58430990845067798</v>
      </c>
      <c r="G4379">
        <v>1.6607089297638999E-2</v>
      </c>
      <c r="H4379">
        <v>2.5167705336221001E-2</v>
      </c>
      <c r="I4379">
        <v>6.3463759146714996E-2</v>
      </c>
      <c r="J4379">
        <v>0.10095350535868899</v>
      </c>
      <c r="K4379">
        <v>0.20949803241005699</v>
      </c>
    </row>
    <row r="4380" spans="1:11" x14ac:dyDescent="0.25">
      <c r="A4380">
        <v>4379</v>
      </c>
      <c r="B4380" s="3">
        <f>E4380*$N$5</f>
        <v>6.1776285585822398E-2</v>
      </c>
      <c r="C4380" s="3">
        <f>E4380*$N$6</f>
        <v>1722224.0000757759</v>
      </c>
      <c r="D4380" s="3">
        <f>E4380*K4380*$N$4</f>
        <v>22.203157959990651</v>
      </c>
      <c r="E4380" s="3">
        <v>160000</v>
      </c>
      <c r="F4380">
        <v>0.32564250021157398</v>
      </c>
      <c r="G4380">
        <v>4.9854054108953001E-2</v>
      </c>
      <c r="H4380">
        <v>2.2687992493002001E-2</v>
      </c>
      <c r="I4380">
        <v>3.6651547319193997E-2</v>
      </c>
      <c r="J4380">
        <v>3.5821599999380001E-3</v>
      </c>
      <c r="K4380">
        <v>0.561581745867339</v>
      </c>
    </row>
    <row r="4381" spans="1:11" x14ac:dyDescent="0.25">
      <c r="A4381">
        <v>4380</v>
      </c>
      <c r="B4381" s="3">
        <f>E4381*$N$5</f>
        <v>6.1776285585822398E-2</v>
      </c>
      <c r="C4381" s="3">
        <f>E4381*$N$6</f>
        <v>1722224.0000757759</v>
      </c>
      <c r="D4381" s="3">
        <f>E4381*K4381*$N$4</f>
        <v>17.763213931227423</v>
      </c>
      <c r="E4381" s="3">
        <v>160000</v>
      </c>
      <c r="F4381">
        <v>0.46988356739860199</v>
      </c>
      <c r="G4381">
        <v>3.38461161463E-4</v>
      </c>
      <c r="H4381">
        <v>2.5441764262534999E-2</v>
      </c>
      <c r="I4381">
        <v>1.7001132062184E-2</v>
      </c>
      <c r="J4381">
        <v>3.8052287968935998E-2</v>
      </c>
      <c r="K4381">
        <v>0.449282787146281</v>
      </c>
    </row>
    <row r="4382" spans="1:11" x14ac:dyDescent="0.25">
      <c r="A4382">
        <v>4381</v>
      </c>
      <c r="B4382" s="3">
        <f>E4382*$N$5</f>
        <v>0.24710514234328959</v>
      </c>
      <c r="C4382" s="3">
        <f>E4382*$N$6</f>
        <v>6888896.0003031036</v>
      </c>
      <c r="D4382" s="3">
        <f>E4382*K4382*$N$4</f>
        <v>74.369469820578587</v>
      </c>
      <c r="E4382" s="3">
        <v>640000</v>
      </c>
      <c r="F4382">
        <v>0.15683202292670201</v>
      </c>
      <c r="G4382">
        <v>8.3006286496779005E-2</v>
      </c>
      <c r="H4382">
        <v>3.4008415660266002E-2</v>
      </c>
      <c r="I4382">
        <v>3.5003468412731997E-2</v>
      </c>
      <c r="J4382">
        <v>0.220895341166572</v>
      </c>
      <c r="K4382">
        <v>0.47025446533694898</v>
      </c>
    </row>
    <row r="4383" spans="1:11" x14ac:dyDescent="0.25">
      <c r="A4383">
        <v>4382</v>
      </c>
      <c r="B4383" s="3">
        <f>E4383*$N$5</f>
        <v>0.81191880482708889</v>
      </c>
      <c r="C4383" s="3">
        <f>E4383*$N$6</f>
        <v>22634997.208491314</v>
      </c>
      <c r="D4383" s="3">
        <f>E4383*K4383*$N$4</f>
        <v>478.81100781045586</v>
      </c>
      <c r="E4383" s="3">
        <v>2102862.0860000001</v>
      </c>
      <c r="F4383">
        <v>6.2445599336438E-2</v>
      </c>
      <c r="G4383">
        <v>1.2085293072562E-2</v>
      </c>
      <c r="H4383">
        <v>2.6786148512840001E-3</v>
      </c>
      <c r="I4383">
        <v>1.340964466791E-3</v>
      </c>
      <c r="J4383">
        <v>0</v>
      </c>
      <c r="K4383">
        <v>0.92144952827292603</v>
      </c>
    </row>
    <row r="4384" spans="1:11" x14ac:dyDescent="0.25">
      <c r="A4384">
        <v>4383</v>
      </c>
      <c r="B4384" s="3">
        <f>E4384*$N$5</f>
        <v>0.17662451101393462</v>
      </c>
      <c r="C4384" s="3">
        <f>E4384*$N$6</f>
        <v>4924008.7678508312</v>
      </c>
      <c r="D4384" s="3">
        <f>E4384*K4384*$N$4</f>
        <v>30.39907045224798</v>
      </c>
      <c r="E4384" s="3">
        <v>457455.82620000001</v>
      </c>
      <c r="F4384">
        <v>0.67472282781281201</v>
      </c>
      <c r="G4384">
        <v>1.4468536688259001E-2</v>
      </c>
      <c r="H4384">
        <v>5.9481460970230004E-3</v>
      </c>
      <c r="I4384">
        <v>5.9739977238579996E-3</v>
      </c>
      <c r="J4384">
        <v>2.9962618604224001E-2</v>
      </c>
      <c r="K4384">
        <v>0.26892387307382398</v>
      </c>
    </row>
    <row r="4385" spans="1:11" x14ac:dyDescent="0.25">
      <c r="A4385">
        <v>4384</v>
      </c>
      <c r="B4385" s="3">
        <f>E4385*$N$5</f>
        <v>6.1776285585822398E-2</v>
      </c>
      <c r="C4385" s="3">
        <f>E4385*$N$6</f>
        <v>1722224.0000757759</v>
      </c>
      <c r="D4385" s="3">
        <f>E4385*K4385*$N$4</f>
        <v>19.059897127764781</v>
      </c>
      <c r="E4385" s="3">
        <v>160000</v>
      </c>
      <c r="F4385">
        <v>0.40511890953897201</v>
      </c>
      <c r="G4385">
        <v>7.4786758390943994E-2</v>
      </c>
      <c r="H4385">
        <v>1.3836194062521E-2</v>
      </c>
      <c r="I4385">
        <v>1.7734970382906001E-2</v>
      </c>
      <c r="J4385">
        <v>6.4435317300829999E-3</v>
      </c>
      <c r="K4385">
        <v>0.48207963589457498</v>
      </c>
    </row>
    <row r="4386" spans="1:11" x14ac:dyDescent="0.25">
      <c r="A4386">
        <v>4385</v>
      </c>
      <c r="B4386" s="3">
        <f>E4386*$N$5</f>
        <v>6.1776285585822398E-2</v>
      </c>
      <c r="C4386" s="3">
        <f>E4386*$N$6</f>
        <v>1722224.0000757759</v>
      </c>
      <c r="D4386" s="3">
        <f>E4386*K4386*$N$4</f>
        <v>8.7204817537075154</v>
      </c>
      <c r="E4386" s="3">
        <v>160000</v>
      </c>
      <c r="F4386">
        <v>0.76546376044819497</v>
      </c>
      <c r="G4386">
        <v>0</v>
      </c>
      <c r="H4386">
        <v>1.3759200202261001E-2</v>
      </c>
      <c r="I4386">
        <v>2.1096596142400001E-4</v>
      </c>
      <c r="J4386">
        <v>0</v>
      </c>
      <c r="K4386">
        <v>0.22056607338812101</v>
      </c>
    </row>
    <row r="4387" spans="1:11" x14ac:dyDescent="0.25">
      <c r="A4387">
        <v>4386</v>
      </c>
      <c r="B4387" s="3">
        <f>E4387*$N$5</f>
        <v>6.1776285585822398E-2</v>
      </c>
      <c r="C4387" s="3">
        <f>E4387*$N$6</f>
        <v>1722224.0000757759</v>
      </c>
      <c r="D4387" s="3">
        <f>E4387*K4387*$N$4</f>
        <v>8.1207135824954939</v>
      </c>
      <c r="E4387" s="3">
        <v>160000</v>
      </c>
      <c r="F4387">
        <v>0.77511496194143603</v>
      </c>
      <c r="G4387">
        <v>0</v>
      </c>
      <c r="H4387">
        <v>1.6670747812532999E-2</v>
      </c>
      <c r="I4387">
        <v>1.3499247608200001E-4</v>
      </c>
      <c r="J4387">
        <v>2.6830870343329998E-3</v>
      </c>
      <c r="K4387">
        <v>0.20539621073561701</v>
      </c>
    </row>
    <row r="4388" spans="1:11" x14ac:dyDescent="0.25">
      <c r="A4388">
        <v>4387</v>
      </c>
      <c r="B4388" s="3">
        <f>E4388*$N$5</f>
        <v>0.23111435352211196</v>
      </c>
      <c r="C4388" s="3">
        <f>E4388*$N$6</f>
        <v>6443098.3932307884</v>
      </c>
      <c r="D4388" s="3">
        <f>E4388*K4388*$N$4</f>
        <v>107.62927628465079</v>
      </c>
      <c r="E4388" s="3">
        <v>598584.00699999998</v>
      </c>
      <c r="F4388">
        <v>0.26134011836272097</v>
      </c>
      <c r="G4388">
        <v>0</v>
      </c>
      <c r="H4388">
        <v>9.5633346082119996E-3</v>
      </c>
      <c r="I4388">
        <v>9.9105220493000005E-5</v>
      </c>
      <c r="J4388">
        <v>1.3457765965410001E-3</v>
      </c>
      <c r="K4388">
        <v>0.72765166521203295</v>
      </c>
    </row>
    <row r="4389" spans="1:11" x14ac:dyDescent="0.25">
      <c r="A4389">
        <v>4388</v>
      </c>
      <c r="B4389" s="3">
        <f>E4389*$N$5</f>
        <v>6.1776285585822398E-2</v>
      </c>
      <c r="C4389" s="3">
        <f>E4389*$N$6</f>
        <v>1722224.0000757759</v>
      </c>
      <c r="D4389" s="3">
        <f>E4389*K4389*$N$4</f>
        <v>5.7666897507584585</v>
      </c>
      <c r="E4389" s="3">
        <v>160000</v>
      </c>
      <c r="F4389">
        <v>0.83007470119665605</v>
      </c>
      <c r="G4389">
        <v>4.3132156249199999E-3</v>
      </c>
      <c r="H4389">
        <v>9.1715998506680003E-3</v>
      </c>
      <c r="I4389">
        <v>1.0536486486380999E-2</v>
      </c>
      <c r="J4389">
        <v>4.7821609824000001E-5</v>
      </c>
      <c r="K4389">
        <v>0.145856175231552</v>
      </c>
    </row>
    <row r="4390" spans="1:11" x14ac:dyDescent="0.25">
      <c r="A4390">
        <v>4389</v>
      </c>
      <c r="B4390" s="3">
        <f>E4390*$N$5</f>
        <v>6.1776285585822398E-2</v>
      </c>
      <c r="C4390" s="3">
        <f>E4390*$N$6</f>
        <v>1722224.0000757759</v>
      </c>
      <c r="D4390" s="3">
        <f>E4390*K4390*$N$4</f>
        <v>6.2069806789244311</v>
      </c>
      <c r="E4390" s="3">
        <v>160000</v>
      </c>
      <c r="F4390">
        <v>0.71387912862506697</v>
      </c>
      <c r="G4390">
        <v>3.7760669907310001E-3</v>
      </c>
      <c r="H4390">
        <v>3.6280740280916997E-2</v>
      </c>
      <c r="I4390">
        <v>4.6183257042478998E-2</v>
      </c>
      <c r="J4390">
        <v>4.2888407487898003E-2</v>
      </c>
      <c r="K4390">
        <v>0.156992399572907</v>
      </c>
    </row>
    <row r="4391" spans="1:11" x14ac:dyDescent="0.25">
      <c r="A4391">
        <v>4390</v>
      </c>
      <c r="B4391" s="3">
        <f>E4391*$N$5</f>
        <v>0.36862400386900041</v>
      </c>
      <c r="C4391" s="3">
        <f>E4391*$N$6</f>
        <v>10276647.429461451</v>
      </c>
      <c r="D4391" s="3">
        <f>E4391*K4391*$N$4</f>
        <v>191.30565801902569</v>
      </c>
      <c r="E4391" s="3">
        <v>954732.71109999996</v>
      </c>
      <c r="F4391">
        <v>0.153396035861842</v>
      </c>
      <c r="G4391">
        <v>3.0922568952461999E-2</v>
      </c>
      <c r="H4391">
        <v>6.76363543912E-4</v>
      </c>
      <c r="I4391">
        <v>3.9124799007129998E-3</v>
      </c>
      <c r="J4391">
        <v>1.9828680612800001E-4</v>
      </c>
      <c r="K4391">
        <v>0.81089426493494199</v>
      </c>
    </row>
    <row r="4392" spans="1:11" x14ac:dyDescent="0.25">
      <c r="A4392">
        <v>4391</v>
      </c>
      <c r="B4392" s="3">
        <f>E4392*$N$5</f>
        <v>6.1776285585822398E-2</v>
      </c>
      <c r="C4392" s="3">
        <f>E4392*$N$6</f>
        <v>1722224.0000757759</v>
      </c>
      <c r="D4392" s="3">
        <f>E4392*K4392*$N$4</f>
        <v>12.238021038762481</v>
      </c>
      <c r="E4392" s="3">
        <v>160000</v>
      </c>
      <c r="F4392">
        <v>0.53072745032834301</v>
      </c>
      <c r="G4392">
        <v>4.4166021300706002E-2</v>
      </c>
      <c r="H4392">
        <v>6.8584990624768999E-2</v>
      </c>
      <c r="I4392">
        <v>2.6311824808214E-2</v>
      </c>
      <c r="J4392">
        <v>2.0674950662540999E-2</v>
      </c>
      <c r="K4392">
        <v>0.30953476227542698</v>
      </c>
    </row>
    <row r="4393" spans="1:11" x14ac:dyDescent="0.25">
      <c r="A4393">
        <v>4392</v>
      </c>
      <c r="B4393" s="3">
        <f>E4393*$N$5</f>
        <v>1.1312444532201267</v>
      </c>
      <c r="C4393" s="3">
        <f>E4393*$N$6</f>
        <v>31537285.364651702</v>
      </c>
      <c r="D4393" s="3">
        <f>E4393*K4393*$N$4</f>
        <v>687.99336298526509</v>
      </c>
      <c r="E4393" s="3">
        <v>2929912.5189999999</v>
      </c>
      <c r="F4393">
        <v>2.2779600270826001E-2</v>
      </c>
      <c r="G4393">
        <v>1.259765341082E-3</v>
      </c>
      <c r="H4393">
        <v>9.3838052326229993E-3</v>
      </c>
      <c r="I4393">
        <v>1.2527896320504999E-2</v>
      </c>
      <c r="J4393">
        <v>3.7771974867960001E-3</v>
      </c>
      <c r="K4393">
        <v>0.950271735348168</v>
      </c>
    </row>
    <row r="4394" spans="1:11" x14ac:dyDescent="0.25">
      <c r="A4394">
        <v>4393</v>
      </c>
      <c r="B4394" s="3">
        <f>E4394*$N$5</f>
        <v>0.73552879679903416</v>
      </c>
      <c r="C4394" s="3">
        <f>E4394*$N$6</f>
        <v>20505366.008682013</v>
      </c>
      <c r="D4394" s="3">
        <f>E4394*K4394*$N$4</f>
        <v>394.52820344634682</v>
      </c>
      <c r="E4394" s="3">
        <v>1905012.682</v>
      </c>
      <c r="F4394">
        <v>9.5648563262398997E-2</v>
      </c>
      <c r="G4394">
        <v>2.6027738826979998E-3</v>
      </c>
      <c r="H4394">
        <v>2.7761110929123999E-2</v>
      </c>
      <c r="I4394">
        <v>3.4931630532925001E-2</v>
      </c>
      <c r="J4394">
        <v>9.5098169822299997E-4</v>
      </c>
      <c r="K4394">
        <v>0.83810493969462996</v>
      </c>
    </row>
    <row r="4395" spans="1:11" x14ac:dyDescent="0.25">
      <c r="A4395">
        <v>4394</v>
      </c>
      <c r="B4395" s="3">
        <f>E4395*$N$5</f>
        <v>6.0754246246002896</v>
      </c>
      <c r="C4395" s="3">
        <f>E4395*$N$6</f>
        <v>169373117.85445523</v>
      </c>
      <c r="D4395" s="3">
        <f>E4395*K4395*$N$4</f>
        <v>3888.1943601865282</v>
      </c>
      <c r="E4395" s="3">
        <v>15735292.77</v>
      </c>
      <c r="F4395">
        <v>0</v>
      </c>
      <c r="G4395">
        <v>0</v>
      </c>
      <c r="H4395">
        <v>1.9619749348999999E-5</v>
      </c>
      <c r="I4395">
        <v>2.8615292200000002E-7</v>
      </c>
      <c r="J4395">
        <v>0</v>
      </c>
      <c r="K4395">
        <v>0.99998009409773003</v>
      </c>
    </row>
    <row r="4396" spans="1:11" x14ac:dyDescent="0.25">
      <c r="A4396">
        <v>4395</v>
      </c>
      <c r="B4396" s="3">
        <f>E4396*$N$5</f>
        <v>0.35831355358083111</v>
      </c>
      <c r="C4396" s="3">
        <f>E4396*$N$6</f>
        <v>9989208.5721477531</v>
      </c>
      <c r="D4396" s="3">
        <f>E4396*K4396*$N$4</f>
        <v>114.97760975661917</v>
      </c>
      <c r="E4396" s="3">
        <v>928028.74159999995</v>
      </c>
      <c r="F4396">
        <v>0.48222953996685403</v>
      </c>
      <c r="G4396">
        <v>1.3988608828230001E-3</v>
      </c>
      <c r="H4396">
        <v>6.5987474636170001E-3</v>
      </c>
      <c r="I4396">
        <v>2.744733315126E-3</v>
      </c>
      <c r="J4396">
        <v>5.6445858499989997E-3</v>
      </c>
      <c r="K4396">
        <v>0.50138353252158097</v>
      </c>
    </row>
    <row r="4397" spans="1:11" x14ac:dyDescent="0.25">
      <c r="A4397">
        <v>4396</v>
      </c>
      <c r="B4397" s="3">
        <f>E4397*$N$5</f>
        <v>0.3123725606157724</v>
      </c>
      <c r="C4397" s="3">
        <f>E4397*$N$6</f>
        <v>8708447.1938706711</v>
      </c>
      <c r="D4397" s="3">
        <f>E4397*K4397*$N$4</f>
        <v>87.514667835078626</v>
      </c>
      <c r="E4397" s="3">
        <v>809042.00089999998</v>
      </c>
      <c r="F4397">
        <v>0.52222181031681503</v>
      </c>
      <c r="G4397">
        <v>1.4444249967745E-2</v>
      </c>
      <c r="H4397">
        <v>1.5315441888116999E-2</v>
      </c>
      <c r="I4397">
        <v>2.270567565839E-3</v>
      </c>
      <c r="J4397">
        <v>7.9960732393579998E-3</v>
      </c>
      <c r="K4397">
        <v>0.43775185702212499</v>
      </c>
    </row>
    <row r="4398" spans="1:11" x14ac:dyDescent="0.25">
      <c r="A4398">
        <v>4397</v>
      </c>
      <c r="B4398" s="3">
        <f>E4398*$N$5</f>
        <v>1.6164949799637074</v>
      </c>
      <c r="C4398" s="3">
        <f>E4398*$N$6</f>
        <v>45065293.649419822</v>
      </c>
      <c r="D4398" s="3">
        <f>E4398*K4398*$N$4</f>
        <v>931.98884599723533</v>
      </c>
      <c r="E4398" s="3">
        <v>4186706.83</v>
      </c>
      <c r="F4398">
        <v>4.7034572121768002E-2</v>
      </c>
      <c r="G4398">
        <v>2.7153544327359999E-3</v>
      </c>
      <c r="H4398">
        <v>1.926035035537E-2</v>
      </c>
      <c r="I4398">
        <v>2.5792139145385001E-2</v>
      </c>
      <c r="J4398">
        <v>4.3394990632270002E-3</v>
      </c>
      <c r="K4398">
        <v>0.90085808488151198</v>
      </c>
    </row>
    <row r="4399" spans="1:11" x14ac:dyDescent="0.25">
      <c r="A4399">
        <v>4398</v>
      </c>
      <c r="B4399" s="3">
        <f>E4399*$N$5</f>
        <v>0.92468451375290783</v>
      </c>
      <c r="C4399" s="3">
        <f>E4399*$N$6</f>
        <v>25778724.748208836</v>
      </c>
      <c r="D4399" s="3">
        <f>E4399*K4399*$N$4</f>
        <v>563.86738733961181</v>
      </c>
      <c r="E4399" s="3">
        <v>2394924.2140000002</v>
      </c>
      <c r="F4399">
        <v>1.5026314907601E-2</v>
      </c>
      <c r="G4399">
        <v>2.28851834561E-4</v>
      </c>
      <c r="H4399">
        <v>2.4622703435294001E-2</v>
      </c>
      <c r="I4399">
        <v>7.3184658546450003E-3</v>
      </c>
      <c r="J4399">
        <v>0</v>
      </c>
      <c r="K4399">
        <v>0.95280366396789895</v>
      </c>
    </row>
    <row r="4400" spans="1:11" x14ac:dyDescent="0.25">
      <c r="A4400">
        <v>4399</v>
      </c>
      <c r="B4400" s="3">
        <f>E4400*$N$5</f>
        <v>6.1776285585822398E-2</v>
      </c>
      <c r="C4400" s="3">
        <f>E4400*$N$6</f>
        <v>1722224.0000757759</v>
      </c>
      <c r="D4400" s="3">
        <f>E4400*K4400*$N$4</f>
        <v>9.0372036019879829</v>
      </c>
      <c r="E4400" s="3">
        <v>160000</v>
      </c>
      <c r="F4400">
        <v>0.71065779652611905</v>
      </c>
      <c r="G4400">
        <v>1.0657499552992999E-2</v>
      </c>
      <c r="H4400">
        <v>1.8553174444813001E-2</v>
      </c>
      <c r="I4400">
        <v>1.4092211307135E-2</v>
      </c>
      <c r="J4400">
        <v>1.7462437992334E-2</v>
      </c>
      <c r="K4400">
        <v>0.22857688017660499</v>
      </c>
    </row>
    <row r="4401" spans="1:11" x14ac:dyDescent="0.25">
      <c r="A4401">
        <v>4400</v>
      </c>
      <c r="B4401" s="3">
        <f>E4401*$N$5</f>
        <v>6.1776285585822398E-2</v>
      </c>
      <c r="C4401" s="3">
        <f>E4401*$N$6</f>
        <v>1722224.0000757759</v>
      </c>
      <c r="D4401" s="3">
        <f>E4401*K4401*$N$4</f>
        <v>12.121568700404605</v>
      </c>
      <c r="E4401" s="3">
        <v>160000</v>
      </c>
      <c r="F4401">
        <v>0.49765293564914798</v>
      </c>
      <c r="G4401">
        <v>0</v>
      </c>
      <c r="H4401">
        <v>0.123888574686788</v>
      </c>
      <c r="I4401">
        <v>7.1869142072584005E-2</v>
      </c>
      <c r="J4401">
        <v>0</v>
      </c>
      <c r="K4401">
        <v>0.30658934759147999</v>
      </c>
    </row>
    <row r="4402" spans="1:11" x14ac:dyDescent="0.25">
      <c r="A4402">
        <v>4401</v>
      </c>
      <c r="B4402" s="3">
        <f>E4402*$N$5</f>
        <v>5.8534318357849937</v>
      </c>
      <c r="C4402" s="3">
        <f>E4402*$N$6</f>
        <v>163184314.09074691</v>
      </c>
      <c r="D4402" s="3">
        <f>E4402*K4402*$N$4</f>
        <v>3698.5012820493334</v>
      </c>
      <c r="E4402" s="3">
        <v>15160333.529999999</v>
      </c>
      <c r="F4402">
        <v>9.6401360550179994E-3</v>
      </c>
      <c r="G4402">
        <v>6.5014829909600005E-4</v>
      </c>
      <c r="H4402">
        <v>1.8588236019300001E-3</v>
      </c>
      <c r="I4402">
        <v>4.3906619790000004E-6</v>
      </c>
      <c r="J4402">
        <v>5.78106476837E-4</v>
      </c>
      <c r="K4402">
        <v>0.98726839490513996</v>
      </c>
    </row>
    <row r="4403" spans="1:11" x14ac:dyDescent="0.25">
      <c r="A4403">
        <v>4402</v>
      </c>
      <c r="B4403" s="3">
        <f>E4403*$N$5</f>
        <v>6.1776285585822398E-2</v>
      </c>
      <c r="C4403" s="3">
        <f>E4403*$N$6</f>
        <v>1722224.0000757759</v>
      </c>
      <c r="D4403" s="3">
        <f>E4403*K4403*$N$4</f>
        <v>8.9009515907590089</v>
      </c>
      <c r="E4403" s="3">
        <v>160000</v>
      </c>
      <c r="F4403">
        <v>0.47554710361241997</v>
      </c>
      <c r="G4403">
        <v>0.108978714154794</v>
      </c>
      <c r="H4403">
        <v>4.0932979132686002E-2</v>
      </c>
      <c r="I4403">
        <v>3.2493656251000001E-4</v>
      </c>
      <c r="J4403">
        <v>0.14908559173779501</v>
      </c>
      <c r="K4403">
        <v>0.22513067479979401</v>
      </c>
    </row>
    <row r="4404" spans="1:11" x14ac:dyDescent="0.25">
      <c r="A4404">
        <v>4403</v>
      </c>
      <c r="B4404" s="3">
        <f>E4404*$N$5</f>
        <v>0.60701237830020094</v>
      </c>
      <c r="C4404" s="3">
        <f>E4404*$N$6</f>
        <v>16922533.887204174</v>
      </c>
      <c r="D4404" s="3">
        <f>E4404*K4404*$N$4</f>
        <v>311.45266034791848</v>
      </c>
      <c r="E4404" s="3">
        <v>1572156.3640000001</v>
      </c>
      <c r="F4404">
        <v>0.151629401926164</v>
      </c>
      <c r="G4404">
        <v>2.053803123137E-3</v>
      </c>
      <c r="H4404">
        <v>3.42756630693E-3</v>
      </c>
      <c r="I4404">
        <v>1.0609518483188E-2</v>
      </c>
      <c r="J4404">
        <v>3.0574836931537001E-2</v>
      </c>
      <c r="K4404">
        <v>0.80170487322904505</v>
      </c>
    </row>
    <row r="4405" spans="1:11" x14ac:dyDescent="0.25">
      <c r="A4405">
        <v>4404</v>
      </c>
      <c r="B4405" s="3">
        <f>E4405*$N$5</f>
        <v>0.65120889594904818</v>
      </c>
      <c r="C4405" s="3">
        <f>E4405*$N$6</f>
        <v>18154662.084825784</v>
      </c>
      <c r="D4405" s="3">
        <f>E4405*K4405*$N$4</f>
        <v>305.25982650664719</v>
      </c>
      <c r="E4405" s="3">
        <v>1686624.93</v>
      </c>
      <c r="F4405">
        <v>0.12218822859216399</v>
      </c>
      <c r="G4405">
        <v>1.6656934481566001E-2</v>
      </c>
      <c r="H4405">
        <v>2.6974739953365998E-2</v>
      </c>
      <c r="I4405">
        <v>9.0957792272474997E-2</v>
      </c>
      <c r="J4405">
        <v>1.0786857513361999E-2</v>
      </c>
      <c r="K4405">
        <v>0.73243544718706699</v>
      </c>
    </row>
    <row r="4406" spans="1:11" x14ac:dyDescent="0.25">
      <c r="A4406">
        <v>4405</v>
      </c>
      <c r="B4406" s="3">
        <f>E4406*$N$5</f>
        <v>10.262893667999641</v>
      </c>
      <c r="C4406" s="3">
        <f>E4406*$N$6</f>
        <v>286113054.83395869</v>
      </c>
      <c r="D4406" s="3">
        <f>E4406*K4406*$N$4</f>
        <v>6562.4705684438095</v>
      </c>
      <c r="E4406" s="3">
        <v>26580798.300000001</v>
      </c>
      <c r="F4406">
        <v>5.3804456739999996E-6</v>
      </c>
      <c r="G4406">
        <v>0</v>
      </c>
      <c r="H4406">
        <v>1.6284584274700001E-4</v>
      </c>
      <c r="I4406">
        <v>7.3435823700000003E-7</v>
      </c>
      <c r="J4406">
        <v>7.1123991844400001E-4</v>
      </c>
      <c r="K4406">
        <v>0.99911979943489704</v>
      </c>
    </row>
    <row r="4407" spans="1:11" x14ac:dyDescent="0.25">
      <c r="A4407">
        <v>4406</v>
      </c>
      <c r="B4407" s="3">
        <f>E4407*$N$5</f>
        <v>0.24710514234328959</v>
      </c>
      <c r="C4407" s="3">
        <f>E4407*$N$6</f>
        <v>6888896.0003031036</v>
      </c>
      <c r="D4407" s="3">
        <f>E4407*K4407*$N$4</f>
        <v>21.426797741455857</v>
      </c>
      <c r="E4407" s="3">
        <v>640000</v>
      </c>
      <c r="F4407">
        <v>0.82679183875203499</v>
      </c>
      <c r="G4407">
        <v>4.575760546912E-3</v>
      </c>
      <c r="H4407">
        <v>5.1716617968870001E-3</v>
      </c>
      <c r="I4407">
        <v>7.4077369867189997E-3</v>
      </c>
      <c r="J4407">
        <v>2.0566661351884001E-2</v>
      </c>
      <c r="K4407">
        <v>0.135486340565563</v>
      </c>
    </row>
    <row r="4408" spans="1:11" x14ac:dyDescent="0.25">
      <c r="A4408">
        <v>4407</v>
      </c>
      <c r="B4408" s="3">
        <f>E4408*$N$5</f>
        <v>0.46397707708497038</v>
      </c>
      <c r="C4408" s="3">
        <f>E4408*$N$6</f>
        <v>12934938.545805523</v>
      </c>
      <c r="D4408" s="3">
        <f>E4408*K4408*$N$4</f>
        <v>196.32061653122508</v>
      </c>
      <c r="E4408" s="3">
        <v>1201696.2760000001</v>
      </c>
      <c r="F4408">
        <v>0.230453226101064</v>
      </c>
      <c r="G4408">
        <v>1.035156353235E-3</v>
      </c>
      <c r="H4408">
        <v>9.6716136442380005E-3</v>
      </c>
      <c r="I4408">
        <v>3.542348148381E-3</v>
      </c>
      <c r="J4408">
        <v>9.4163779792518998E-2</v>
      </c>
      <c r="K4408">
        <v>0.66113387596056405</v>
      </c>
    </row>
    <row r="4409" spans="1:11" x14ac:dyDescent="0.25">
      <c r="A4409">
        <v>4408</v>
      </c>
      <c r="B4409" s="3">
        <f>E4409*$N$5</f>
        <v>7.6133536712782499</v>
      </c>
      <c r="C4409" s="3">
        <f>E4409*$N$6</f>
        <v>212248118.98936167</v>
      </c>
      <c r="D4409" s="3">
        <f>E4409*K4409*$N$4</f>
        <v>4869.3967427312054</v>
      </c>
      <c r="E4409" s="3">
        <v>19718514.57</v>
      </c>
      <c r="F4409">
        <v>4.7834985362099999E-4</v>
      </c>
      <c r="G4409">
        <v>1.208861265E-5</v>
      </c>
      <c r="H4409">
        <v>0</v>
      </c>
      <c r="I4409">
        <v>3.6100285210000002E-6</v>
      </c>
      <c r="J4409">
        <v>1.5235005349700001E-4</v>
      </c>
      <c r="K4409">
        <v>0.99935360145171104</v>
      </c>
    </row>
    <row r="4410" spans="1:11" x14ac:dyDescent="0.25">
      <c r="A4410">
        <v>4409</v>
      </c>
      <c r="B4410" s="3">
        <f>E4410*$N$5</f>
        <v>0.45321899216347916</v>
      </c>
      <c r="C4410" s="3">
        <f>E4410*$N$6</f>
        <v>12635020.351130227</v>
      </c>
      <c r="D4410" s="3">
        <f>E4410*K4410*$N$4</f>
        <v>107.17162182427516</v>
      </c>
      <c r="E4410" s="3">
        <v>1173832.9369999999</v>
      </c>
      <c r="F4410">
        <v>0.40641714014303199</v>
      </c>
      <c r="G4410">
        <v>8.9498566520999996E-5</v>
      </c>
      <c r="H4410">
        <v>5.5817404193140002E-3</v>
      </c>
      <c r="I4410">
        <v>0.21055302832085501</v>
      </c>
      <c r="J4410">
        <v>7.877917653874E-3</v>
      </c>
      <c r="K4410">
        <v>0.36948067489640402</v>
      </c>
    </row>
    <row r="4411" spans="1:11" x14ac:dyDescent="0.25">
      <c r="A4411">
        <v>4410</v>
      </c>
      <c r="B4411" s="3">
        <f>E4411*$N$5</f>
        <v>0.38985507457098684</v>
      </c>
      <c r="C4411" s="3">
        <f>E4411*$N$6</f>
        <v>10868535.710919702</v>
      </c>
      <c r="D4411" s="3">
        <f>E4411*K4411*$N$4</f>
        <v>242.34961021865956</v>
      </c>
      <c r="E4411" s="3">
        <v>1009720.985</v>
      </c>
      <c r="F4411">
        <v>6.1619458157599995E-4</v>
      </c>
      <c r="G4411">
        <v>1.1962493824418E-2</v>
      </c>
      <c r="H4411">
        <v>1.0318985395561E-2</v>
      </c>
      <c r="I4411">
        <v>5.7894187459459996E-3</v>
      </c>
      <c r="J4411">
        <v>0</v>
      </c>
      <c r="K4411">
        <v>0.97131290745249999</v>
      </c>
    </row>
    <row r="4412" spans="1:11" x14ac:dyDescent="0.25">
      <c r="A4412">
        <v>4411</v>
      </c>
      <c r="B4412" s="3">
        <f>E4412*$N$5</f>
        <v>0.61313333136387782</v>
      </c>
      <c r="C4412" s="3">
        <f>E4412*$N$6</f>
        <v>17093176.265094578</v>
      </c>
      <c r="D4412" s="3">
        <f>E4412*K4412*$N$4</f>
        <v>382.27466722444603</v>
      </c>
      <c r="E4412" s="3">
        <v>1588009.575</v>
      </c>
      <c r="F4412">
        <v>2.5155460762033999E-2</v>
      </c>
      <c r="G4412">
        <v>0</v>
      </c>
      <c r="H4412">
        <v>0</v>
      </c>
      <c r="I4412">
        <v>6.3686009527999998E-5</v>
      </c>
      <c r="J4412">
        <v>5.9769112643499997E-4</v>
      </c>
      <c r="K4412">
        <v>0.97418316210200395</v>
      </c>
    </row>
    <row r="4413" spans="1:11" x14ac:dyDescent="0.25">
      <c r="A4413">
        <v>4412</v>
      </c>
      <c r="B4413" s="3">
        <f>E4413*$N$5</f>
        <v>1.5444071396455599E-2</v>
      </c>
      <c r="C4413" s="3">
        <f>E4413*$N$6</f>
        <v>430556.00001894397</v>
      </c>
      <c r="D4413" s="3">
        <f>E4413*K4413*$N$4</f>
        <v>0.66784810343642476</v>
      </c>
      <c r="E4413" s="3">
        <v>40000</v>
      </c>
      <c r="F4413">
        <v>0.76985260408876</v>
      </c>
      <c r="G4413">
        <v>0</v>
      </c>
      <c r="H4413">
        <v>0</v>
      </c>
      <c r="I4413">
        <v>6.8138999996500004E-4</v>
      </c>
      <c r="J4413">
        <v>0.161898805862011</v>
      </c>
      <c r="K4413">
        <v>6.7567200049263004E-2</v>
      </c>
    </row>
    <row r="4414" spans="1:11" x14ac:dyDescent="0.25">
      <c r="A4414">
        <v>4413</v>
      </c>
      <c r="B4414" s="3">
        <f>E4414*$N$5</f>
        <v>1.5444071396455599E-2</v>
      </c>
      <c r="C4414" s="3">
        <f>E4414*$N$6</f>
        <v>430556.00001894397</v>
      </c>
      <c r="D4414" s="3">
        <f>E4414*K4414*$N$4</f>
        <v>2.145793628542966</v>
      </c>
      <c r="E4414" s="3">
        <v>40000</v>
      </c>
      <c r="F4414">
        <v>0.77133861861952302</v>
      </c>
      <c r="G4414">
        <v>0</v>
      </c>
      <c r="H4414">
        <v>0</v>
      </c>
      <c r="I4414">
        <v>4.0271114262499996E-3</v>
      </c>
      <c r="J4414">
        <v>7.5410917028069999E-3</v>
      </c>
      <c r="K4414">
        <v>0.21709317825141999</v>
      </c>
    </row>
    <row r="4415" spans="1:11" x14ac:dyDescent="0.25">
      <c r="A4415">
        <v>4414</v>
      </c>
      <c r="B4415" s="3">
        <f>E4415*$N$5</f>
        <v>0.10933135026723932</v>
      </c>
      <c r="C4415" s="3">
        <f>E4415*$N$6</f>
        <v>3047983.1152901775</v>
      </c>
      <c r="D4415" s="3">
        <f>E4415*K4415*$N$4</f>
        <v>47.729071756706958</v>
      </c>
      <c r="E4415" s="3">
        <v>283167.17129999999</v>
      </c>
      <c r="F4415">
        <v>0.26691725838496499</v>
      </c>
      <c r="G4415">
        <v>0</v>
      </c>
      <c r="H4415">
        <v>0</v>
      </c>
      <c r="I4415">
        <v>9.7168043439999999E-5</v>
      </c>
      <c r="J4415">
        <v>5.0869470207220997E-2</v>
      </c>
      <c r="K4415">
        <v>0.682116103364374</v>
      </c>
    </row>
    <row r="4416" spans="1:11" x14ac:dyDescent="0.25">
      <c r="A4416">
        <v>4415</v>
      </c>
      <c r="B4416" s="3">
        <f>E4416*$N$5</f>
        <v>6.1776285585822398E-2</v>
      </c>
      <c r="C4416" s="3">
        <f>E4416*$N$6</f>
        <v>1722224.0000757759</v>
      </c>
      <c r="D4416" s="3">
        <f>E4416*K4416*$N$4</f>
        <v>7.0232438322957602</v>
      </c>
      <c r="E4416" s="3">
        <v>160000</v>
      </c>
      <c r="F4416">
        <v>0.53155150443336696</v>
      </c>
      <c r="G4416">
        <v>0.181824369143811</v>
      </c>
      <c r="H4416">
        <v>1.168260531237E-2</v>
      </c>
      <c r="I4416">
        <v>5.1226624999400005E-4</v>
      </c>
      <c r="J4416">
        <v>9.6791211655076995E-2</v>
      </c>
      <c r="K4416">
        <v>0.17763804320537899</v>
      </c>
    </row>
    <row r="4417" spans="1:11" x14ac:dyDescent="0.25">
      <c r="A4417">
        <v>4416</v>
      </c>
      <c r="B4417" s="3">
        <f>E4417*$N$5</f>
        <v>6.1776285585822398E-2</v>
      </c>
      <c r="C4417" s="3">
        <f>E4417*$N$6</f>
        <v>1722224.0000757759</v>
      </c>
      <c r="D4417" s="3">
        <f>E4417*K4417*$N$4</f>
        <v>6.1770143632545933</v>
      </c>
      <c r="E4417" s="3">
        <v>160000</v>
      </c>
      <c r="F4417">
        <v>0.68195795165735595</v>
      </c>
      <c r="G4417">
        <v>8.1660659643599004E-2</v>
      </c>
      <c r="H4417">
        <v>0</v>
      </c>
      <c r="I4417">
        <v>5.1064500002999998E-4</v>
      </c>
      <c r="J4417">
        <v>7.9636278465961996E-2</v>
      </c>
      <c r="K4417">
        <v>0.15623446523305301</v>
      </c>
    </row>
    <row r="4418" spans="1:11" x14ac:dyDescent="0.25">
      <c r="A4418">
        <v>4417</v>
      </c>
      <c r="B4418" s="3">
        <f>E4418*$N$5</f>
        <v>0.21391436665216812</v>
      </c>
      <c r="C4418" s="3">
        <f>E4418*$N$6</f>
        <v>5963590.2792757507</v>
      </c>
      <c r="D4418" s="3">
        <f>E4418*K4418*$N$4</f>
        <v>91.964589033526323</v>
      </c>
      <c r="E4418" s="3">
        <v>554036.20239999995</v>
      </c>
      <c r="F4418">
        <v>0.17799611963616499</v>
      </c>
      <c r="G4418">
        <v>2.8943057343608001E-2</v>
      </c>
      <c r="H4418">
        <v>1.1543329338249E-2</v>
      </c>
      <c r="I4418">
        <v>9.2185027143143E-2</v>
      </c>
      <c r="J4418">
        <v>1.7593243906175001E-2</v>
      </c>
      <c r="K4418">
        <v>0.67173922263265995</v>
      </c>
    </row>
    <row r="4419" spans="1:11" x14ac:dyDescent="0.25">
      <c r="A4419">
        <v>4418</v>
      </c>
      <c r="B4419" s="3">
        <f>E4419*$N$5</f>
        <v>6.1776285585822398E-2</v>
      </c>
      <c r="C4419" s="3">
        <f>E4419*$N$6</f>
        <v>1722224.0000757759</v>
      </c>
      <c r="D4419" s="3">
        <f>E4419*K4419*$N$4</f>
        <v>13.312466260557319</v>
      </c>
      <c r="E4419" s="3">
        <v>160000</v>
      </c>
      <c r="F4419">
        <v>0.569712229872812</v>
      </c>
      <c r="G4419">
        <v>0</v>
      </c>
      <c r="H4419">
        <v>5.6371616576698001E-2</v>
      </c>
      <c r="I4419">
        <v>2.9470489062354999E-2</v>
      </c>
      <c r="J4419">
        <v>7.7350912500679997E-3</v>
      </c>
      <c r="K4419">
        <v>0.33671057323806802</v>
      </c>
    </row>
    <row r="4420" spans="1:11" x14ac:dyDescent="0.25">
      <c r="A4420">
        <v>4419</v>
      </c>
      <c r="B4420" s="3">
        <f>E4420*$N$5</f>
        <v>0.24710514234328959</v>
      </c>
      <c r="C4420" s="3">
        <f>E4420*$N$6</f>
        <v>6888896.0003031036</v>
      </c>
      <c r="D4420" s="3">
        <f>E4420*K4420*$N$4</f>
        <v>90.268646640739234</v>
      </c>
      <c r="E4420" s="3">
        <v>640000</v>
      </c>
      <c r="F4420">
        <v>0.192460581144344</v>
      </c>
      <c r="G4420">
        <v>5.5195642787487002E-2</v>
      </c>
      <c r="H4420">
        <v>5.2754511157320001E-2</v>
      </c>
      <c r="I4420">
        <v>2.0336679687900001E-4</v>
      </c>
      <c r="J4420">
        <v>0.12859745138788001</v>
      </c>
      <c r="K4420">
        <v>0.57078844672608897</v>
      </c>
    </row>
    <row r="4421" spans="1:11" x14ac:dyDescent="0.25">
      <c r="A4421">
        <v>4420</v>
      </c>
      <c r="B4421" s="3">
        <f>E4421*$N$5</f>
        <v>1.0011418969285313</v>
      </c>
      <c r="C4421" s="3">
        <f>E4421*$N$6</f>
        <v>27910234.259332117</v>
      </c>
      <c r="D4421" s="3">
        <f>E4421*K4421*$N$4</f>
        <v>495.24954910065742</v>
      </c>
      <c r="E4421" s="3">
        <v>2592948.1189999999</v>
      </c>
      <c r="F4421">
        <v>7.4438056271609002E-2</v>
      </c>
      <c r="G4421">
        <v>4.3732565322069997E-3</v>
      </c>
      <c r="H4421">
        <v>1.4496438791006001E-2</v>
      </c>
      <c r="I4421">
        <v>6.2096111537584001E-2</v>
      </c>
      <c r="J4421">
        <v>7.1651339687639995E-2</v>
      </c>
      <c r="K4421">
        <v>0.77294479717995501</v>
      </c>
    </row>
    <row r="4422" spans="1:11" x14ac:dyDescent="0.25">
      <c r="A4422">
        <v>4421</v>
      </c>
      <c r="B4422" s="3">
        <f>E4422*$N$5</f>
        <v>0.24710514234328959</v>
      </c>
      <c r="C4422" s="3">
        <f>E4422*$N$6</f>
        <v>6888896.0003031036</v>
      </c>
      <c r="D4422" s="3">
        <f>E4422*K4422*$N$4</f>
        <v>67.876529878775628</v>
      </c>
      <c r="E4422" s="3">
        <v>640000</v>
      </c>
      <c r="F4422">
        <v>0.16043406951279399</v>
      </c>
      <c r="G4422">
        <v>3.6780899977616001E-2</v>
      </c>
      <c r="H4422">
        <v>1.0648994765624999E-2</v>
      </c>
      <c r="I4422">
        <v>0.21877238465711199</v>
      </c>
      <c r="J4422">
        <v>0.14416546876716799</v>
      </c>
      <c r="K4422">
        <v>0.42919818231968598</v>
      </c>
    </row>
    <row r="4423" spans="1:11" x14ac:dyDescent="0.25">
      <c r="A4423">
        <v>4422</v>
      </c>
      <c r="B4423" s="3">
        <f>E4423*$N$5</f>
        <v>0.24710514234328959</v>
      </c>
      <c r="C4423" s="3">
        <f>E4423*$N$6</f>
        <v>6888896.0003031036</v>
      </c>
      <c r="D4423" s="3">
        <f>E4423*K4423*$N$4</f>
        <v>103.1583853345027</v>
      </c>
      <c r="E4423" s="3">
        <v>640000</v>
      </c>
      <c r="F4423">
        <v>0.18618304242867401</v>
      </c>
      <c r="G4423">
        <v>1.7029087885465002E-2</v>
      </c>
      <c r="H4423">
        <v>4.2379397123883E-2</v>
      </c>
      <c r="I4423">
        <v>8.8053513888314006E-2</v>
      </c>
      <c r="J4423">
        <v>1.4061867738163999E-2</v>
      </c>
      <c r="K4423">
        <v>0.65229309093549903</v>
      </c>
    </row>
    <row r="4424" spans="1:11" x14ac:dyDescent="0.25">
      <c r="A4424">
        <v>4423</v>
      </c>
      <c r="B4424" s="3">
        <f>E4424*$N$5</f>
        <v>0.24710514234328959</v>
      </c>
      <c r="C4424" s="3">
        <f>E4424*$N$6</f>
        <v>6888896.0003031036</v>
      </c>
      <c r="D4424" s="3">
        <f>E4424*K4424*$N$4</f>
        <v>74.68343616593765</v>
      </c>
      <c r="E4424" s="3">
        <v>640000</v>
      </c>
      <c r="F4424">
        <v>0.324286500155684</v>
      </c>
      <c r="G4424">
        <v>8.6407986993014996E-2</v>
      </c>
      <c r="H4424">
        <v>5.4608966042342E-2</v>
      </c>
      <c r="I4424">
        <v>3.0117890770150001E-2</v>
      </c>
      <c r="J4424">
        <v>3.2338912653935001E-2</v>
      </c>
      <c r="K4424">
        <v>0.47223974338487401</v>
      </c>
    </row>
    <row r="4425" spans="1:11" x14ac:dyDescent="0.25">
      <c r="A4425">
        <v>4424</v>
      </c>
      <c r="B4425" s="3">
        <f>E4425*$N$5</f>
        <v>0.24710514234328959</v>
      </c>
      <c r="C4425" s="3">
        <f>E4425*$N$6</f>
        <v>6888896.0003031036</v>
      </c>
      <c r="D4425" s="3">
        <f>E4425*K4425*$N$4</f>
        <v>49.252345111180247</v>
      </c>
      <c r="E4425" s="3">
        <v>640000</v>
      </c>
      <c r="F4425">
        <v>0.42622685747192701</v>
      </c>
      <c r="G4425">
        <v>0.110986318709464</v>
      </c>
      <c r="H4425">
        <v>9.2056071157669006E-2</v>
      </c>
      <c r="I4425">
        <v>1.0577500145217999E-2</v>
      </c>
      <c r="J4425">
        <v>4.8719874373766001E-2</v>
      </c>
      <c r="K4425">
        <v>0.31143337814195499</v>
      </c>
    </row>
    <row r="4426" spans="1:11" x14ac:dyDescent="0.25">
      <c r="A4426">
        <v>4425</v>
      </c>
      <c r="B4426" s="3">
        <f>E4426*$N$5</f>
        <v>0.23678547785185389</v>
      </c>
      <c r="C4426" s="3">
        <f>E4426*$N$6</f>
        <v>6601200.2657450652</v>
      </c>
      <c r="D4426" s="3">
        <f>E4426*K4426*$N$4</f>
        <v>77.265152228877383</v>
      </c>
      <c r="E4426" s="3">
        <v>613272.16579999996</v>
      </c>
      <c r="F4426">
        <v>0.383404572693751</v>
      </c>
      <c r="G4426">
        <v>1.1395096471859E-2</v>
      </c>
      <c r="H4426">
        <v>3.7219777627150001E-2</v>
      </c>
      <c r="I4426">
        <v>1.2058764047112E-2</v>
      </c>
      <c r="J4426">
        <v>4.6064506302796002E-2</v>
      </c>
      <c r="K4426">
        <v>0.50985728285733201</v>
      </c>
    </row>
    <row r="4427" spans="1:11" x14ac:dyDescent="0.25">
      <c r="A4427">
        <v>4426</v>
      </c>
      <c r="B4427" s="3">
        <f>E4427*$N$5</f>
        <v>0.24710514234328959</v>
      </c>
      <c r="C4427" s="3">
        <f>E4427*$N$6</f>
        <v>6888896.0003031036</v>
      </c>
      <c r="D4427" s="3">
        <f>E4427*K4427*$N$4</f>
        <v>105.17804293950742</v>
      </c>
      <c r="E4427" s="3">
        <v>640000</v>
      </c>
      <c r="F4427">
        <v>0.30177155733715999</v>
      </c>
      <c r="G4427">
        <v>0</v>
      </c>
      <c r="H4427">
        <v>4.5785461718700002E-3</v>
      </c>
      <c r="I4427">
        <v>2.3465749945338E-2</v>
      </c>
      <c r="J4427">
        <v>5.1203177052300004E-3</v>
      </c>
      <c r="K4427">
        <v>0.66506382884040205</v>
      </c>
    </row>
    <row r="4428" spans="1:11" x14ac:dyDescent="0.25">
      <c r="A4428">
        <v>4427</v>
      </c>
      <c r="B4428" s="3">
        <f>E4428*$N$5</f>
        <v>0.24710514234328959</v>
      </c>
      <c r="C4428" s="3">
        <f>E4428*$N$6</f>
        <v>6888896.0003031036</v>
      </c>
      <c r="D4428" s="3">
        <f>E4428*K4428*$N$4</f>
        <v>65.691789871255111</v>
      </c>
      <c r="E4428" s="3">
        <v>640000</v>
      </c>
      <c r="F4428">
        <v>0.53856476062360603</v>
      </c>
      <c r="G4428">
        <v>6.6633487500249999E-3</v>
      </c>
      <c r="H4428">
        <v>2.4926774245237E-2</v>
      </c>
      <c r="I4428">
        <v>1.9828830234149999E-3</v>
      </c>
      <c r="J4428">
        <v>1.2478641173141999E-2</v>
      </c>
      <c r="K4428">
        <v>0.41538359218457499</v>
      </c>
    </row>
    <row r="4429" spans="1:11" x14ac:dyDescent="0.25">
      <c r="A4429">
        <v>4428</v>
      </c>
      <c r="B4429" s="3">
        <f>E4429*$N$5</f>
        <v>1.959575906311809</v>
      </c>
      <c r="C4429" s="3">
        <f>E4429*$N$6</f>
        <v>54629840.946522653</v>
      </c>
      <c r="D4429" s="3">
        <f>E4429*K4429*$N$4</f>
        <v>1224.1502263982939</v>
      </c>
      <c r="E4429" s="3">
        <v>5075283.21</v>
      </c>
      <c r="F4429">
        <v>1.6017437139197E-2</v>
      </c>
      <c r="G4429">
        <v>0</v>
      </c>
      <c r="H4429">
        <v>4.1046394283889998E-3</v>
      </c>
      <c r="I4429">
        <v>6.8859605580000001E-6</v>
      </c>
      <c r="J4429">
        <v>3.7747696077720001E-3</v>
      </c>
      <c r="K4429">
        <v>0.97609626786408499</v>
      </c>
    </row>
    <row r="4430" spans="1:11" x14ac:dyDescent="0.25">
      <c r="A4430">
        <v>4429</v>
      </c>
      <c r="B4430" s="3">
        <f>E4430*$N$5</f>
        <v>0.25269112095915108</v>
      </c>
      <c r="C4430" s="3">
        <f>E4430*$N$6</f>
        <v>7044624.1465475354</v>
      </c>
      <c r="D4430" s="3">
        <f>E4430*K4430*$N$4</f>
        <v>99.350178454505411</v>
      </c>
      <c r="E4430" s="3">
        <v>654467.63219999999</v>
      </c>
      <c r="F4430">
        <v>0.37909521621523101</v>
      </c>
      <c r="G4430">
        <v>0</v>
      </c>
      <c r="H4430">
        <v>1.9980846045149999E-3</v>
      </c>
      <c r="I4430">
        <v>2.2862727298409999E-3</v>
      </c>
      <c r="J4430">
        <v>2.294710351114E-3</v>
      </c>
      <c r="K4430">
        <v>0.61432571609929898</v>
      </c>
    </row>
    <row r="4431" spans="1:11" x14ac:dyDescent="0.25">
      <c r="A4431">
        <v>4430</v>
      </c>
      <c r="B4431" s="3">
        <f>E4431*$N$5</f>
        <v>6.1776285585822398E-2</v>
      </c>
      <c r="C4431" s="3">
        <f>E4431*$N$6</f>
        <v>1722224.0000757759</v>
      </c>
      <c r="D4431" s="3">
        <f>E4431*K4431*$N$4</f>
        <v>7.6969250999966183</v>
      </c>
      <c r="E4431" s="3">
        <v>160000</v>
      </c>
      <c r="F4431">
        <v>0.56093292981841902</v>
      </c>
      <c r="G4431">
        <v>6.7132688750107999E-2</v>
      </c>
      <c r="H4431">
        <v>8.1977748333964998E-2</v>
      </c>
      <c r="I4431">
        <v>7.9852049763846994E-2</v>
      </c>
      <c r="J4431">
        <v>1.5427202609029E-2</v>
      </c>
      <c r="K4431">
        <v>0.194677380724632</v>
      </c>
    </row>
    <row r="4432" spans="1:11" x14ac:dyDescent="0.25">
      <c r="A4432">
        <v>4431</v>
      </c>
      <c r="B4432" s="3">
        <f>E4432*$N$5</f>
        <v>6.1776285585822398E-2</v>
      </c>
      <c r="C4432" s="3">
        <f>E4432*$N$6</f>
        <v>1722224.0000757759</v>
      </c>
      <c r="D4432" s="3">
        <f>E4432*K4432*$N$4</f>
        <v>20.046595758656192</v>
      </c>
      <c r="E4432" s="3">
        <v>160000</v>
      </c>
      <c r="F4432">
        <v>0.336803888742782</v>
      </c>
      <c r="G4432">
        <v>0</v>
      </c>
      <c r="H4432">
        <v>1.3323864392225999E-2</v>
      </c>
      <c r="I4432">
        <v>0.12917412593628499</v>
      </c>
      <c r="J4432">
        <v>1.3662037812552E-2</v>
      </c>
      <c r="K4432">
        <v>0.507036083116155</v>
      </c>
    </row>
    <row r="4433" spans="1:11" x14ac:dyDescent="0.25">
      <c r="A4433">
        <v>4432</v>
      </c>
      <c r="B4433" s="3">
        <f>E4433*$N$5</f>
        <v>0.4271253455050622</v>
      </c>
      <c r="C4433" s="3">
        <f>E4433*$N$6</f>
        <v>11907571.232128222</v>
      </c>
      <c r="D4433" s="3">
        <f>E4433*K4433*$N$4</f>
        <v>211.93445221830947</v>
      </c>
      <c r="E4433" s="3">
        <v>1106250.6370000001</v>
      </c>
      <c r="F4433">
        <v>0.11284772428381</v>
      </c>
      <c r="G4433">
        <v>0</v>
      </c>
      <c r="H4433">
        <v>3.9807542150614002E-2</v>
      </c>
      <c r="I4433">
        <v>1.7166362666706E-2</v>
      </c>
      <c r="J4433">
        <v>5.4884689369533002E-2</v>
      </c>
      <c r="K4433">
        <v>0.77529368152933598</v>
      </c>
    </row>
    <row r="4434" spans="1:11" x14ac:dyDescent="0.25">
      <c r="A4434">
        <v>4433</v>
      </c>
      <c r="B4434" s="3">
        <f>E4434*$N$5</f>
        <v>6.1776285585822398E-2</v>
      </c>
      <c r="C4434" s="3">
        <f>E4434*$N$6</f>
        <v>1722224.0000757759</v>
      </c>
      <c r="D4434" s="3">
        <f>E4434*K4434*$N$4</f>
        <v>6.7017102064026774</v>
      </c>
      <c r="E4434" s="3">
        <v>160000</v>
      </c>
      <c r="F4434">
        <v>0.65812698196393904</v>
      </c>
      <c r="G4434">
        <v>0</v>
      </c>
      <c r="H4434">
        <v>2.5204553124720001E-3</v>
      </c>
      <c r="I4434">
        <v>1.1597036513580001E-3</v>
      </c>
      <c r="J4434">
        <v>0.16868732635520201</v>
      </c>
      <c r="K4434">
        <v>0.16950553271703001</v>
      </c>
    </row>
    <row r="4435" spans="1:11" x14ac:dyDescent="0.25">
      <c r="A4435">
        <v>4434</v>
      </c>
      <c r="B4435" s="3">
        <f>E4435*$N$5</f>
        <v>6.1776285585822398E-2</v>
      </c>
      <c r="C4435" s="3">
        <f>E4435*$N$6</f>
        <v>1722224.0000757759</v>
      </c>
      <c r="D4435" s="3">
        <f>E4435*K4435*$N$4</f>
        <v>7.6828404744116616</v>
      </c>
      <c r="E4435" s="3">
        <v>160000</v>
      </c>
      <c r="F4435">
        <v>0.57978852467095399</v>
      </c>
      <c r="G4435">
        <v>3.3478052535210003E-2</v>
      </c>
      <c r="H4435">
        <v>8.9767684374649995E-3</v>
      </c>
      <c r="I4435">
        <v>6.8583034712228E-2</v>
      </c>
      <c r="J4435">
        <v>0.114852479623656</v>
      </c>
      <c r="K4435">
        <v>0.194321140020488</v>
      </c>
    </row>
    <row r="4436" spans="1:11" x14ac:dyDescent="0.25">
      <c r="A4436">
        <v>4435</v>
      </c>
      <c r="B4436" s="3">
        <f>E4436*$N$5</f>
        <v>0.27901878043448686</v>
      </c>
      <c r="C4436" s="3">
        <f>E4436*$N$6</f>
        <v>7778597.1684647305</v>
      </c>
      <c r="D4436" s="3">
        <f>E4436*K4436*$N$4</f>
        <v>118.71044741825688</v>
      </c>
      <c r="E4436" s="3">
        <v>722656.02320000005</v>
      </c>
      <c r="F4436">
        <v>0.125460698719946</v>
      </c>
      <c r="G4436">
        <v>0</v>
      </c>
      <c r="H4436">
        <v>4.0906328941000002E-4</v>
      </c>
      <c r="I4436">
        <v>2.6642693310026999E-2</v>
      </c>
      <c r="J4436">
        <v>0.18271123893449401</v>
      </c>
      <c r="K4436">
        <v>0.66477630574612301</v>
      </c>
    </row>
    <row r="4437" spans="1:11" x14ac:dyDescent="0.25">
      <c r="A4437">
        <v>4436</v>
      </c>
      <c r="B4437" s="3">
        <f>E4437*$N$5</f>
        <v>0.11156994768248972</v>
      </c>
      <c r="C4437" s="3">
        <f>E4437*$N$6</f>
        <v>3110391.6294714939</v>
      </c>
      <c r="D4437" s="3">
        <f>E4437*K4437*$N$4</f>
        <v>48.309693002465266</v>
      </c>
      <c r="E4437" s="3">
        <v>288965.1176</v>
      </c>
      <c r="F4437">
        <v>0</v>
      </c>
      <c r="G4437">
        <v>4.5018143415046001E-2</v>
      </c>
      <c r="H4437">
        <v>0</v>
      </c>
      <c r="I4437">
        <v>0.23324206996070601</v>
      </c>
      <c r="J4437">
        <v>4.5178607881318E-2</v>
      </c>
      <c r="K4437">
        <v>0.67656117874292898</v>
      </c>
    </row>
    <row r="4438" spans="1:11" x14ac:dyDescent="0.25">
      <c r="A4438">
        <v>4437</v>
      </c>
      <c r="B4438" s="3">
        <f>E4438*$N$5</f>
        <v>0.99372922296885291</v>
      </c>
      <c r="C4438" s="3">
        <f>E4438*$N$6</f>
        <v>27703580.769614626</v>
      </c>
      <c r="D4438" s="3">
        <f>E4438*K4438*$N$4</f>
        <v>601.44184178346825</v>
      </c>
      <c r="E4438" s="3">
        <v>2573749.3629999999</v>
      </c>
      <c r="F4438">
        <v>3.1865850387405997E-2</v>
      </c>
      <c r="G4438">
        <v>5.503493150902E-3</v>
      </c>
      <c r="H4438">
        <v>4.7424618358600003E-4</v>
      </c>
      <c r="I4438">
        <v>1.185423955459E-3</v>
      </c>
      <c r="J4438">
        <v>1.5287941016726999E-2</v>
      </c>
      <c r="K4438">
        <v>0.94568304530592096</v>
      </c>
    </row>
    <row r="4439" spans="1:11" x14ac:dyDescent="0.25">
      <c r="A4439">
        <v>4438</v>
      </c>
      <c r="B4439" s="3">
        <f>E4439*$N$5</f>
        <v>6.1776285585822398E-2</v>
      </c>
      <c r="C4439" s="3">
        <f>E4439*$N$6</f>
        <v>1722224.0000757759</v>
      </c>
      <c r="D4439" s="3">
        <f>E4439*K4439*$N$4</f>
        <v>11.421279636795253</v>
      </c>
      <c r="E4439" s="3">
        <v>160000</v>
      </c>
      <c r="F4439">
        <v>0.61476085699215399</v>
      </c>
      <c r="G4439">
        <v>9.6120722159797001E-2</v>
      </c>
      <c r="H4439">
        <v>4.4558488080000003E-5</v>
      </c>
      <c r="I4439">
        <v>1.9683999998199999E-4</v>
      </c>
      <c r="J4439">
        <v>0</v>
      </c>
      <c r="K4439">
        <v>0.28887702235998802</v>
      </c>
    </row>
    <row r="4440" spans="1:11" x14ac:dyDescent="0.25">
      <c r="A4440">
        <v>4439</v>
      </c>
      <c r="B4440" s="3">
        <f>E4440*$N$5</f>
        <v>6.1776285585822398E-2</v>
      </c>
      <c r="C4440" s="3">
        <f>E4440*$N$6</f>
        <v>1722224.0000757759</v>
      </c>
      <c r="D4440" s="3">
        <f>E4440*K4440*$N$4</f>
        <v>15.028018477160128</v>
      </c>
      <c r="E4440" s="3">
        <v>160000</v>
      </c>
      <c r="F4440">
        <v>0.41645266292731498</v>
      </c>
      <c r="G4440">
        <v>8.0748644683679999E-3</v>
      </c>
      <c r="H4440">
        <v>0.15756070546679701</v>
      </c>
      <c r="I4440">
        <v>3.6300954062449001E-2</v>
      </c>
      <c r="J4440">
        <v>1.508988436529E-3</v>
      </c>
      <c r="K4440">
        <v>0.38010182463854197</v>
      </c>
    </row>
    <row r="4441" spans="1:11" x14ac:dyDescent="0.25">
      <c r="A4441">
        <v>4440</v>
      </c>
      <c r="B4441" s="3">
        <f>E4441*$N$5</f>
        <v>6.1776285585822398E-2</v>
      </c>
      <c r="C4441" s="3">
        <f>E4441*$N$6</f>
        <v>1722224.0000757759</v>
      </c>
      <c r="D4441" s="3">
        <f>E4441*K4441*$N$4</f>
        <v>10.25851431160889</v>
      </c>
      <c r="E4441" s="3">
        <v>160000</v>
      </c>
      <c r="F4441">
        <v>0.69260365528384504</v>
      </c>
      <c r="G4441">
        <v>0</v>
      </c>
      <c r="H4441">
        <v>2.0672557215791001E-2</v>
      </c>
      <c r="I4441">
        <v>1.0350395312491E-2</v>
      </c>
      <c r="J4441">
        <v>1.6906050312473001E-2</v>
      </c>
      <c r="K4441">
        <v>0.25946734187539999</v>
      </c>
    </row>
    <row r="4442" spans="1:11" x14ac:dyDescent="0.25">
      <c r="A4442">
        <v>4441</v>
      </c>
      <c r="B4442" s="3">
        <f>E4442*$N$5</f>
        <v>0.10314928705938614</v>
      </c>
      <c r="C4442" s="3">
        <f>E4442*$N$6</f>
        <v>2875637.0843563653</v>
      </c>
      <c r="D4442" s="3">
        <f>E4442*K4442*$N$4</f>
        <v>12.298855860836092</v>
      </c>
      <c r="E4442" s="3">
        <v>267155.68560000003</v>
      </c>
      <c r="F4442">
        <v>0.60365656738292595</v>
      </c>
      <c r="G4442">
        <v>2.2394253693961998E-2</v>
      </c>
      <c r="H4442">
        <v>7.9835471160963997E-2</v>
      </c>
      <c r="I4442">
        <v>3.8711002248649998E-2</v>
      </c>
      <c r="J4442">
        <v>6.9100280839514E-2</v>
      </c>
      <c r="K4442">
        <v>0.186302424673984</v>
      </c>
    </row>
    <row r="4443" spans="1:11" x14ac:dyDescent="0.25">
      <c r="A4443">
        <v>4442</v>
      </c>
      <c r="B4443" s="3">
        <f>E4443*$N$5</f>
        <v>6.1776285585822398E-2</v>
      </c>
      <c r="C4443" s="3">
        <f>E4443*$N$6</f>
        <v>1722224.0000757759</v>
      </c>
      <c r="D4443" s="3">
        <f>E4443*K4443*$N$4</f>
        <v>5.9006423225554743</v>
      </c>
      <c r="E4443" s="3">
        <v>160000</v>
      </c>
      <c r="F4443">
        <v>0.70984477673110702</v>
      </c>
      <c r="G4443">
        <v>0.104469466813861</v>
      </c>
      <c r="H4443">
        <v>8.9267371875950009E-3</v>
      </c>
      <c r="I4443">
        <v>4.7127343913940002E-3</v>
      </c>
      <c r="J4443">
        <v>2.2802063706667E-2</v>
      </c>
      <c r="K4443">
        <v>0.149244221169375</v>
      </c>
    </row>
    <row r="4444" spans="1:11" x14ac:dyDescent="0.25">
      <c r="A4444">
        <v>4443</v>
      </c>
      <c r="B4444" s="3">
        <f>E4444*$N$5</f>
        <v>5.6779913391764636E-2</v>
      </c>
      <c r="C4444" s="3">
        <f>E4444*$N$6</f>
        <v>1582933.1375009571</v>
      </c>
      <c r="D4444" s="3">
        <f>E4444*K4444*$N$4</f>
        <v>5.1903281513282398</v>
      </c>
      <c r="E4444" s="3">
        <v>147059.44289999999</v>
      </c>
      <c r="F4444">
        <v>0.73991053622383796</v>
      </c>
      <c r="G4444">
        <v>0</v>
      </c>
      <c r="H4444">
        <v>5.8619726051299999E-3</v>
      </c>
      <c r="I4444">
        <v>0.111397267382303</v>
      </c>
      <c r="J4444">
        <v>0</v>
      </c>
      <c r="K4444">
        <v>0.142830223788729</v>
      </c>
    </row>
    <row r="4445" spans="1:11" x14ac:dyDescent="0.25">
      <c r="A4445">
        <v>4444</v>
      </c>
      <c r="B4445" s="3">
        <f>E4445*$N$5</f>
        <v>5.8828788961369193E-2</v>
      </c>
      <c r="C4445" s="3">
        <f>E4445*$N$6</f>
        <v>1640052.5101806202</v>
      </c>
      <c r="D4445" s="3">
        <f>E4445*K4445*$N$4</f>
        <v>22.103519438175578</v>
      </c>
      <c r="E4445" s="3">
        <v>152366.01139999999</v>
      </c>
      <c r="F4445">
        <v>0.183978513701272</v>
      </c>
      <c r="G4445">
        <v>0</v>
      </c>
      <c r="H4445">
        <v>6.5699830692603003E-2</v>
      </c>
      <c r="I4445">
        <v>0.128770241759676</v>
      </c>
      <c r="J4445">
        <v>3.4479170274878998E-2</v>
      </c>
      <c r="K4445">
        <v>0.58707224357156995</v>
      </c>
    </row>
    <row r="4446" spans="1:11" x14ac:dyDescent="0.25">
      <c r="A4446">
        <v>4445</v>
      </c>
      <c r="B4446" s="3">
        <f>E4446*$N$5</f>
        <v>5.8553570512540798</v>
      </c>
      <c r="C4446" s="3">
        <f>E4446*$N$6</f>
        <v>163237986.01768029</v>
      </c>
      <c r="D4446" s="3">
        <f>E4446*K4446*$N$4</f>
        <v>3709.9526568980677</v>
      </c>
      <c r="E4446" s="3">
        <v>15165319.82</v>
      </c>
      <c r="F4446">
        <v>3.2769834993359999E-3</v>
      </c>
      <c r="G4446">
        <v>0</v>
      </c>
      <c r="H4446">
        <v>0</v>
      </c>
      <c r="I4446">
        <v>6.7234356618310004E-3</v>
      </c>
      <c r="J4446">
        <v>0</v>
      </c>
      <c r="K4446">
        <v>0.98999958083883299</v>
      </c>
    </row>
    <row r="4447" spans="1:11" x14ac:dyDescent="0.25">
      <c r="A4447">
        <v>4446</v>
      </c>
      <c r="B4447" s="3">
        <f>E4447*$N$5</f>
        <v>3.3641317817602349E-3</v>
      </c>
      <c r="C4447" s="3">
        <f>E4447*$N$6</f>
        <v>93786.611464623697</v>
      </c>
      <c r="D4447" s="3">
        <f>E4447*K4447*$N$4</f>
        <v>7.0365239688302425E-2</v>
      </c>
      <c r="E4447" s="3">
        <v>8713.0697479999999</v>
      </c>
      <c r="F4447">
        <v>0</v>
      </c>
      <c r="G4447">
        <v>0</v>
      </c>
      <c r="H4447">
        <v>0</v>
      </c>
      <c r="I4447">
        <v>0.96731825797993998</v>
      </c>
      <c r="J4447">
        <v>0</v>
      </c>
      <c r="K4447">
        <v>3.2681742020060002E-2</v>
      </c>
    </row>
    <row r="4448" spans="1:11" x14ac:dyDescent="0.25">
      <c r="A4448">
        <v>4447</v>
      </c>
      <c r="B4448" s="3">
        <f>E4448*$N$5</f>
        <v>1.7113716835387763E-2</v>
      </c>
      <c r="C4448" s="3">
        <f>E4448*$N$6</f>
        <v>477103.04342366999</v>
      </c>
      <c r="D4448" s="3">
        <f>E4448*K4448*$N$4</f>
        <v>8.2530127123427377</v>
      </c>
      <c r="E4448" s="3">
        <v>44324.366020000001</v>
      </c>
      <c r="F4448">
        <v>8.0000626423740007E-2</v>
      </c>
      <c r="G4448">
        <v>0</v>
      </c>
      <c r="H4448">
        <v>0</v>
      </c>
      <c r="I4448">
        <v>0.166490799893974</v>
      </c>
      <c r="J4448">
        <v>0</v>
      </c>
      <c r="K4448">
        <v>0.75350857368228596</v>
      </c>
    </row>
    <row r="4449" spans="1:11" x14ac:dyDescent="0.25">
      <c r="A4449">
        <v>4448</v>
      </c>
      <c r="B4449" s="3">
        <f>E4449*$N$5</f>
        <v>0.48339037483067732</v>
      </c>
      <c r="C4449" s="3">
        <f>E4449*$N$6</f>
        <v>13476150.225679435</v>
      </c>
      <c r="D4449" s="3">
        <f>E4449*K4449*$N$4</f>
        <v>301.36894624610431</v>
      </c>
      <c r="E4449" s="3">
        <v>1251976.5349999999</v>
      </c>
      <c r="F4449">
        <v>1.1010367520335001E-2</v>
      </c>
      <c r="G4449">
        <v>0</v>
      </c>
      <c r="H4449">
        <v>3.7401881304200001E-3</v>
      </c>
      <c r="I4449">
        <v>1.1111350113332001E-2</v>
      </c>
      <c r="J4449">
        <v>0</v>
      </c>
      <c r="K4449">
        <v>0.97413809423591202</v>
      </c>
    </row>
    <row r="4450" spans="1:11" x14ac:dyDescent="0.25">
      <c r="A4450">
        <v>4449</v>
      </c>
      <c r="B4450" s="3">
        <f>E4450*$N$5</f>
        <v>1.1154180128708164E-2</v>
      </c>
      <c r="C4450" s="3">
        <f>E4450*$N$6</f>
        <v>310960.69530017494</v>
      </c>
      <c r="D4450" s="3">
        <f>E4450*K4450*$N$4</f>
        <v>4.0372169685292576</v>
      </c>
      <c r="E4450" s="3">
        <v>28889.221870000001</v>
      </c>
      <c r="F4450">
        <v>2.8336526879762999E-2</v>
      </c>
      <c r="G4450">
        <v>0</v>
      </c>
      <c r="H4450">
        <v>0</v>
      </c>
      <c r="I4450">
        <v>0</v>
      </c>
      <c r="J4450">
        <v>0.40612199534803201</v>
      </c>
      <c r="K4450">
        <v>0.56554147777220498</v>
      </c>
    </row>
    <row r="4451" spans="1:11" x14ac:dyDescent="0.25">
      <c r="A4451">
        <v>4450</v>
      </c>
      <c r="B4451" s="3">
        <f>E4451*$N$5</f>
        <v>0.56589334207105413</v>
      </c>
      <c r="C4451" s="3">
        <f>E4451*$N$6</f>
        <v>15776200.947593534</v>
      </c>
      <c r="D4451" s="3">
        <f>E4451*K4451*$N$4</f>
        <v>281.1076594990127</v>
      </c>
      <c r="E4451" s="3">
        <v>1465658.446</v>
      </c>
      <c r="F4451">
        <v>0.19300488691321999</v>
      </c>
      <c r="G4451">
        <v>1.2937901897808E-2</v>
      </c>
      <c r="H4451">
        <v>8.4199143116560002E-3</v>
      </c>
      <c r="I4451">
        <v>3.0640767728E-5</v>
      </c>
      <c r="J4451">
        <v>9.4343895130010007E-3</v>
      </c>
      <c r="K4451">
        <v>0.776172266596588</v>
      </c>
    </row>
    <row r="4452" spans="1:11" x14ac:dyDescent="0.25">
      <c r="A4452">
        <v>4451</v>
      </c>
      <c r="B4452" s="3">
        <f>E4452*$N$5</f>
        <v>1.7691560843920997</v>
      </c>
      <c r="C4452" s="3">
        <f>E4452*$N$6</f>
        <v>49321240.983116277</v>
      </c>
      <c r="D4452" s="3">
        <f>E4452*K4452*$N$4</f>
        <v>1070.7128130344161</v>
      </c>
      <c r="E4452" s="3">
        <v>4582097.6579999998</v>
      </c>
      <c r="F4452">
        <v>3.1831360148270003E-2</v>
      </c>
      <c r="G4452">
        <v>2.1109470427400001E-4</v>
      </c>
      <c r="H4452">
        <v>1.8109859857393999E-2</v>
      </c>
      <c r="I4452">
        <v>2.8358094961819999E-3</v>
      </c>
      <c r="J4452">
        <v>1.369608768507E-3</v>
      </c>
      <c r="K4452">
        <v>0.94564226702537402</v>
      </c>
    </row>
    <row r="4453" spans="1:11" x14ac:dyDescent="0.25">
      <c r="A4453">
        <v>4452</v>
      </c>
      <c r="B4453" s="3">
        <f>E4453*$N$5</f>
        <v>0.74209821480792126</v>
      </c>
      <c r="C4453" s="3">
        <f>E4453*$N$6</f>
        <v>20688510.871700969</v>
      </c>
      <c r="D4453" s="3">
        <f>E4453*K4453*$N$4</f>
        <v>387.45671380739788</v>
      </c>
      <c r="E4453" s="3">
        <v>1922027.4129999999</v>
      </c>
      <c r="F4453">
        <v>0.102321424803931</v>
      </c>
      <c r="G4453">
        <v>4.4235885729999999E-4</v>
      </c>
      <c r="H4453">
        <v>4.1492090316179999E-3</v>
      </c>
      <c r="I4453">
        <v>7.6625575360113996E-2</v>
      </c>
      <c r="J4453">
        <v>6.6494673280199999E-4</v>
      </c>
      <c r="K4453">
        <v>0.81579648521423498</v>
      </c>
    </row>
    <row r="4454" spans="1:11" x14ac:dyDescent="0.25">
      <c r="A4454">
        <v>4453</v>
      </c>
      <c r="B4454" s="3">
        <f>E4454*$N$5</f>
        <v>1.1005364724698874</v>
      </c>
      <c r="C4454" s="3">
        <f>E4454*$N$6</f>
        <v>30681195.99410424</v>
      </c>
      <c r="D4454" s="3">
        <f>E4454*K4454*$N$4</f>
        <v>704.34334238072631</v>
      </c>
      <c r="E4454" s="3">
        <v>2850379.1370000001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1</v>
      </c>
    </row>
    <row r="4455" spans="1:11" x14ac:dyDescent="0.25">
      <c r="A4455">
        <v>4454</v>
      </c>
      <c r="B4455" s="3">
        <f>E4455*$N$5</f>
        <v>8.1411294675309573</v>
      </c>
      <c r="C4455" s="3">
        <f>E4455*$N$6</f>
        <v>226961663.74761304</v>
      </c>
      <c r="D4455" s="3">
        <f>E4455*K4455*$N$4</f>
        <v>5078.9066717335118</v>
      </c>
      <c r="E4455" s="3">
        <v>21085448.93</v>
      </c>
      <c r="F4455">
        <v>8.5916621259049999E-3</v>
      </c>
      <c r="G4455">
        <v>7.5501072088000006E-5</v>
      </c>
      <c r="H4455">
        <v>1.1824536240635E-2</v>
      </c>
      <c r="I4455">
        <v>3.1551763872369998E-3</v>
      </c>
      <c r="J4455">
        <v>1.5753975412740001E-3</v>
      </c>
      <c r="K4455">
        <v>0.974777726632862</v>
      </c>
    </row>
    <row r="4456" spans="1:11" x14ac:dyDescent="0.25">
      <c r="A4456">
        <v>4455</v>
      </c>
      <c r="B4456" s="3">
        <f>E4456*$N$5</f>
        <v>6.7773670093713747</v>
      </c>
      <c r="C4456" s="3">
        <f>E4456*$N$6</f>
        <v>188942148.43405724</v>
      </c>
      <c r="D4456" s="3">
        <f>E4456*K4456*$N$4</f>
        <v>4333.8522098827907</v>
      </c>
      <c r="E4456" s="3">
        <v>17553316.960000001</v>
      </c>
      <c r="F4456">
        <v>7.6854573004999998E-4</v>
      </c>
      <c r="G4456">
        <v>0</v>
      </c>
      <c r="H4456">
        <v>7.1806075586999994E-5</v>
      </c>
      <c r="I4456">
        <v>4.0663026910000001E-6</v>
      </c>
      <c r="J4456">
        <v>0</v>
      </c>
      <c r="K4456">
        <v>0.99915558189167197</v>
      </c>
    </row>
    <row r="4457" spans="1:11" x14ac:dyDescent="0.25">
      <c r="A4457">
        <v>4456</v>
      </c>
      <c r="B4457" s="3">
        <f>E4457*$N$5</f>
        <v>0.24710514234328959</v>
      </c>
      <c r="C4457" s="3">
        <f>E4457*$N$6</f>
        <v>6888896.0003031036</v>
      </c>
      <c r="D4457" s="3">
        <f>E4457*K4457*$N$4</f>
        <v>90.623602822957281</v>
      </c>
      <c r="E4457" s="3">
        <v>640000</v>
      </c>
      <c r="F4457">
        <v>0.249571015591037</v>
      </c>
      <c r="G4457">
        <v>1.2437439765615E-2</v>
      </c>
      <c r="H4457">
        <v>9.9214420281471996E-2</v>
      </c>
      <c r="I4457">
        <v>2.7939338033025E-2</v>
      </c>
      <c r="J4457">
        <v>3.7804873828168002E-2</v>
      </c>
      <c r="K4457">
        <v>0.573032912500683</v>
      </c>
    </row>
    <row r="4458" spans="1:11" x14ac:dyDescent="0.25">
      <c r="A4458">
        <v>4457</v>
      </c>
      <c r="B4458" s="3">
        <f>E4458*$N$5</f>
        <v>0.24710514234328959</v>
      </c>
      <c r="C4458" s="3">
        <f>E4458*$N$6</f>
        <v>6888896.0003031036</v>
      </c>
      <c r="D4458" s="3">
        <f>E4458*K4458*$N$4</f>
        <v>61.695860572462756</v>
      </c>
      <c r="E4458" s="3">
        <v>640000</v>
      </c>
      <c r="F4458">
        <v>0.40445187890995399</v>
      </c>
      <c r="G4458">
        <v>2.3305690703175001E-2</v>
      </c>
      <c r="H4458">
        <v>5.1238790408481998E-2</v>
      </c>
      <c r="I4458">
        <v>0.118199803723398</v>
      </c>
      <c r="J4458">
        <v>1.2687381249977E-2</v>
      </c>
      <c r="K4458">
        <v>0.39011645500501302</v>
      </c>
    </row>
    <row r="4459" spans="1:11" x14ac:dyDescent="0.25">
      <c r="A4459">
        <v>4458</v>
      </c>
      <c r="B4459" s="3">
        <f>E4459*$N$5</f>
        <v>5.3556214299474014</v>
      </c>
      <c r="C4459" s="3">
        <f>E4459*$N$6</f>
        <v>149306156.4726443</v>
      </c>
      <c r="D4459" s="3">
        <f>E4459*K4459*$N$4</f>
        <v>3412.5065332158938</v>
      </c>
      <c r="E4459" s="3">
        <v>13871009.25</v>
      </c>
      <c r="F4459">
        <v>3.8480024505969999E-3</v>
      </c>
      <c r="G4459">
        <v>0</v>
      </c>
      <c r="H4459">
        <v>4.5170573008600001E-4</v>
      </c>
      <c r="I4459">
        <v>1.0313696175E-4</v>
      </c>
      <c r="J4459">
        <v>0</v>
      </c>
      <c r="K4459">
        <v>0.99559715485756695</v>
      </c>
    </row>
    <row r="4460" spans="1:11" x14ac:dyDescent="0.25">
      <c r="A4460">
        <v>4459</v>
      </c>
      <c r="B4460" s="3">
        <f>E4460*$N$5</f>
        <v>5.939063674978744</v>
      </c>
      <c r="C4460" s="3">
        <f>E4460*$N$6</f>
        <v>165571592.75652596</v>
      </c>
      <c r="D4460" s="3">
        <f>E4460*K4460*$N$4</f>
        <v>3748.4960131058842</v>
      </c>
      <c r="E4460" s="3">
        <v>15382119.189999999</v>
      </c>
      <c r="F4460">
        <v>6.4248643895669999E-3</v>
      </c>
      <c r="G4460">
        <v>0</v>
      </c>
      <c r="H4460">
        <v>2.581103393323E-3</v>
      </c>
      <c r="I4460">
        <v>4.8074309261380002E-3</v>
      </c>
      <c r="J4460">
        <v>0</v>
      </c>
      <c r="K4460">
        <v>0.98618660129097202</v>
      </c>
    </row>
    <row r="4461" spans="1:11" x14ac:dyDescent="0.25">
      <c r="A4461">
        <v>4460</v>
      </c>
      <c r="B4461" s="3">
        <f>E4461*$N$5</f>
        <v>9.9006779696253293</v>
      </c>
      <c r="C4461" s="3">
        <f>E4461*$N$6</f>
        <v>276015060.70840037</v>
      </c>
      <c r="D4461" s="3">
        <f>E4461*K4461*$N$4</f>
        <v>6326.808151164325</v>
      </c>
      <c r="E4461" s="3">
        <v>25642663.039999999</v>
      </c>
      <c r="F4461">
        <v>6.1758660737300003E-4</v>
      </c>
      <c r="G4461">
        <v>0</v>
      </c>
      <c r="H4461">
        <v>8.0184206332300004E-4</v>
      </c>
      <c r="I4461">
        <v>9.9682795932999995E-5</v>
      </c>
      <c r="J4461">
        <v>0</v>
      </c>
      <c r="K4461">
        <v>0.99848088853337202</v>
      </c>
    </row>
    <row r="4462" spans="1:11" x14ac:dyDescent="0.25">
      <c r="A4462">
        <v>4461</v>
      </c>
      <c r="B4462" s="3">
        <f>E4462*$N$5</f>
        <v>9.7818842805595381</v>
      </c>
      <c r="C4462" s="3">
        <f>E4462*$N$6</f>
        <v>272703282.72714865</v>
      </c>
      <c r="D4462" s="3">
        <f>E4462*K4462*$N$4</f>
        <v>6172.6666774111964</v>
      </c>
      <c r="E4462" s="3">
        <v>25334988.5</v>
      </c>
      <c r="F4462">
        <v>8.5442754423460006E-3</v>
      </c>
      <c r="G4462">
        <v>2.77651758178E-4</v>
      </c>
      <c r="H4462">
        <v>4.0230862482959996E-3</v>
      </c>
      <c r="I4462">
        <v>7.3179698113E-4</v>
      </c>
      <c r="J4462">
        <v>4.3813732167900002E-4</v>
      </c>
      <c r="K4462">
        <v>0.98598505224837096</v>
      </c>
    </row>
    <row r="4463" spans="1:11" x14ac:dyDescent="0.25">
      <c r="A4463">
        <v>4462</v>
      </c>
      <c r="B4463" s="3">
        <f>E4463*$N$5</f>
        <v>3.3434402172213233</v>
      </c>
      <c r="C4463" s="3">
        <f>E4463*$N$6</f>
        <v>93209763.751782119</v>
      </c>
      <c r="D4463" s="3">
        <f>E4463*K4463*$N$4</f>
        <v>2090.4950869382114</v>
      </c>
      <c r="E4463" s="3">
        <v>8659478.7899999991</v>
      </c>
      <c r="F4463">
        <v>2.368531527118E-3</v>
      </c>
      <c r="G4463">
        <v>6.8419835062690001E-3</v>
      </c>
      <c r="H4463">
        <v>7.353112654061E-3</v>
      </c>
      <c r="I4463">
        <v>2.94341514293E-4</v>
      </c>
      <c r="J4463">
        <v>6.1846572174590001E-3</v>
      </c>
      <c r="K4463">
        <v>0.97695737358080004</v>
      </c>
    </row>
    <row r="4464" spans="1:11" x14ac:dyDescent="0.25">
      <c r="A4464">
        <v>4463</v>
      </c>
      <c r="B4464" s="3">
        <f>E4464*$N$5</f>
        <v>0.81673327902623971</v>
      </c>
      <c r="C4464" s="3">
        <f>E4464*$N$6</f>
        <v>22769217.046004921</v>
      </c>
      <c r="D4464" s="3">
        <f>E4464*K4464*$N$4</f>
        <v>424.25062780979914</v>
      </c>
      <c r="E4464" s="3">
        <v>2115331.5290000001</v>
      </c>
      <c r="F4464">
        <v>0.12658337510161299</v>
      </c>
      <c r="G4464">
        <v>3.0090319299099998E-3</v>
      </c>
      <c r="H4464">
        <v>1.9387735431056E-2</v>
      </c>
      <c r="I4464">
        <v>2.9047168249575001E-2</v>
      </c>
      <c r="J4464">
        <v>1.0334884173361E-2</v>
      </c>
      <c r="K4464">
        <v>0.81163780511448402</v>
      </c>
    </row>
    <row r="4465" spans="1:11" x14ac:dyDescent="0.25">
      <c r="A4465">
        <v>4464</v>
      </c>
      <c r="B4465" s="3">
        <f>E4465*$N$5</f>
        <v>6.1776285585822398E-2</v>
      </c>
      <c r="C4465" s="3">
        <f>E4465*$N$6</f>
        <v>1722224.0000757759</v>
      </c>
      <c r="D4465" s="3">
        <f>E4465*K4465*$N$4</f>
        <v>23.17393195945116</v>
      </c>
      <c r="E4465" s="3">
        <v>160000</v>
      </c>
      <c r="F4465">
        <v>0.25563701949781398</v>
      </c>
      <c r="G4465">
        <v>2.0192208347214999E-2</v>
      </c>
      <c r="H4465">
        <v>2.1692837500389998E-3</v>
      </c>
      <c r="I4465">
        <v>9.9696010419901004E-2</v>
      </c>
      <c r="J4465">
        <v>3.6170064642011002E-2</v>
      </c>
      <c r="K4465">
        <v>0.58613541334302099</v>
      </c>
    </row>
    <row r="4466" spans="1:11" x14ac:dyDescent="0.25">
      <c r="A4466">
        <v>4465</v>
      </c>
      <c r="B4466" s="3">
        <f>E4466*$N$5</f>
        <v>6.1776285585822398E-2</v>
      </c>
      <c r="C4466" s="3">
        <f>E4466*$N$6</f>
        <v>1722224.0000757759</v>
      </c>
      <c r="D4466" s="3">
        <f>E4466*K4466*$N$4</f>
        <v>22.505862899987406</v>
      </c>
      <c r="E4466" s="3">
        <v>160000</v>
      </c>
      <c r="F4466">
        <v>0.36910876020794198</v>
      </c>
      <c r="G4466">
        <v>2.0922874999914999E-2</v>
      </c>
      <c r="H4466">
        <v>8.4975568750810006E-3</v>
      </c>
      <c r="I4466">
        <v>1.7151200161992002E-2</v>
      </c>
      <c r="J4466">
        <v>1.5081583038011E-2</v>
      </c>
      <c r="K4466">
        <v>0.56923802471705798</v>
      </c>
    </row>
    <row r="4467" spans="1:11" x14ac:dyDescent="0.25">
      <c r="A4467">
        <v>4466</v>
      </c>
      <c r="B4467" s="3">
        <f>E4467*$N$5</f>
        <v>6.1776285585822398E-2</v>
      </c>
      <c r="C4467" s="3">
        <f>E4467*$N$6</f>
        <v>1722224.0000757759</v>
      </c>
      <c r="D4467" s="3">
        <f>E4467*K4467*$N$4</f>
        <v>11.476759268285257</v>
      </c>
      <c r="E4467" s="3">
        <v>160000</v>
      </c>
      <c r="F4467">
        <v>0.51278250142025805</v>
      </c>
      <c r="G4467">
        <v>2.7929559347631E-2</v>
      </c>
      <c r="H4467">
        <v>0.119485950331958</v>
      </c>
      <c r="I4467">
        <v>1.6109542585115998E-2</v>
      </c>
      <c r="J4467">
        <v>3.3412184453336997E-2</v>
      </c>
      <c r="K4467">
        <v>0.29028026186170103</v>
      </c>
    </row>
    <row r="4468" spans="1:11" x14ac:dyDescent="0.25">
      <c r="A4468">
        <v>4467</v>
      </c>
      <c r="B4468" s="3">
        <f>E4468*$N$5</f>
        <v>6.1776285585822398E-2</v>
      </c>
      <c r="C4468" s="3">
        <f>E4468*$N$6</f>
        <v>1722224.0000757759</v>
      </c>
      <c r="D4468" s="3">
        <f>E4468*K4468*$N$4</f>
        <v>9.4742216926615015</v>
      </c>
      <c r="E4468" s="3">
        <v>160000</v>
      </c>
      <c r="F4468">
        <v>0.60362062185543497</v>
      </c>
      <c r="G4468">
        <v>1.4450545625052999E-2</v>
      </c>
      <c r="H4468">
        <v>7.3160550651129003E-2</v>
      </c>
      <c r="I4468">
        <v>5.8942000095247998E-2</v>
      </c>
      <c r="J4468">
        <v>1.0195956731691999E-2</v>
      </c>
      <c r="K4468">
        <v>0.23963032504144299</v>
      </c>
    </row>
    <row r="4469" spans="1:11" x14ac:dyDescent="0.25">
      <c r="A4469">
        <v>4468</v>
      </c>
      <c r="B4469" s="3">
        <f>E4469*$N$5</f>
        <v>0.79361291147950586</v>
      </c>
      <c r="C4469" s="3">
        <f>E4469*$N$6</f>
        <v>22124658.19139006</v>
      </c>
      <c r="D4469" s="3">
        <f>E4469*K4469*$N$4</f>
        <v>502.21306794313136</v>
      </c>
      <c r="E4469" s="3">
        <v>2055449.9939999999</v>
      </c>
      <c r="F4469">
        <v>1.1217118175482E-2</v>
      </c>
      <c r="G4469">
        <v>0</v>
      </c>
      <c r="H4469">
        <v>0</v>
      </c>
      <c r="I4469">
        <v>3.7083629370000001E-6</v>
      </c>
      <c r="J4469">
        <v>0</v>
      </c>
      <c r="K4469">
        <v>0.98877917346158095</v>
      </c>
    </row>
    <row r="4470" spans="1:11" x14ac:dyDescent="0.25">
      <c r="A4470">
        <v>4469</v>
      </c>
      <c r="B4470" s="3">
        <f>E4470*$N$5</f>
        <v>0.71139723215253348</v>
      </c>
      <c r="C4470" s="3">
        <f>E4470*$N$6</f>
        <v>19832616.596841011</v>
      </c>
      <c r="D4470" s="3">
        <f>E4470*K4470*$N$4</f>
        <v>402.32609822985796</v>
      </c>
      <c r="E4470" s="3">
        <v>1842512.156</v>
      </c>
      <c r="F4470">
        <v>7.7028451433392001E-2</v>
      </c>
      <c r="G4470">
        <v>1.3478985185424E-2</v>
      </c>
      <c r="H4470">
        <v>2.1137219986714001E-2</v>
      </c>
      <c r="I4470">
        <v>3.6374583152699999E-3</v>
      </c>
      <c r="J4470">
        <v>1.0561275235190001E-3</v>
      </c>
      <c r="K4470">
        <v>0.88366175755568099</v>
      </c>
    </row>
    <row r="4471" spans="1:11" x14ac:dyDescent="0.25">
      <c r="A4471">
        <v>4470</v>
      </c>
      <c r="B4471" s="3">
        <f>E4471*$N$5</f>
        <v>0.24710514234328959</v>
      </c>
      <c r="C4471" s="3">
        <f>E4471*$N$6</f>
        <v>6888896.0003031036</v>
      </c>
      <c r="D4471" s="3">
        <f>E4471*K4471*$N$4</f>
        <v>101.66048411879284</v>
      </c>
      <c r="E4471" s="3">
        <v>640000</v>
      </c>
      <c r="F4471">
        <v>0.25833642549923203</v>
      </c>
      <c r="G4471">
        <v>3.4453888053777998E-2</v>
      </c>
      <c r="H4471">
        <v>3.1720150573154998E-2</v>
      </c>
      <c r="I4471">
        <v>6.5162902343659998E-3</v>
      </c>
      <c r="J4471">
        <v>2.6151712549153001E-2</v>
      </c>
      <c r="K4471">
        <v>0.64282153309031598</v>
      </c>
    </row>
    <row r="4472" spans="1:11" x14ac:dyDescent="0.25">
      <c r="A4472">
        <v>4471</v>
      </c>
      <c r="B4472" s="3">
        <f>E4472*$N$5</f>
        <v>7.0622276591557407</v>
      </c>
      <c r="C4472" s="3">
        <f>E4472*$N$6</f>
        <v>196883607.57300568</v>
      </c>
      <c r="D4472" s="3">
        <f>E4472*K4472*$N$4</f>
        <v>4519.6300743176289</v>
      </c>
      <c r="E4472" s="3">
        <v>18291103.370000001</v>
      </c>
      <c r="F4472">
        <v>0</v>
      </c>
      <c r="G4472">
        <v>0</v>
      </c>
      <c r="H4472">
        <v>0</v>
      </c>
      <c r="I4472">
        <v>0</v>
      </c>
      <c r="J4472">
        <v>4.3282098677999999E-5</v>
      </c>
      <c r="K4472">
        <v>0.99995671790132201</v>
      </c>
    </row>
    <row r="4473" spans="1:11" x14ac:dyDescent="0.25">
      <c r="A4473">
        <v>4472</v>
      </c>
      <c r="B4473" s="3">
        <f>E4473*$N$5</f>
        <v>3.5216119102112113</v>
      </c>
      <c r="C4473" s="3">
        <f>E4473*$N$6</f>
        <v>98176905.47763136</v>
      </c>
      <c r="D4473" s="3">
        <f>E4473*K4473*$N$4</f>
        <v>2253.83162253517</v>
      </c>
      <c r="E4473" s="3">
        <v>9120941.8029999994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1</v>
      </c>
    </row>
    <row r="4474" spans="1:11" x14ac:dyDescent="0.25">
      <c r="A4474">
        <v>4473</v>
      </c>
      <c r="B4474" s="3">
        <f>E4474*$N$5</f>
        <v>4.43777336335613</v>
      </c>
      <c r="C4474" s="3">
        <f>E4474*$N$6</f>
        <v>123718020.93298644</v>
      </c>
      <c r="D4474" s="3">
        <f>E4474*K4474*$N$4</f>
        <v>2837.942648874046</v>
      </c>
      <c r="E4474" s="3">
        <v>11493791.369999999</v>
      </c>
      <c r="F4474">
        <v>0</v>
      </c>
      <c r="G4474">
        <v>0</v>
      </c>
      <c r="H4474">
        <v>6.03942200413E-4</v>
      </c>
      <c r="I4474">
        <v>6.1543817641999995E-5</v>
      </c>
      <c r="J4474">
        <v>1.20487983958E-4</v>
      </c>
      <c r="K4474">
        <v>0.99921402599798703</v>
      </c>
    </row>
    <row r="4475" spans="1:11" x14ac:dyDescent="0.25">
      <c r="A4475">
        <v>4474</v>
      </c>
      <c r="B4475" s="3">
        <f>E4475*$N$5</f>
        <v>2.7127549682144196</v>
      </c>
      <c r="C4475" s="3">
        <f>E4475*$N$6</f>
        <v>75627268.105868205</v>
      </c>
      <c r="D4475" s="3">
        <f>E4475*K4475*$N$4</f>
        <v>1615.3846807226973</v>
      </c>
      <c r="E4475" s="3">
        <v>7026009.9129999997</v>
      </c>
      <c r="F4475">
        <v>4.3121103457670999E-2</v>
      </c>
      <c r="G4475">
        <v>2.4459569887740002E-3</v>
      </c>
      <c r="H4475">
        <v>1.6073291150593E-2</v>
      </c>
      <c r="I4475">
        <v>8.4341693215099999E-4</v>
      </c>
      <c r="J4475">
        <v>7.0825604597559997E-3</v>
      </c>
      <c r="K4475">
        <v>0.93043367101105501</v>
      </c>
    </row>
    <row r="4476" spans="1:11" x14ac:dyDescent="0.25">
      <c r="A4476">
        <v>4475</v>
      </c>
      <c r="B4476" s="3">
        <f>E4476*$N$5</f>
        <v>3.2178906951855675</v>
      </c>
      <c r="C4476" s="3">
        <f>E4476*$N$6</f>
        <v>89709643.956660524</v>
      </c>
      <c r="D4476" s="3">
        <f>E4476*K4476*$N$4</f>
        <v>2059.4500449187585</v>
      </c>
      <c r="E4476" s="3">
        <v>8334306.7060000002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1</v>
      </c>
    </row>
    <row r="4477" spans="1:11" x14ac:dyDescent="0.25">
      <c r="A4477">
        <v>4476</v>
      </c>
      <c r="B4477" s="3">
        <f>E4477*$N$5</f>
        <v>0.98842056937315836</v>
      </c>
      <c r="C4477" s="3">
        <f>E4477*$N$6</f>
        <v>27555584.001212414</v>
      </c>
      <c r="D4477" s="3">
        <f>E4477*K4477*$N$4</f>
        <v>492.64597092696147</v>
      </c>
      <c r="E4477" s="3">
        <v>2560000</v>
      </c>
      <c r="F4477">
        <v>0.111747260280261</v>
      </c>
      <c r="G4477">
        <v>6.8652905078120004E-3</v>
      </c>
      <c r="H4477">
        <v>7.2256277275210001E-2</v>
      </c>
      <c r="I4477">
        <v>2.4804827866284001E-2</v>
      </c>
      <c r="J4477">
        <v>5.5492188012270004E-3</v>
      </c>
      <c r="K4477">
        <v>0.77877712526920495</v>
      </c>
    </row>
    <row r="4478" spans="1:11" x14ac:dyDescent="0.25">
      <c r="A4478">
        <v>4477</v>
      </c>
      <c r="B4478" s="3">
        <f>E4478*$N$5</f>
        <v>7.3241637046508679</v>
      </c>
      <c r="C4478" s="3">
        <f>E4478*$N$6</f>
        <v>204185965.42373696</v>
      </c>
      <c r="D4478" s="3">
        <f>E4478*K4478*$N$4</f>
        <v>4607.8760165149661</v>
      </c>
      <c r="E4478" s="3">
        <v>18969515.27</v>
      </c>
      <c r="F4478">
        <v>5.0888593351160003E-3</v>
      </c>
      <c r="G4478">
        <v>1.1381993264199999E-4</v>
      </c>
      <c r="H4478">
        <v>8.1447002006349994E-3</v>
      </c>
      <c r="I4478">
        <v>1.9093337310569999E-3</v>
      </c>
      <c r="J4478">
        <v>1.72234869225E-3</v>
      </c>
      <c r="K4478">
        <v>0.98302093810829905</v>
      </c>
    </row>
    <row r="4479" spans="1:11" x14ac:dyDescent="0.25">
      <c r="A4479">
        <v>4478</v>
      </c>
      <c r="B4479" s="3">
        <f>E4479*$N$5</f>
        <v>0.24710514234328959</v>
      </c>
      <c r="C4479" s="3">
        <f>E4479*$N$6</f>
        <v>6888896.0003031036</v>
      </c>
      <c r="D4479" s="3">
        <f>E4479*K4479*$N$4</f>
        <v>105.96692740008449</v>
      </c>
      <c r="E4479" s="3">
        <v>640000</v>
      </c>
      <c r="F4479">
        <v>0.13383344323496499</v>
      </c>
      <c r="G4479">
        <v>3.4102023696295003E-2</v>
      </c>
      <c r="H4479">
        <v>8.2248660893045E-2</v>
      </c>
      <c r="I4479">
        <v>7.3710856561546995E-2</v>
      </c>
      <c r="J4479">
        <v>6.0528973437379997E-3</v>
      </c>
      <c r="K4479">
        <v>0.67005211827041</v>
      </c>
    </row>
    <row r="4480" spans="1:11" x14ac:dyDescent="0.25">
      <c r="A4480">
        <v>4479</v>
      </c>
      <c r="B4480" s="3">
        <f>E4480*$N$5</f>
        <v>3.7071538441885141</v>
      </c>
      <c r="C4480" s="3">
        <f>E4480*$N$6</f>
        <v>103349517.72982416</v>
      </c>
      <c r="D4480" s="3">
        <f>E4480*K4480*$N$4</f>
        <v>2280.6842748545282</v>
      </c>
      <c r="E4480" s="3">
        <v>9601493.6710000001</v>
      </c>
      <c r="F4480">
        <v>2.4528613428135001E-2</v>
      </c>
      <c r="G4480">
        <v>1.9351253098669999E-3</v>
      </c>
      <c r="H4480">
        <v>7.2120480729499998E-3</v>
      </c>
      <c r="I4480">
        <v>3.092464774064E-3</v>
      </c>
      <c r="J4480">
        <v>1.9635277700260001E-3</v>
      </c>
      <c r="K4480">
        <v>0.96126822064495798</v>
      </c>
    </row>
    <row r="4481" spans="1:11" x14ac:dyDescent="0.25">
      <c r="A4481">
        <v>4480</v>
      </c>
      <c r="B4481" s="3">
        <f>E4481*$N$5</f>
        <v>7.6354372454934882</v>
      </c>
      <c r="C4481" s="3">
        <f>E4481*$N$6</f>
        <v>212863773.70476377</v>
      </c>
      <c r="D4481" s="3">
        <f>E4481*K4481*$N$4</f>
        <v>4864.1508301554277</v>
      </c>
      <c r="E4481" s="3">
        <v>19775710.82</v>
      </c>
      <c r="F4481">
        <v>2.6838400179959999E-3</v>
      </c>
      <c r="G4481">
        <v>3.4396523009999999E-6</v>
      </c>
      <c r="H4481">
        <v>6.9892531170400005E-4</v>
      </c>
      <c r="I4481">
        <v>8.69781989029E-4</v>
      </c>
      <c r="J4481">
        <v>3.5430216419900002E-4</v>
      </c>
      <c r="K4481">
        <v>0.99538971086477201</v>
      </c>
    </row>
    <row r="4482" spans="1:11" x14ac:dyDescent="0.25">
      <c r="A4482">
        <v>4481</v>
      </c>
      <c r="B4482" s="3">
        <f>E4482*$N$5</f>
        <v>7.4717400115069301</v>
      </c>
      <c r="C4482" s="3">
        <f>E4482*$N$6</f>
        <v>208300156.73679295</v>
      </c>
      <c r="D4482" s="3">
        <f>E4482*K4482*$N$4</f>
        <v>4781.9136073644249</v>
      </c>
      <c r="E4482" s="3">
        <v>19351736.52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1</v>
      </c>
    </row>
    <row r="4483" spans="1:11" x14ac:dyDescent="0.25">
      <c r="A4483">
        <v>4482</v>
      </c>
      <c r="B4483" s="3">
        <f>E4483*$N$5</f>
        <v>13.318574553120268</v>
      </c>
      <c r="C4483" s="3">
        <f>E4483*$N$6</f>
        <v>371300548.82170475</v>
      </c>
      <c r="D4483" s="3">
        <f>E4483*K4483*$N$4</f>
        <v>8457.8656905142379</v>
      </c>
      <c r="E4483" s="3">
        <v>34494983.119999997</v>
      </c>
      <c r="F4483">
        <v>1.447325934676E-3</v>
      </c>
      <c r="G4483">
        <v>9.4944821100000004E-7</v>
      </c>
      <c r="H4483">
        <v>4.9451241047310003E-3</v>
      </c>
      <c r="I4483">
        <v>7.7469342152999997E-5</v>
      </c>
      <c r="J4483">
        <v>1.27466063964E-3</v>
      </c>
      <c r="K4483">
        <v>0.99225447053058902</v>
      </c>
    </row>
    <row r="4484" spans="1:11" x14ac:dyDescent="0.25">
      <c r="A4484">
        <v>4483</v>
      </c>
      <c r="B4484" s="3">
        <f>E4484*$N$5</f>
        <v>1.4359903835412313</v>
      </c>
      <c r="C4484" s="3">
        <f>E4484*$N$6</f>
        <v>40033114.308515511</v>
      </c>
      <c r="D4484" s="3">
        <f>E4484*K4484*$N$4</f>
        <v>919.03384546638597</v>
      </c>
      <c r="E4484" s="3">
        <v>3719201.6189999999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1</v>
      </c>
    </row>
    <row r="4485" spans="1:11" x14ac:dyDescent="0.25">
      <c r="A4485">
        <v>4484</v>
      </c>
      <c r="B4485" s="3">
        <f>E4485*$N$5</f>
        <v>8.5846868273939414</v>
      </c>
      <c r="C4485" s="3">
        <f>E4485*$N$6</f>
        <v>239327333.24881712</v>
      </c>
      <c r="D4485" s="3">
        <f>E4485*K4485*$N$4</f>
        <v>5494.1995695321093</v>
      </c>
      <c r="E4485" s="3">
        <v>22234258.329999998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1</v>
      </c>
    </row>
    <row r="4486" spans="1:11" x14ac:dyDescent="0.25">
      <c r="A4486">
        <v>4485</v>
      </c>
      <c r="B4486" s="3">
        <f>E4486*$N$5</f>
        <v>3.3052974628174416</v>
      </c>
      <c r="C4486" s="3">
        <f>E4486*$N$6</f>
        <v>92146404.787408948</v>
      </c>
      <c r="D4486" s="3">
        <f>E4486*K4486*$N$4</f>
        <v>2097.7735069497926</v>
      </c>
      <c r="E4486" s="3">
        <v>8560689.4140000008</v>
      </c>
      <c r="F4486">
        <v>8.0744028409249994E-3</v>
      </c>
      <c r="G4486">
        <v>0</v>
      </c>
      <c r="H4486">
        <v>2.53549035733E-4</v>
      </c>
      <c r="I4486">
        <v>0</v>
      </c>
      <c r="J4486">
        <v>0</v>
      </c>
      <c r="K4486">
        <v>0.99167204812334198</v>
      </c>
    </row>
    <row r="4487" spans="1:11" x14ac:dyDescent="0.25">
      <c r="A4487">
        <v>4486</v>
      </c>
      <c r="B4487" s="3">
        <f>E4487*$N$5</f>
        <v>0.24710514234328959</v>
      </c>
      <c r="C4487" s="3">
        <f>E4487*$N$6</f>
        <v>6888896.0003031036</v>
      </c>
      <c r="D4487" s="3">
        <f>E4487*K4487*$N$4</f>
        <v>69.675084391240659</v>
      </c>
      <c r="E4487" s="3">
        <v>640000</v>
      </c>
      <c r="F4487">
        <v>0.50434433533927003</v>
      </c>
      <c r="G4487">
        <v>1.5736899429698002E-2</v>
      </c>
      <c r="H4487">
        <v>2.9541556307476999E-2</v>
      </c>
      <c r="I4487">
        <v>5.249481095479E-3</v>
      </c>
      <c r="J4487">
        <v>4.5568909408759996E-3</v>
      </c>
      <c r="K4487">
        <v>0.4405708368872</v>
      </c>
    </row>
    <row r="4488" spans="1:11" x14ac:dyDescent="0.25">
      <c r="A4488">
        <v>4487</v>
      </c>
      <c r="B4488" s="3">
        <f>E4488*$N$5</f>
        <v>0.49139754283604431</v>
      </c>
      <c r="C4488" s="3">
        <f>E4488*$N$6</f>
        <v>13699377.258200256</v>
      </c>
      <c r="D4488" s="3">
        <f>E4488*K4488*$N$4</f>
        <v>226.94077891422225</v>
      </c>
      <c r="E4488" s="3">
        <v>1272715.0249999999</v>
      </c>
      <c r="F4488">
        <v>0.18090958234285501</v>
      </c>
      <c r="G4488">
        <v>2.7400667957551E-2</v>
      </c>
      <c r="H4488">
        <v>1.1980058531815E-2</v>
      </c>
      <c r="I4488">
        <v>2.7675367884391001E-2</v>
      </c>
      <c r="J4488">
        <v>3.0429235461887999E-2</v>
      </c>
      <c r="K4488">
        <v>0.72160508782150001</v>
      </c>
    </row>
    <row r="4489" spans="1:11" x14ac:dyDescent="0.25">
      <c r="A4489">
        <v>4488</v>
      </c>
      <c r="B4489" s="3">
        <f>E4489*$N$5</f>
        <v>1.7844495255131061</v>
      </c>
      <c r="C4489" s="3">
        <f>E4489*$N$6</f>
        <v>49747597.652064137</v>
      </c>
      <c r="D4489" s="3">
        <f>E4489*K4489*$N$4</f>
        <v>981.90849855856573</v>
      </c>
      <c r="E4489" s="3">
        <v>4621707.5269999998</v>
      </c>
      <c r="F4489">
        <v>8.5090124337993997E-2</v>
      </c>
      <c r="G4489">
        <v>3.0851026956900001E-3</v>
      </c>
      <c r="H4489">
        <v>1.4662324701437E-2</v>
      </c>
      <c r="I4489">
        <v>8.0501063777030004E-3</v>
      </c>
      <c r="J4489">
        <v>2.9333453741485001E-2</v>
      </c>
      <c r="K4489">
        <v>0.85977888814569003</v>
      </c>
    </row>
    <row r="4490" spans="1:11" x14ac:dyDescent="0.25">
      <c r="A4490">
        <v>4489</v>
      </c>
      <c r="B4490" s="3">
        <f>E4490*$N$5</f>
        <v>2.6783289875077245</v>
      </c>
      <c r="C4490" s="3">
        <f>E4490*$N$6</f>
        <v>74667526.845334694</v>
      </c>
      <c r="D4490" s="3">
        <f>E4490*K4490*$N$4</f>
        <v>1713.3452176755966</v>
      </c>
      <c r="E4490" s="3">
        <v>6936846.9460000005</v>
      </c>
      <c r="F4490">
        <v>0</v>
      </c>
      <c r="G4490">
        <v>0</v>
      </c>
      <c r="H4490">
        <v>4.5643587419E-4</v>
      </c>
      <c r="I4490">
        <v>1.7172859789999999E-6</v>
      </c>
      <c r="J4490">
        <v>0</v>
      </c>
      <c r="K4490">
        <v>0.99954184683983105</v>
      </c>
    </row>
    <row r="4491" spans="1:11" x14ac:dyDescent="0.25">
      <c r="A4491">
        <v>4490</v>
      </c>
      <c r="B4491" s="3">
        <f>E4491*$N$5</f>
        <v>0.5615855870822174</v>
      </c>
      <c r="C4491" s="3">
        <f>E4491*$N$6</f>
        <v>15656107.630912751</v>
      </c>
      <c r="D4491" s="3">
        <f>E4491*K4491*$N$4</f>
        <v>315.92942650350159</v>
      </c>
      <c r="E4491" s="3">
        <v>1454501.4010000001</v>
      </c>
      <c r="F4491">
        <v>7.8310820700120007E-2</v>
      </c>
      <c r="G4491">
        <v>3.0512970013226001E-2</v>
      </c>
      <c r="H4491">
        <v>6.3825474790170002E-3</v>
      </c>
      <c r="I4491">
        <v>2.9150602379399999E-3</v>
      </c>
      <c r="J4491">
        <v>2.8679213339660001E-3</v>
      </c>
      <c r="K4491">
        <v>0.87901068023573103</v>
      </c>
    </row>
    <row r="4492" spans="1:11" x14ac:dyDescent="0.25">
      <c r="A4492">
        <v>4491</v>
      </c>
      <c r="B4492" s="3">
        <f>E4492*$N$5</f>
        <v>1.5667377135973541E-2</v>
      </c>
      <c r="C4492" s="3">
        <f>E4492*$N$6</f>
        <v>436781.4067475209</v>
      </c>
      <c r="D4492" s="3">
        <f>E4492*K4492*$N$4</f>
        <v>4.1143805215707623</v>
      </c>
      <c r="E4492" s="3">
        <v>40578.359770000003</v>
      </c>
      <c r="F4492">
        <v>0</v>
      </c>
      <c r="G4492">
        <v>9.7554965814060004E-3</v>
      </c>
      <c r="H4492">
        <v>0</v>
      </c>
      <c r="I4492">
        <v>0</v>
      </c>
      <c r="J4492">
        <v>0.57991930928041902</v>
      </c>
      <c r="K4492">
        <v>0.41032519413817398</v>
      </c>
    </row>
    <row r="4493" spans="1:11" x14ac:dyDescent="0.25">
      <c r="A4493">
        <v>4492</v>
      </c>
      <c r="B4493" s="3">
        <f>E4493*$N$5</f>
        <v>0.81725967552792</v>
      </c>
      <c r="C4493" s="3">
        <f>E4493*$N$6</f>
        <v>22783892.138237365</v>
      </c>
      <c r="D4493" s="3">
        <f>E4493*K4493*$N$4</f>
        <v>522.94534907838431</v>
      </c>
      <c r="E4493" s="3">
        <v>2116694.8909999998</v>
      </c>
      <c r="F4493">
        <v>0</v>
      </c>
      <c r="G4493">
        <v>0</v>
      </c>
      <c r="H4493">
        <v>0</v>
      </c>
      <c r="I4493">
        <v>0</v>
      </c>
      <c r="J4493">
        <v>1.9279991129000001E-4</v>
      </c>
      <c r="K4493">
        <v>0.99980720008871005</v>
      </c>
    </row>
    <row r="4494" spans="1:11" x14ac:dyDescent="0.25">
      <c r="A4494">
        <v>4493</v>
      </c>
      <c r="B4494" s="3">
        <f>E4494*$N$5</f>
        <v>0.26766850877296344</v>
      </c>
      <c r="C4494" s="3">
        <f>E4494*$N$6</f>
        <v>7462169.7549761171</v>
      </c>
      <c r="D4494" s="3">
        <f>E4494*K4494*$N$4</f>
        <v>35.578653054071275</v>
      </c>
      <c r="E4494" s="3">
        <v>693258.92610000004</v>
      </c>
      <c r="F4494">
        <v>0.48899562651707501</v>
      </c>
      <c r="G4494">
        <v>0.13066851511041799</v>
      </c>
      <c r="H4494">
        <v>6.5143781389725999E-2</v>
      </c>
      <c r="I4494">
        <v>5.8334830955139E-2</v>
      </c>
      <c r="J4494">
        <v>4.9168841994503998E-2</v>
      </c>
      <c r="K4494">
        <v>0.20768840403313699</v>
      </c>
    </row>
    <row r="4495" spans="1:11" x14ac:dyDescent="0.25">
      <c r="A4495">
        <v>4494</v>
      </c>
      <c r="B4495" s="3">
        <f>E4495*$N$5</f>
        <v>20.788671330874688</v>
      </c>
      <c r="C4495" s="3">
        <f>E4495*$N$6</f>
        <v>579554894.83065176</v>
      </c>
      <c r="D4495" s="3">
        <f>E4495*K4495*$N$4</f>
        <v>13303.059598245898</v>
      </c>
      <c r="E4495" s="3">
        <v>53842463.68</v>
      </c>
      <c r="F4495">
        <v>4.5148308900000004E-6</v>
      </c>
      <c r="G4495">
        <v>2.7768046716000001E-5</v>
      </c>
      <c r="H4495">
        <v>6.7788135920000004E-6</v>
      </c>
      <c r="I4495">
        <v>3.6262572990000001E-6</v>
      </c>
      <c r="J4495">
        <v>8.4338381056000005E-5</v>
      </c>
      <c r="K4495">
        <v>0.99987297367044803</v>
      </c>
    </row>
    <row r="4496" spans="1:11" x14ac:dyDescent="0.25">
      <c r="A4496">
        <v>4495</v>
      </c>
      <c r="B4496" s="3">
        <f>E4496*$N$5</f>
        <v>0.38639185005493321</v>
      </c>
      <c r="C4496" s="3">
        <f>E4496*$N$6</f>
        <v>10771986.552571354</v>
      </c>
      <c r="D4496" s="3">
        <f>E4496*K4496*$N$4</f>
        <v>173.78190492395922</v>
      </c>
      <c r="E4496" s="3">
        <v>1000751.2659999999</v>
      </c>
      <c r="F4496">
        <v>8.5051296788535999E-2</v>
      </c>
      <c r="G4496">
        <v>9.0120411531651998E-2</v>
      </c>
      <c r="H4496">
        <v>5.6424615252218001E-2</v>
      </c>
      <c r="I4496">
        <v>6.1259902906332001E-2</v>
      </c>
      <c r="J4496">
        <v>4.4006219638910004E-3</v>
      </c>
      <c r="K4496">
        <v>0.70274315155737099</v>
      </c>
    </row>
    <row r="4497" spans="1:11" x14ac:dyDescent="0.25">
      <c r="A4497">
        <v>4496</v>
      </c>
      <c r="B4497" s="3">
        <f>E4497*$N$5</f>
        <v>4.9008691839665364</v>
      </c>
      <c r="C4497" s="3">
        <f>E4497*$N$6</f>
        <v>136628391.4582915</v>
      </c>
      <c r="D4497" s="3">
        <f>E4497*K4497*$N$4</f>
        <v>3016.3210056663165</v>
      </c>
      <c r="E4497" s="3">
        <v>12693205.199999999</v>
      </c>
      <c r="F4497">
        <v>2.6431058707899E-2</v>
      </c>
      <c r="G4497">
        <v>2.8761666835759999E-3</v>
      </c>
      <c r="H4497">
        <v>9.0294205667299995E-4</v>
      </c>
      <c r="I4497">
        <v>2.5601170909099998E-3</v>
      </c>
      <c r="J4497">
        <v>5.5632447923349999E-3</v>
      </c>
      <c r="K4497">
        <v>0.961666470668606</v>
      </c>
    </row>
    <row r="4498" spans="1:11" x14ac:dyDescent="0.25">
      <c r="A4498">
        <v>4497</v>
      </c>
      <c r="B4498" s="3">
        <f>E4498*$N$5</f>
        <v>6.6012607227059599</v>
      </c>
      <c r="C4498" s="3">
        <f>E4498*$N$6</f>
        <v>184032586.9318842</v>
      </c>
      <c r="D4498" s="3">
        <f>E4498*K4498*$N$4</f>
        <v>4032.0001794194554</v>
      </c>
      <c r="E4498" s="3">
        <v>17097203.329999998</v>
      </c>
      <c r="F4498">
        <v>2.5292458264636001E-2</v>
      </c>
      <c r="G4498">
        <v>3.2087618827739998E-3</v>
      </c>
      <c r="H4498">
        <v>8.3606978290290002E-3</v>
      </c>
      <c r="I4498">
        <v>3.3935756057489998E-3</v>
      </c>
      <c r="J4498">
        <v>5.3813105099179996E-3</v>
      </c>
      <c r="K4498">
        <v>0.95436319590789398</v>
      </c>
    </row>
    <row r="4499" spans="1:11" x14ac:dyDescent="0.25">
      <c r="A4499">
        <v>4498</v>
      </c>
      <c r="B4499" s="3">
        <f>E4499*$N$5</f>
        <v>5.3549874276504692</v>
      </c>
      <c r="C4499" s="3">
        <f>E4499*$N$6</f>
        <v>149288481.50300953</v>
      </c>
      <c r="D4499" s="3">
        <f>E4499*K4499*$N$4</f>
        <v>3425.8965500561703</v>
      </c>
      <c r="E4499" s="3">
        <v>13869367.189999999</v>
      </c>
      <c r="F4499">
        <v>7.1621494092000005E-5</v>
      </c>
      <c r="G4499">
        <v>0</v>
      </c>
      <c r="H4499">
        <v>3.0635664591999997E-4</v>
      </c>
      <c r="I4499">
        <v>0</v>
      </c>
      <c r="J4499">
        <v>0</v>
      </c>
      <c r="K4499">
        <v>0.99962202185998805</v>
      </c>
    </row>
    <row r="4500" spans="1:11" x14ac:dyDescent="0.25">
      <c r="A4500">
        <v>4499</v>
      </c>
      <c r="B4500" s="3">
        <f>E4500*$N$5</f>
        <v>4.0610877206666594</v>
      </c>
      <c r="C4500" s="3">
        <f>E4500*$N$6</f>
        <v>113216627.91183241</v>
      </c>
      <c r="D4500" s="3">
        <f>E4500*K4500*$N$4</f>
        <v>2599.0942181021551</v>
      </c>
      <c r="E4500" s="3">
        <v>10518179.09</v>
      </c>
      <c r="F4500">
        <v>0</v>
      </c>
      <c r="G4500">
        <v>0</v>
      </c>
      <c r="H4500">
        <v>7.3992049400000002E-7</v>
      </c>
      <c r="I4500">
        <v>0</v>
      </c>
      <c r="J4500">
        <v>0</v>
      </c>
      <c r="K4500">
        <v>0.99999926007950601</v>
      </c>
    </row>
    <row r="4501" spans="1:11" x14ac:dyDescent="0.25">
      <c r="A4501">
        <v>4500</v>
      </c>
      <c r="B4501" s="3">
        <f>E4501*$N$5</f>
        <v>6.1776285585822398E-2</v>
      </c>
      <c r="C4501" s="3">
        <f>E4501*$N$6</f>
        <v>1722224.0000757759</v>
      </c>
      <c r="D4501" s="3">
        <f>E4501*K4501*$N$4</f>
        <v>19.027191466474022</v>
      </c>
      <c r="E4501" s="3">
        <v>160000</v>
      </c>
      <c r="F4501">
        <v>0.133071503361295</v>
      </c>
      <c r="G4501">
        <v>0.111044853747285</v>
      </c>
      <c r="H4501">
        <v>0.20846626880949301</v>
      </c>
      <c r="I4501">
        <v>5.4697571735531997E-2</v>
      </c>
      <c r="J4501">
        <v>1.1467386723843001E-2</v>
      </c>
      <c r="K4501">
        <v>0.481252415622553</v>
      </c>
    </row>
    <row r="4502" spans="1:11" x14ac:dyDescent="0.25">
      <c r="A4502">
        <v>4501</v>
      </c>
      <c r="B4502" s="3">
        <f>E4502*$N$5</f>
        <v>6.1776285585822398E-2</v>
      </c>
      <c r="C4502" s="3">
        <f>E4502*$N$6</f>
        <v>1722224.0000757759</v>
      </c>
      <c r="D4502" s="3">
        <f>E4502*K4502*$N$4</f>
        <v>7.0773909558968597</v>
      </c>
      <c r="E4502" s="3">
        <v>160000</v>
      </c>
      <c r="F4502">
        <v>0.51841179199728604</v>
      </c>
      <c r="G4502">
        <v>0.14085002539737801</v>
      </c>
      <c r="H4502">
        <v>8.0627278220049003E-2</v>
      </c>
      <c r="I4502">
        <v>7.5086852354257994E-2</v>
      </c>
      <c r="J4502">
        <v>6.0164722822289999E-3</v>
      </c>
      <c r="K4502">
        <v>0.17900757974880199</v>
      </c>
    </row>
    <row r="4503" spans="1:11" x14ac:dyDescent="0.25">
      <c r="A4503">
        <v>4502</v>
      </c>
      <c r="B4503" s="3">
        <f>E4503*$N$5</f>
        <v>6.1776285585822398E-2</v>
      </c>
      <c r="C4503" s="3">
        <f>E4503*$N$6</f>
        <v>1722224.0000757759</v>
      </c>
      <c r="D4503" s="3">
        <f>E4503*K4503*$N$4</f>
        <v>14.802595397777912</v>
      </c>
      <c r="E4503" s="3">
        <v>160000</v>
      </c>
      <c r="F4503">
        <v>0.35179140221335697</v>
      </c>
      <c r="G4503">
        <v>8.6194190716447003E-2</v>
      </c>
      <c r="H4503">
        <v>0.155082795700651</v>
      </c>
      <c r="I4503">
        <v>1.5576734708359E-2</v>
      </c>
      <c r="J4503">
        <v>1.695465026855E-2</v>
      </c>
      <c r="K4503">
        <v>0.37440022639263598</v>
      </c>
    </row>
    <row r="4504" spans="1:11" x14ac:dyDescent="0.25">
      <c r="A4504">
        <v>4503</v>
      </c>
      <c r="B4504" s="3">
        <f>E4504*$N$5</f>
        <v>6.1776285585822398E-2</v>
      </c>
      <c r="C4504" s="3">
        <f>E4504*$N$6</f>
        <v>1722224.0000757759</v>
      </c>
      <c r="D4504" s="3">
        <f>E4504*K4504*$N$4</f>
        <v>8.9572759750413926</v>
      </c>
      <c r="E4504" s="3">
        <v>160000</v>
      </c>
      <c r="F4504">
        <v>0.397834923378171</v>
      </c>
      <c r="G4504">
        <v>0.18566017761462</v>
      </c>
      <c r="H4504">
        <v>8.5586851695132998E-2</v>
      </c>
      <c r="I4504">
        <v>0.10062079646956799</v>
      </c>
      <c r="J4504">
        <v>3.7419703124300001E-3</v>
      </c>
      <c r="K4504">
        <v>0.22655528053007801</v>
      </c>
    </row>
    <row r="4505" spans="1:11" x14ac:dyDescent="0.25">
      <c r="A4505">
        <v>4504</v>
      </c>
      <c r="B4505" s="3">
        <f>E4505*$N$5</f>
        <v>0.38094454692217516</v>
      </c>
      <c r="C4505" s="3">
        <f>E4505*$N$6</f>
        <v>10620124.456915073</v>
      </c>
      <c r="D4505" s="3">
        <f>E4505*K4505*$N$4</f>
        <v>204.16587825542453</v>
      </c>
      <c r="E4505" s="3">
        <v>986642.80200000003</v>
      </c>
      <c r="F4505">
        <v>7.3528182903713005E-2</v>
      </c>
      <c r="G4505">
        <v>0</v>
      </c>
      <c r="H4505">
        <v>2.2750797820970002E-3</v>
      </c>
      <c r="I4505">
        <v>6.33801571988E-3</v>
      </c>
      <c r="J4505">
        <v>8.0442390657110993E-2</v>
      </c>
      <c r="K4505">
        <v>0.83741633093719903</v>
      </c>
    </row>
    <row r="4506" spans="1:11" x14ac:dyDescent="0.25">
      <c r="A4506">
        <v>4505</v>
      </c>
      <c r="B4506" s="3">
        <f>E4506*$N$5</f>
        <v>0.46860228032813978</v>
      </c>
      <c r="C4506" s="3">
        <f>E4506*$N$6</f>
        <v>13063881.811899897</v>
      </c>
      <c r="D4506" s="3">
        <f>E4506*K4506*$N$4</f>
        <v>233.64197379838026</v>
      </c>
      <c r="E4506" s="3">
        <v>1213675.5090000001</v>
      </c>
      <c r="F4506">
        <v>6.3022275742002004E-2</v>
      </c>
      <c r="G4506">
        <v>1.3238474419269999E-3</v>
      </c>
      <c r="H4506">
        <v>6.7098745561700002E-4</v>
      </c>
      <c r="I4506">
        <v>1.1453850464E-3</v>
      </c>
      <c r="J4506">
        <v>0.154785418173261</v>
      </c>
      <c r="K4506">
        <v>0.77905208614079302</v>
      </c>
    </row>
    <row r="4507" spans="1:11" x14ac:dyDescent="0.25">
      <c r="A4507">
        <v>4506</v>
      </c>
      <c r="B4507" s="3">
        <f>E4507*$N$5</f>
        <v>3.7425350102090396</v>
      </c>
      <c r="C4507" s="3">
        <f>E4507*$N$6</f>
        <v>104335888.02861077</v>
      </c>
      <c r="D4507" s="3">
        <f>E4507*K4507*$N$4</f>
        <v>2338.7572210091967</v>
      </c>
      <c r="E4507" s="3">
        <v>9693130.5590000004</v>
      </c>
      <c r="F4507">
        <v>0</v>
      </c>
      <c r="G4507">
        <v>0</v>
      </c>
      <c r="H4507">
        <v>0</v>
      </c>
      <c r="I4507">
        <v>0</v>
      </c>
      <c r="J4507">
        <v>2.3574088723684002E-2</v>
      </c>
      <c r="K4507">
        <v>0.97642591127631595</v>
      </c>
    </row>
    <row r="4508" spans="1:11" x14ac:dyDescent="0.25">
      <c r="A4508">
        <v>4507</v>
      </c>
      <c r="B4508" s="3">
        <f>E4508*$N$5</f>
        <v>0.48331639000665261</v>
      </c>
      <c r="C4508" s="3">
        <f>E4508*$N$6</f>
        <v>13474087.647161344</v>
      </c>
      <c r="D4508" s="3">
        <f>E4508*K4508*$N$4</f>
        <v>271.85191973047461</v>
      </c>
      <c r="E4508" s="3">
        <v>1251784.915</v>
      </c>
      <c r="F4508">
        <v>9.5127622326847003E-2</v>
      </c>
      <c r="G4508">
        <v>2.2246948867299999E-3</v>
      </c>
      <c r="H4508">
        <v>2.0636862956570001E-3</v>
      </c>
      <c r="I4508">
        <v>1.5026296708955E-2</v>
      </c>
      <c r="J4508">
        <v>6.6952540596200002E-3</v>
      </c>
      <c r="K4508">
        <v>0.87886244572219197</v>
      </c>
    </row>
    <row r="4509" spans="1:11" x14ac:dyDescent="0.25">
      <c r="A4509">
        <v>4508</v>
      </c>
      <c r="B4509" s="3">
        <f>E4509*$N$5</f>
        <v>6.1776285585822398E-2</v>
      </c>
      <c r="C4509" s="3">
        <f>E4509*$N$6</f>
        <v>1722224.0000757759</v>
      </c>
      <c r="D4509" s="3">
        <f>E4509*K4509*$N$4</f>
        <v>14.673727946028233</v>
      </c>
      <c r="E4509" s="3">
        <v>160000</v>
      </c>
      <c r="F4509">
        <v>0.51490673978490997</v>
      </c>
      <c r="G4509">
        <v>6.0968843750150003E-3</v>
      </c>
      <c r="H4509">
        <v>3.0375245624912998E-2</v>
      </c>
      <c r="I4509">
        <v>7.7480332443871994E-2</v>
      </c>
      <c r="J4509">
        <v>0</v>
      </c>
      <c r="K4509">
        <v>0.37114079777129</v>
      </c>
    </row>
    <row r="4510" spans="1:11" x14ac:dyDescent="0.25">
      <c r="A4510">
        <v>4509</v>
      </c>
      <c r="B4510" s="3">
        <f>E4510*$N$5</f>
        <v>6.1776285585822398E-2</v>
      </c>
      <c r="C4510" s="3">
        <f>E4510*$N$6</f>
        <v>1722224.0000757759</v>
      </c>
      <c r="D4510" s="3">
        <f>E4510*K4510*$N$4</f>
        <v>7.4076285537598423</v>
      </c>
      <c r="E4510" s="3">
        <v>160000</v>
      </c>
      <c r="F4510">
        <v>0.538083786226906</v>
      </c>
      <c r="G4510">
        <v>0.20471347437530599</v>
      </c>
      <c r="H4510">
        <v>6.1158340651322002E-2</v>
      </c>
      <c r="I4510">
        <v>8.6841600158609998E-3</v>
      </c>
      <c r="J4510">
        <v>0</v>
      </c>
      <c r="K4510">
        <v>0.187360238730606</v>
      </c>
    </row>
    <row r="4511" spans="1:11" x14ac:dyDescent="0.25">
      <c r="A4511">
        <v>4510</v>
      </c>
      <c r="B4511" s="3">
        <f>E4511*$N$5</f>
        <v>6.1776285585822398E-2</v>
      </c>
      <c r="C4511" s="3">
        <f>E4511*$N$6</f>
        <v>1722224.0000757759</v>
      </c>
      <c r="D4511" s="3">
        <f>E4511*K4511*$N$4</f>
        <v>4.7949234179571043</v>
      </c>
      <c r="E4511" s="3">
        <v>160000</v>
      </c>
      <c r="F4511">
        <v>0.62288159167472301</v>
      </c>
      <c r="G4511">
        <v>5.1467525000690002E-3</v>
      </c>
      <c r="H4511">
        <v>1.9744825469663999E-2</v>
      </c>
      <c r="I4511">
        <v>6.2860996442799993E-2</v>
      </c>
      <c r="J4511">
        <v>0.16808842512212299</v>
      </c>
      <c r="K4511">
        <v>0.121277408790622</v>
      </c>
    </row>
    <row r="4512" spans="1:11" x14ac:dyDescent="0.25">
      <c r="A4512">
        <v>4511</v>
      </c>
      <c r="B4512" s="3">
        <f>E4512*$N$5</f>
        <v>6.1776285585822398E-2</v>
      </c>
      <c r="C4512" s="3">
        <f>E4512*$N$6</f>
        <v>1722224.0000757759</v>
      </c>
      <c r="D4512" s="3">
        <f>E4512*K4512*$N$4</f>
        <v>9.2852091965969681</v>
      </c>
      <c r="E4512" s="3">
        <v>160000</v>
      </c>
      <c r="F4512">
        <v>0.27072756562040401</v>
      </c>
      <c r="G4512">
        <v>0</v>
      </c>
      <c r="H4512">
        <v>3.4631532812552997E-2</v>
      </c>
      <c r="I4512">
        <v>0.45979124636193303</v>
      </c>
      <c r="J4512">
        <v>0</v>
      </c>
      <c r="K4512">
        <v>0.23484965520511</v>
      </c>
    </row>
    <row r="4513" spans="1:11" x14ac:dyDescent="0.25">
      <c r="A4513">
        <v>4512</v>
      </c>
      <c r="B4513" s="3">
        <f>E4513*$N$5</f>
        <v>6.1776285585822398E-2</v>
      </c>
      <c r="C4513" s="3">
        <f>E4513*$N$6</f>
        <v>1722224.0000757759</v>
      </c>
      <c r="D4513" s="3">
        <f>E4513*K4513*$N$4</f>
        <v>8.8678972385452841</v>
      </c>
      <c r="E4513" s="3">
        <v>160000</v>
      </c>
      <c r="F4513">
        <v>0.42970668977488902</v>
      </c>
      <c r="G4513">
        <v>7.7173678125830002E-3</v>
      </c>
      <c r="H4513">
        <v>3.2760372593000002E-4</v>
      </c>
      <c r="I4513">
        <v>1.5273405840975999E-2</v>
      </c>
      <c r="J4513">
        <v>0.32268029771451601</v>
      </c>
      <c r="K4513">
        <v>0.22429463513110601</v>
      </c>
    </row>
    <row r="4514" spans="1:11" x14ac:dyDescent="0.25">
      <c r="A4514">
        <v>4513</v>
      </c>
      <c r="B4514" s="3">
        <f>E4514*$N$5</f>
        <v>6.1776285585822398E-2</v>
      </c>
      <c r="C4514" s="3">
        <f>E4514*$N$6</f>
        <v>1722224.0000757759</v>
      </c>
      <c r="D4514" s="3">
        <f>E4514*K4514*$N$4</f>
        <v>4.242471025551473</v>
      </c>
      <c r="E4514" s="3">
        <v>160000</v>
      </c>
      <c r="F4514">
        <v>0</v>
      </c>
      <c r="G4514">
        <v>3.5952931874889002E-2</v>
      </c>
      <c r="H4514">
        <v>0</v>
      </c>
      <c r="I4514">
        <v>0.85014916262071905</v>
      </c>
      <c r="J4514">
        <v>6.5936071872800001E-3</v>
      </c>
      <c r="K4514">
        <v>0.107304298317112</v>
      </c>
    </row>
    <row r="4515" spans="1:11" x14ac:dyDescent="0.25">
      <c r="A4515">
        <v>4514</v>
      </c>
      <c r="B4515" s="3">
        <f>E4515*$N$5</f>
        <v>6.1776285585822398E-2</v>
      </c>
      <c r="C4515" s="3">
        <f>E4515*$N$6</f>
        <v>1722224.0000757759</v>
      </c>
      <c r="D4515" s="3">
        <f>E4515*K4515*$N$4</f>
        <v>13.356736257609823</v>
      </c>
      <c r="E4515" s="3">
        <v>160000</v>
      </c>
      <c r="F4515">
        <v>0.45327096070052197</v>
      </c>
      <c r="G4515">
        <v>0</v>
      </c>
      <c r="H4515">
        <v>0</v>
      </c>
      <c r="I4515">
        <v>0.20889875046604001</v>
      </c>
      <c r="J4515">
        <v>0</v>
      </c>
      <c r="K4515">
        <v>0.33783028883343902</v>
      </c>
    </row>
    <row r="4516" spans="1:11" x14ac:dyDescent="0.25">
      <c r="A4516">
        <v>4515</v>
      </c>
      <c r="B4516" s="3">
        <f>E4516*$N$5</f>
        <v>0.2199226476474129</v>
      </c>
      <c r="C4516" s="3">
        <f>E4516*$N$6</f>
        <v>6131091.5401735818</v>
      </c>
      <c r="D4516" s="3">
        <f>E4516*K4516*$N$4</f>
        <v>93.753510732252352</v>
      </c>
      <c r="E4516" s="3">
        <v>569597.59380000003</v>
      </c>
      <c r="F4516">
        <v>0.28971643537549502</v>
      </c>
      <c r="G4516">
        <v>0</v>
      </c>
      <c r="H4516">
        <v>0</v>
      </c>
      <c r="I4516">
        <v>4.7108918278100003E-3</v>
      </c>
      <c r="J4516">
        <v>3.9475469592767001E-2</v>
      </c>
      <c r="K4516">
        <v>0.66609720320392796</v>
      </c>
    </row>
    <row r="4517" spans="1:11" x14ac:dyDescent="0.25">
      <c r="A4517">
        <v>4516</v>
      </c>
      <c r="B4517" s="3">
        <f>E4517*$N$5</f>
        <v>6.1776285585822398E-2</v>
      </c>
      <c r="C4517" s="3">
        <f>E4517*$N$6</f>
        <v>1722224.0000757759</v>
      </c>
      <c r="D4517" s="3">
        <f>E4517*K4517*$N$4</f>
        <v>12.940272954539521</v>
      </c>
      <c r="E4517" s="3">
        <v>160000</v>
      </c>
      <c r="F4517">
        <v>0.60258026777364404</v>
      </c>
      <c r="G4517">
        <v>0</v>
      </c>
      <c r="H4517">
        <v>1.5511607187505E-2</v>
      </c>
      <c r="I4517">
        <v>1.7283153750042999E-2</v>
      </c>
      <c r="J4517">
        <v>3.7328237603215998E-2</v>
      </c>
      <c r="K4517">
        <v>0.32729673368559298</v>
      </c>
    </row>
    <row r="4518" spans="1:11" x14ac:dyDescent="0.25">
      <c r="A4518">
        <v>4517</v>
      </c>
      <c r="B4518" s="3">
        <f>E4518*$N$5</f>
        <v>0.23375145392550331</v>
      </c>
      <c r="C4518" s="3">
        <f>E4518*$N$6</f>
        <v>6516616.5331166936</v>
      </c>
      <c r="D4518" s="3">
        <f>E4518*K4518*$N$4</f>
        <v>79.963158495049242</v>
      </c>
      <c r="E4518" s="3">
        <v>605414.0723</v>
      </c>
      <c r="F4518">
        <v>0.38850443268066898</v>
      </c>
      <c r="G4518">
        <v>2.8777965025950001E-3</v>
      </c>
      <c r="H4518">
        <v>9.7368364310459997E-3</v>
      </c>
      <c r="I4518">
        <v>3.0774221811782999E-2</v>
      </c>
      <c r="J4518">
        <v>3.3596945681358001E-2</v>
      </c>
      <c r="K4518">
        <v>0.53450976689254703</v>
      </c>
    </row>
    <row r="4519" spans="1:11" x14ac:dyDescent="0.25">
      <c r="A4519">
        <v>4518</v>
      </c>
      <c r="B4519" s="3">
        <f>E4519*$N$5</f>
        <v>0.24946822256474202</v>
      </c>
      <c r="C4519" s="3">
        <f>E4519*$N$6</f>
        <v>6954774.8959488422</v>
      </c>
      <c r="D4519" s="3">
        <f>E4519*K4519*$N$4</f>
        <v>107.84058677083988</v>
      </c>
      <c r="E4519" s="3">
        <v>646120.35560000001</v>
      </c>
      <c r="F4519">
        <v>0.200356605930751</v>
      </c>
      <c r="G4519">
        <v>7.2749922124998007E-2</v>
      </c>
      <c r="H4519">
        <v>3.0073691966610002E-3</v>
      </c>
      <c r="I4519">
        <v>4.2355280660579999E-3</v>
      </c>
      <c r="J4519">
        <v>4.4210171502693997E-2</v>
      </c>
      <c r="K4519">
        <v>0.67544040317883902</v>
      </c>
    </row>
    <row r="4520" spans="1:11" x14ac:dyDescent="0.25">
      <c r="A4520">
        <v>4519</v>
      </c>
      <c r="B4520" s="3">
        <f>E4520*$N$5</f>
        <v>0.71948932633430596</v>
      </c>
      <c r="C4520" s="3">
        <f>E4520*$N$6</f>
        <v>20058211.235278141</v>
      </c>
      <c r="D4520" s="3">
        <f>E4520*K4520*$N$4</f>
        <v>426.44294563035265</v>
      </c>
      <c r="E4520" s="3">
        <v>1863470.6040000001</v>
      </c>
      <c r="F4520">
        <v>1.485766407924E-3</v>
      </c>
      <c r="G4520">
        <v>3.4061835947259999E-3</v>
      </c>
      <c r="H4520">
        <v>8.3999876184999995E-5</v>
      </c>
      <c r="I4520">
        <v>6.8092133745920005E-2</v>
      </c>
      <c r="J4520">
        <v>8.3464410267699999E-4</v>
      </c>
      <c r="K4520">
        <v>0.926097272272567</v>
      </c>
    </row>
    <row r="4521" spans="1:11" x14ac:dyDescent="0.25">
      <c r="A4521">
        <v>4520</v>
      </c>
      <c r="B4521" s="3">
        <f>E4521*$N$5</f>
        <v>0.67989808675991603</v>
      </c>
      <c r="C4521" s="3">
        <f>E4521*$N$6</f>
        <v>18954470.821927477</v>
      </c>
      <c r="D4521" s="3">
        <f>E4521*K4521*$N$4</f>
        <v>373.2090583419963</v>
      </c>
      <c r="E4521" s="3">
        <v>1760929.665</v>
      </c>
      <c r="F4521">
        <v>4.1541005505643998E-2</v>
      </c>
      <c r="G4521">
        <v>3.1265900393770002E-3</v>
      </c>
      <c r="H4521">
        <v>4.3824189220700001E-3</v>
      </c>
      <c r="I4521">
        <v>7.7292863149246993E-2</v>
      </c>
      <c r="J4521">
        <v>1.5970999985015E-2</v>
      </c>
      <c r="K4521">
        <v>0.85768612239864594</v>
      </c>
    </row>
    <row r="4522" spans="1:11" x14ac:dyDescent="0.25">
      <c r="A4522">
        <v>4521</v>
      </c>
      <c r="B4522" s="3">
        <f>E4522*$N$5</f>
        <v>7.7502651904620254</v>
      </c>
      <c r="C4522" s="3">
        <f>E4522*$N$6</f>
        <v>216064993.08577463</v>
      </c>
      <c r="D4522" s="3">
        <f>E4522*K4522*$N$4</f>
        <v>4804.6128960905808</v>
      </c>
      <c r="E4522" s="3">
        <v>20073114.120000001</v>
      </c>
      <c r="F4522">
        <v>1.334032479058E-2</v>
      </c>
      <c r="G4522">
        <v>5.0461255728800002E-4</v>
      </c>
      <c r="H4522">
        <v>1.021424023131E-2</v>
      </c>
      <c r="I4522">
        <v>4.2532416260600003E-3</v>
      </c>
      <c r="J4522">
        <v>3.0487709408229999E-3</v>
      </c>
      <c r="K4522">
        <v>0.96863880985393902</v>
      </c>
    </row>
    <row r="4523" spans="1:11" x14ac:dyDescent="0.25">
      <c r="A4523">
        <v>4522</v>
      </c>
      <c r="B4523" s="3">
        <f>E4523*$N$5</f>
        <v>1.257694378131859</v>
      </c>
      <c r="C4523" s="3">
        <f>E4523*$N$6</f>
        <v>35062506.95131091</v>
      </c>
      <c r="D4523" s="3">
        <f>E4523*K4523*$N$4</f>
        <v>804.84496078053473</v>
      </c>
      <c r="E4523" s="3">
        <v>3257416.6379999998</v>
      </c>
      <c r="F4523">
        <v>8.3021535740000001E-5</v>
      </c>
      <c r="G4523">
        <v>0</v>
      </c>
      <c r="H4523">
        <v>0</v>
      </c>
      <c r="I4523">
        <v>0</v>
      </c>
      <c r="J4523">
        <v>1.5672482797999999E-5</v>
      </c>
      <c r="K4523">
        <v>0.99990130598146199</v>
      </c>
    </row>
    <row r="4524" spans="1:11" x14ac:dyDescent="0.25">
      <c r="A4524">
        <v>4523</v>
      </c>
      <c r="B4524" s="3">
        <f>E4524*$N$5</f>
        <v>5.0003166137534333E-2</v>
      </c>
      <c r="C4524" s="3">
        <f>E4524*$N$6</f>
        <v>1394008.2668486249</v>
      </c>
      <c r="D4524" s="3">
        <f>E4524*K4524*$N$4</f>
        <v>32.002026328021898</v>
      </c>
      <c r="E4524" s="3">
        <v>129507.7311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1</v>
      </c>
    </row>
    <row r="4525" spans="1:11" x14ac:dyDescent="0.25">
      <c r="A4525">
        <v>4524</v>
      </c>
      <c r="B4525" s="3">
        <f>E4525*$N$5</f>
        <v>9.3540318270148255</v>
      </c>
      <c r="C4525" s="3">
        <f>E4525*$N$6</f>
        <v>260775440.88624781</v>
      </c>
      <c r="D4525" s="3">
        <f>E4525*K4525*$N$4</f>
        <v>5770.4416651630245</v>
      </c>
      <c r="E4525" s="3">
        <v>24226854.66</v>
      </c>
      <c r="F4525">
        <v>7.261071687161E-3</v>
      </c>
      <c r="G4525">
        <v>3.1415983040900003E-4</v>
      </c>
      <c r="H4525">
        <v>5.8364488498519997E-3</v>
      </c>
      <c r="I4525">
        <v>1.295459420794E-3</v>
      </c>
      <c r="J4525">
        <v>2.1396727660925E-2</v>
      </c>
      <c r="K4525">
        <v>0.96389613255086004</v>
      </c>
    </row>
    <row r="4526" spans="1:11" x14ac:dyDescent="0.25">
      <c r="A4526">
        <v>4525</v>
      </c>
      <c r="B4526" s="3">
        <f>E4526*$N$5</f>
        <v>2.4202124635723776</v>
      </c>
      <c r="C4526" s="3">
        <f>E4526*$N$6</f>
        <v>67471651.144455582</v>
      </c>
      <c r="D4526" s="3">
        <f>E4526*K4526*$N$4</f>
        <v>1494.4761947975319</v>
      </c>
      <c r="E4526" s="3">
        <v>6268327.5710000005</v>
      </c>
      <c r="F4526">
        <v>1.8535021706383999E-2</v>
      </c>
      <c r="G4526">
        <v>1.1976867697100001E-4</v>
      </c>
      <c r="H4526">
        <v>1.4283839463754E-2</v>
      </c>
      <c r="I4526">
        <v>1.3000415274559999E-3</v>
      </c>
      <c r="J4526">
        <v>9.2080758937000001E-4</v>
      </c>
      <c r="K4526">
        <v>0.96484052103606399</v>
      </c>
    </row>
    <row r="4527" spans="1:11" x14ac:dyDescent="0.25">
      <c r="A4527">
        <v>4526</v>
      </c>
      <c r="B4527" s="3">
        <f>E4527*$N$5</f>
        <v>5.3293800530240408E-4</v>
      </c>
      <c r="C4527" s="3">
        <f>E4527*$N$6</f>
        <v>14857.458887022411</v>
      </c>
      <c r="D4527" s="3">
        <f>E4527*K4527*$N$4</f>
        <v>0.34108032339353783</v>
      </c>
      <c r="E4527" s="3">
        <v>1380.304433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1</v>
      </c>
    </row>
    <row r="4528" spans="1:11" x14ac:dyDescent="0.25">
      <c r="A4528">
        <v>4527</v>
      </c>
      <c r="B4528" s="3">
        <f>E4528*$N$5</f>
        <v>6.0038775700251428</v>
      </c>
      <c r="C4528" s="3">
        <f>E4528*$N$6</f>
        <v>167378500.44818747</v>
      </c>
      <c r="D4528" s="3">
        <f>E4528*K4528*$N$4</f>
        <v>3842.4816448160827</v>
      </c>
      <c r="E4528" s="3">
        <v>15549986.57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1</v>
      </c>
    </row>
    <row r="4529" spans="1:11" x14ac:dyDescent="0.25">
      <c r="A4529">
        <v>4528</v>
      </c>
      <c r="B4529" s="3">
        <f>E4529*$N$5</f>
        <v>0.24710514234328959</v>
      </c>
      <c r="C4529" s="3">
        <f>E4529*$N$6</f>
        <v>6888896.0003031036</v>
      </c>
      <c r="D4529" s="3">
        <f>E4529*K4529*$N$4</f>
        <v>48.556611680609869</v>
      </c>
      <c r="E4529" s="3">
        <v>640000</v>
      </c>
      <c r="F4529">
        <v>0.337718708829301</v>
      </c>
      <c r="G4529">
        <v>1.8009086865664999E-2</v>
      </c>
      <c r="H4529">
        <v>1.0500020893802E-2</v>
      </c>
      <c r="I4529">
        <v>0.32673808031049101</v>
      </c>
      <c r="J4529">
        <v>0</v>
      </c>
      <c r="K4529">
        <v>0.30703410310074197</v>
      </c>
    </row>
    <row r="4530" spans="1:11" x14ac:dyDescent="0.25">
      <c r="A4530">
        <v>4529</v>
      </c>
      <c r="B4530" s="3">
        <f>E4530*$N$5</f>
        <v>1.1323370861361637</v>
      </c>
      <c r="C4530" s="3">
        <f>E4530*$N$6</f>
        <v>31567746.222138144</v>
      </c>
      <c r="D4530" s="3">
        <f>E4530*K4530*$N$4</f>
        <v>690.66798351954571</v>
      </c>
      <c r="E4530" s="3">
        <v>2932742.4279999998</v>
      </c>
      <c r="F4530">
        <v>2.3013387735661001E-2</v>
      </c>
      <c r="G4530">
        <v>8.6610572259999996E-6</v>
      </c>
      <c r="H4530">
        <v>9.5158623985549997E-3</v>
      </c>
      <c r="I4530">
        <v>1.4416624289061999E-2</v>
      </c>
      <c r="J4530">
        <v>0</v>
      </c>
      <c r="K4530">
        <v>0.95304546451949601</v>
      </c>
    </row>
    <row r="4531" spans="1:11" x14ac:dyDescent="0.25">
      <c r="A4531">
        <v>4530</v>
      </c>
      <c r="B4531" s="3">
        <f>E4531*$N$5</f>
        <v>6.1776285585822398E-2</v>
      </c>
      <c r="C4531" s="3">
        <f>E4531*$N$6</f>
        <v>1722224.0000757759</v>
      </c>
      <c r="D4531" s="3">
        <f>E4531*K4531*$N$4</f>
        <v>19.906754658980184</v>
      </c>
      <c r="E4531" s="3">
        <v>160000</v>
      </c>
      <c r="F4531">
        <v>0.193808890110995</v>
      </c>
      <c r="G4531">
        <v>0</v>
      </c>
      <c r="H4531">
        <v>4.2121628921706997E-2</v>
      </c>
      <c r="I4531">
        <v>0.26057038160100299</v>
      </c>
      <c r="J4531">
        <v>0</v>
      </c>
      <c r="K4531">
        <v>0.503499099366295</v>
      </c>
    </row>
    <row r="4532" spans="1:11" x14ac:dyDescent="0.25">
      <c r="A4532">
        <v>4531</v>
      </c>
      <c r="B4532" s="3">
        <f>E4532*$N$5</f>
        <v>0.14528044687814293</v>
      </c>
      <c r="C4532" s="3">
        <f>E4532*$N$6</f>
        <v>4050186.4102475839</v>
      </c>
      <c r="D4532" s="3">
        <f>E4532*K4532*$N$4</f>
        <v>43.13150589042322</v>
      </c>
      <c r="E4532" s="3">
        <v>376274.99420000002</v>
      </c>
      <c r="F4532">
        <v>0.166240637693882</v>
      </c>
      <c r="G4532">
        <v>2.0763789854200999E-2</v>
      </c>
      <c r="H4532">
        <v>1.285260967131E-2</v>
      </c>
      <c r="I4532">
        <v>0.33533395228115598</v>
      </c>
      <c r="J4532">
        <v>9.2705389785999995E-4</v>
      </c>
      <c r="K4532">
        <v>0.46388195660159098</v>
      </c>
    </row>
    <row r="4533" spans="1:11" x14ac:dyDescent="0.25">
      <c r="A4533">
        <v>4532</v>
      </c>
      <c r="B4533" s="3">
        <f>E4533*$N$5</f>
        <v>4.0960602103031132</v>
      </c>
      <c r="C4533" s="3">
        <f>E4533*$N$6</f>
        <v>114191604.9669133</v>
      </c>
      <c r="D4533" s="3">
        <f>E4533*K4533*$N$4</f>
        <v>2593.2939779638937</v>
      </c>
      <c r="E4533" s="3">
        <v>10608757.51</v>
      </c>
      <c r="F4533">
        <v>4.8963498009809998E-3</v>
      </c>
      <c r="G4533">
        <v>1.0869182400650001E-3</v>
      </c>
      <c r="H4533">
        <v>9.6731637566999996E-4</v>
      </c>
      <c r="I4533">
        <v>3.9281694872100002E-4</v>
      </c>
      <c r="J4533">
        <v>3.407995702347E-3</v>
      </c>
      <c r="K4533">
        <v>0.98924860293221595</v>
      </c>
    </row>
    <row r="4534" spans="1:11" x14ac:dyDescent="0.25">
      <c r="A4534">
        <v>4533</v>
      </c>
      <c r="B4534" s="3">
        <f>E4534*$N$5</f>
        <v>6.1776285585822398E-2</v>
      </c>
      <c r="C4534" s="3">
        <f>E4534*$N$6</f>
        <v>1722224.0000757759</v>
      </c>
      <c r="D4534" s="3">
        <f>E4534*K4534*$N$4</f>
        <v>7.8274917167779794</v>
      </c>
      <c r="E4534" s="3">
        <v>160000</v>
      </c>
      <c r="F4534">
        <v>0.52867953844204696</v>
      </c>
      <c r="G4534">
        <v>2.7320243176975002E-2</v>
      </c>
      <c r="H4534">
        <v>0.236489987081205</v>
      </c>
      <c r="I4534">
        <v>9.5304451814490002E-3</v>
      </c>
      <c r="J4534">
        <v>0</v>
      </c>
      <c r="K4534">
        <v>0.19797978611832401</v>
      </c>
    </row>
    <row r="4535" spans="1:11" x14ac:dyDescent="0.25">
      <c r="A4535">
        <v>4534</v>
      </c>
      <c r="B4535" s="3">
        <f>E4535*$N$5</f>
        <v>0.10067297743157506</v>
      </c>
      <c r="C4535" s="3">
        <f>E4535*$N$6</f>
        <v>2806601.5340283974</v>
      </c>
      <c r="D4535" s="3">
        <f>E4535*K4535*$N$4</f>
        <v>15.881928488362476</v>
      </c>
      <c r="E4535" s="3">
        <v>260742.06690000001</v>
      </c>
      <c r="F4535">
        <v>0.722187555618788</v>
      </c>
      <c r="G4535">
        <v>0</v>
      </c>
      <c r="H4535">
        <v>3.1142538892336001E-2</v>
      </c>
      <c r="I4535">
        <v>1.7363711404900001E-4</v>
      </c>
      <c r="J4535">
        <v>0</v>
      </c>
      <c r="K4535">
        <v>0.24649626837482699</v>
      </c>
    </row>
    <row r="4536" spans="1:11" x14ac:dyDescent="0.25">
      <c r="A4536">
        <v>4535</v>
      </c>
      <c r="B4536" s="3">
        <f>E4536*$N$5</f>
        <v>1.7047162235193252</v>
      </c>
      <c r="C4536" s="3">
        <f>E4536*$N$6</f>
        <v>47524760.765760735</v>
      </c>
      <c r="D4536" s="3">
        <f>E4536*K4536*$N$4</f>
        <v>1091.0183830523656</v>
      </c>
      <c r="E4536" s="3">
        <v>4415199.023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1</v>
      </c>
    </row>
    <row r="4537" spans="1:11" x14ac:dyDescent="0.25">
      <c r="A4537">
        <v>4536</v>
      </c>
      <c r="B4537" s="3">
        <f>E4537*$N$5</f>
        <v>0.2779045717259972</v>
      </c>
      <c r="C4537" s="3">
        <f>E4537*$N$6</f>
        <v>7747534.8124059718</v>
      </c>
      <c r="D4537" s="3">
        <f>E4537*K4537*$N$4</f>
        <v>73.799492477572869</v>
      </c>
      <c r="E4537" s="3">
        <v>719770.23309999995</v>
      </c>
      <c r="F4537">
        <v>0.36795157222895197</v>
      </c>
      <c r="G4537">
        <v>9.7939558234572996E-2</v>
      </c>
      <c r="H4537">
        <v>2.4991403624616E-2</v>
      </c>
      <c r="I4537">
        <v>1.3209830739055E-2</v>
      </c>
      <c r="J4537">
        <v>8.0974889446328996E-2</v>
      </c>
      <c r="K4537">
        <v>0.41493274572647398</v>
      </c>
    </row>
    <row r="4538" spans="1:11" x14ac:dyDescent="0.25">
      <c r="A4538">
        <v>4537</v>
      </c>
      <c r="B4538" s="3">
        <f>E4538*$N$5</f>
        <v>0.38974551394239859</v>
      </c>
      <c r="C4538" s="3">
        <f>E4538*$N$6</f>
        <v>10865481.33589167</v>
      </c>
      <c r="D4538" s="3">
        <f>E4538*K4538*$N$4</f>
        <v>186.31767649213975</v>
      </c>
      <c r="E4538" s="3">
        <v>1009437.224</v>
      </c>
      <c r="F4538">
        <v>0.219049206028256</v>
      </c>
      <c r="G4538">
        <v>1.4649387330062999E-2</v>
      </c>
      <c r="H4538">
        <v>1.4005382724934999E-2</v>
      </c>
      <c r="I4538">
        <v>5.0321647267770001E-3</v>
      </c>
      <c r="J4538">
        <v>3.1140148446699999E-4</v>
      </c>
      <c r="K4538">
        <v>0.746952457705503</v>
      </c>
    </row>
    <row r="4539" spans="1:11" x14ac:dyDescent="0.25">
      <c r="A4539">
        <v>4538</v>
      </c>
      <c r="B4539" s="3">
        <f>E4539*$N$5</f>
        <v>6.1776285585822398E-2</v>
      </c>
      <c r="C4539" s="3">
        <f>E4539*$N$6</f>
        <v>1722224.0000757759</v>
      </c>
      <c r="D4539" s="3">
        <f>E4539*K4539*$N$4</f>
        <v>21.675212508037003</v>
      </c>
      <c r="E4539" s="3">
        <v>160000</v>
      </c>
      <c r="F4539">
        <v>8.1723978470559996E-2</v>
      </c>
      <c r="G4539">
        <v>0.158387825326921</v>
      </c>
      <c r="H4539">
        <v>1.075013524739E-3</v>
      </c>
      <c r="I4539">
        <v>0</v>
      </c>
      <c r="J4539">
        <v>0.21058469625061099</v>
      </c>
      <c r="K4539">
        <v>0.54822848642716804</v>
      </c>
    </row>
    <row r="4540" spans="1:11" x14ac:dyDescent="0.25">
      <c r="A4540">
        <v>4539</v>
      </c>
      <c r="B4540" s="3">
        <f>E4540*$N$5</f>
        <v>6.1776285585822398E-2</v>
      </c>
      <c r="C4540" s="3">
        <f>E4540*$N$6</f>
        <v>1722224.0000757759</v>
      </c>
      <c r="D4540" s="3">
        <f>E4540*K4540*$N$4</f>
        <v>6.1553616188359532</v>
      </c>
      <c r="E4540" s="3">
        <v>160000</v>
      </c>
      <c r="F4540">
        <v>0.48728398519166599</v>
      </c>
      <c r="G4540">
        <v>0.18879374488629999</v>
      </c>
      <c r="H4540">
        <v>0.15175120432830599</v>
      </c>
      <c r="I4540">
        <v>1.6484260564478E-2</v>
      </c>
      <c r="J4540">
        <v>0</v>
      </c>
      <c r="K4540">
        <v>0.15568680502925</v>
      </c>
    </row>
    <row r="4541" spans="1:11" x14ac:dyDescent="0.25">
      <c r="A4541">
        <v>4540</v>
      </c>
      <c r="B4541" s="3">
        <f>E4541*$N$5</f>
        <v>1.1300857660107273</v>
      </c>
      <c r="C4541" s="3">
        <f>E4541*$N$6</f>
        <v>31504983.019153181</v>
      </c>
      <c r="D4541" s="3">
        <f>E4541*K4541*$N$4</f>
        <v>714.47947324469465</v>
      </c>
      <c r="E4541" s="3">
        <v>2926911.53</v>
      </c>
      <c r="F4541">
        <v>9.5613293671840006E-3</v>
      </c>
      <c r="G4541">
        <v>8.2448251386099995E-4</v>
      </c>
      <c r="H4541">
        <v>1.1415835405930001E-3</v>
      </c>
      <c r="I4541">
        <v>6.05833292755E-4</v>
      </c>
      <c r="J4541">
        <v>0</v>
      </c>
      <c r="K4541">
        <v>0.98786677128560596</v>
      </c>
    </row>
    <row r="4542" spans="1:11" x14ac:dyDescent="0.25">
      <c r="A4542">
        <v>4541</v>
      </c>
      <c r="B4542" s="3">
        <f>E4542*$N$5</f>
        <v>6.1776285585822398E-2</v>
      </c>
      <c r="C4542" s="3">
        <f>E4542*$N$6</f>
        <v>1722224.0000757759</v>
      </c>
      <c r="D4542" s="3">
        <f>E4542*K4542*$N$4</f>
        <v>8.5674281588226986</v>
      </c>
      <c r="E4542" s="3">
        <v>160000</v>
      </c>
      <c r="F4542">
        <v>0.76114712983317501</v>
      </c>
      <c r="G4542">
        <v>1.3103437054899999E-4</v>
      </c>
      <c r="H4542">
        <v>1.9429389811027001E-2</v>
      </c>
      <c r="I4542">
        <v>2.5975383646990001E-3</v>
      </c>
      <c r="J4542">
        <v>0</v>
      </c>
      <c r="K4542">
        <v>0.21669490762054999</v>
      </c>
    </row>
    <row r="4543" spans="1:11" x14ac:dyDescent="0.25">
      <c r="A4543">
        <v>4542</v>
      </c>
      <c r="B4543" s="3">
        <f>E4543*$N$5</f>
        <v>0.12311768144936147</v>
      </c>
      <c r="C4543" s="3">
        <f>E4543*$N$6</f>
        <v>3432323.9705178482</v>
      </c>
      <c r="D4543" s="3">
        <f>E4543*K4543*$N$4</f>
        <v>20.127401518175713</v>
      </c>
      <c r="E4543" s="3">
        <v>318873.6397</v>
      </c>
      <c r="F4543">
        <v>0.48918147362261799</v>
      </c>
      <c r="G4543">
        <v>9.3994318355941006E-2</v>
      </c>
      <c r="H4543">
        <v>0.116990141372247</v>
      </c>
      <c r="I4543">
        <v>4.0353857341740997E-2</v>
      </c>
      <c r="J4543">
        <v>4.0411488741659996E-3</v>
      </c>
      <c r="K4543">
        <v>0.25543906043328701</v>
      </c>
    </row>
    <row r="4544" spans="1:11" x14ac:dyDescent="0.25">
      <c r="A4544">
        <v>4543</v>
      </c>
      <c r="B4544" s="3">
        <f>E4544*$N$5</f>
        <v>0.17993226944551347</v>
      </c>
      <c r="C4544" s="3">
        <f>E4544*$N$6</f>
        <v>5016223.7805097578</v>
      </c>
      <c r="D4544" s="3">
        <f>E4544*K4544*$N$4</f>
        <v>41.052563471969655</v>
      </c>
      <c r="E4544" s="3">
        <v>466022.88949999999</v>
      </c>
      <c r="F4544">
        <v>0.207335624354476</v>
      </c>
      <c r="G4544">
        <v>0</v>
      </c>
      <c r="H4544">
        <v>3.2694502825279997E-2</v>
      </c>
      <c r="I4544">
        <v>0.40036089183145701</v>
      </c>
      <c r="J4544">
        <v>3.11578150532E-3</v>
      </c>
      <c r="K4544">
        <v>0.35649319948346903</v>
      </c>
    </row>
    <row r="4545" spans="1:11" x14ac:dyDescent="0.25">
      <c r="A4545">
        <v>4544</v>
      </c>
      <c r="B4545" s="3">
        <f>E4545*$N$5</f>
        <v>11.823176421145634</v>
      </c>
      <c r="C4545" s="3">
        <f>E4545*$N$6</f>
        <v>329611241.53926349</v>
      </c>
      <c r="D4545" s="3">
        <f>E4545*K4545*$N$4</f>
        <v>7563.6182266684727</v>
      </c>
      <c r="E4545" s="3">
        <v>30621915.989999998</v>
      </c>
      <c r="F4545">
        <v>1.6396026961999999E-5</v>
      </c>
      <c r="G4545">
        <v>0</v>
      </c>
      <c r="H4545">
        <v>0</v>
      </c>
      <c r="I4545">
        <v>0</v>
      </c>
      <c r="J4545">
        <v>4.0844259484300002E-4</v>
      </c>
      <c r="K4545">
        <v>0.99957516137819502</v>
      </c>
    </row>
    <row r="4546" spans="1:11" x14ac:dyDescent="0.25">
      <c r="A4546">
        <v>4545</v>
      </c>
      <c r="B4546" s="3">
        <f>E4546*$N$5</f>
        <v>4.4005133248915584E-2</v>
      </c>
      <c r="C4546" s="3">
        <f>E4546*$N$6</f>
        <v>1226792.7067665574</v>
      </c>
      <c r="D4546" s="3">
        <f>E4546*K4546*$N$4</f>
        <v>10.949334258737192</v>
      </c>
      <c r="E4546" s="3">
        <v>113972.88219999999</v>
      </c>
      <c r="F4546">
        <v>0.56863263528002295</v>
      </c>
      <c r="G4546">
        <v>4.1051223402442001E-2</v>
      </c>
      <c r="H4546">
        <v>1.349510927517E-3</v>
      </c>
      <c r="I4546">
        <v>1.8619692323600001E-4</v>
      </c>
      <c r="J4546">
        <v>0</v>
      </c>
      <c r="K4546">
        <v>0.38878043346678198</v>
      </c>
    </row>
    <row r="4547" spans="1:11" x14ac:dyDescent="0.25">
      <c r="A4547">
        <v>4546</v>
      </c>
      <c r="B4547" s="3">
        <f>E4547*$N$5</f>
        <v>5.6396485940866432</v>
      </c>
      <c r="C4547" s="3">
        <f>E4547*$N$6</f>
        <v>157224379.36538368</v>
      </c>
      <c r="D4547" s="3">
        <f>E4547*K4547*$N$4</f>
        <v>3609.3449590583846</v>
      </c>
      <c r="E4547" s="3">
        <v>14606636.939999999</v>
      </c>
      <c r="F4547">
        <v>0</v>
      </c>
      <c r="G4547">
        <v>0</v>
      </c>
      <c r="H4547">
        <v>8.3507965289999993E-6</v>
      </c>
      <c r="I4547">
        <v>0</v>
      </c>
      <c r="J4547">
        <v>0</v>
      </c>
      <c r="K4547">
        <v>0.99999164920347094</v>
      </c>
    </row>
    <row r="4548" spans="1:11" x14ac:dyDescent="0.25">
      <c r="A4548">
        <v>4547</v>
      </c>
      <c r="B4548" s="3">
        <f>E4548*$N$5</f>
        <v>6.5818370152700307</v>
      </c>
      <c r="C4548" s="3">
        <f>E4548*$N$6</f>
        <v>183491085.04650238</v>
      </c>
      <c r="D4548" s="3">
        <f>E4548*K4548*$N$4</f>
        <v>4064.4452201197805</v>
      </c>
      <c r="E4548" s="3">
        <v>17046896.109999999</v>
      </c>
      <c r="F4548">
        <v>1.1246900097637E-2</v>
      </c>
      <c r="G4548">
        <v>3.5660626207100003E-4</v>
      </c>
      <c r="H4548">
        <v>1.6616291461691999E-2</v>
      </c>
      <c r="I4548">
        <v>3.4721237020819999E-3</v>
      </c>
      <c r="J4548">
        <v>3.4261402420409999E-3</v>
      </c>
      <c r="K4548">
        <v>0.96488193823447699</v>
      </c>
    </row>
    <row r="4549" spans="1:11" x14ac:dyDescent="0.25">
      <c r="A4549">
        <v>4548</v>
      </c>
      <c r="B4549" s="3">
        <f>E4549*$N$5</f>
        <v>0.66848830719940333</v>
      </c>
      <c r="C4549" s="3">
        <f>E4549*$N$6</f>
        <v>18636384.423427679</v>
      </c>
      <c r="D4549" s="3">
        <f>E4549*K4549*$N$4</f>
        <v>254.51242373509081</v>
      </c>
      <c r="E4549" s="3">
        <v>1731378.443</v>
      </c>
      <c r="F4549">
        <v>2.4517279269203999E-2</v>
      </c>
      <c r="G4549">
        <v>5.9698404399823997E-2</v>
      </c>
      <c r="H4549">
        <v>1.1480732535928E-2</v>
      </c>
      <c r="I4549">
        <v>0.27922188789296098</v>
      </c>
      <c r="J4549">
        <v>3.0193710871916E-2</v>
      </c>
      <c r="K4549">
        <v>0.59488798503016704</v>
      </c>
    </row>
    <row r="4550" spans="1:11" x14ac:dyDescent="0.25">
      <c r="A4550">
        <v>4549</v>
      </c>
      <c r="B4550" s="3">
        <f>E4550*$N$5</f>
        <v>10.60933820498939</v>
      </c>
      <c r="C4550" s="3">
        <f>E4550*$N$6</f>
        <v>295771374.21397358</v>
      </c>
      <c r="D4550" s="3">
        <f>E4550*K4550*$N$4</f>
        <v>6774.1974741031636</v>
      </c>
      <c r="E4550" s="3">
        <v>27478086.399999999</v>
      </c>
      <c r="F4550">
        <v>7.5544934952899998E-4</v>
      </c>
      <c r="G4550">
        <v>1.3963708910000001E-6</v>
      </c>
      <c r="H4550">
        <v>1.104416328682E-3</v>
      </c>
      <c r="I4550">
        <v>3.7612210763499998E-4</v>
      </c>
      <c r="J4550">
        <v>8.6479144330000001E-5</v>
      </c>
      <c r="K4550">
        <v>0.99767613669893396</v>
      </c>
    </row>
    <row r="4551" spans="1:11" x14ac:dyDescent="0.25">
      <c r="A4551">
        <v>4550</v>
      </c>
      <c r="B4551" s="3">
        <f>E4551*$N$5</f>
        <v>9.871428253617708</v>
      </c>
      <c r="C4551" s="3">
        <f>E4551*$N$6</f>
        <v>275199625.42565346</v>
      </c>
      <c r="D4551" s="3">
        <f>E4551*K4551*$N$4</f>
        <v>6317.7140823153186</v>
      </c>
      <c r="E4551" s="3">
        <v>25566906.550000001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1</v>
      </c>
    </row>
    <row r="4552" spans="1:11" x14ac:dyDescent="0.25">
      <c r="A4552">
        <v>4551</v>
      </c>
      <c r="B4552" s="3">
        <f>E4552*$N$5</f>
        <v>1.8617943860352522</v>
      </c>
      <c r="C4552" s="3">
        <f>E4552*$N$6</f>
        <v>51903848.611644715</v>
      </c>
      <c r="D4552" s="3">
        <f>E4552*K4552*$N$4</f>
        <v>1050.9868472221847</v>
      </c>
      <c r="E4552" s="3">
        <v>4822029.99</v>
      </c>
      <c r="F4552">
        <v>8.7411293523429995E-2</v>
      </c>
      <c r="G4552">
        <v>2.416803928655E-3</v>
      </c>
      <c r="H4552">
        <v>4.5057096278639996E-3</v>
      </c>
      <c r="I4552">
        <v>1.0460785297913E-2</v>
      </c>
      <c r="J4552">
        <v>1.3170870885935E-2</v>
      </c>
      <c r="K4552">
        <v>0.88203453673620302</v>
      </c>
    </row>
    <row r="4553" spans="1:11" x14ac:dyDescent="0.25">
      <c r="A4553">
        <v>4552</v>
      </c>
      <c r="B4553" s="3">
        <f>E4553*$N$5</f>
        <v>1.2830006613199707</v>
      </c>
      <c r="C4553" s="3">
        <f>E4553*$N$6</f>
        <v>35768005.63654235</v>
      </c>
      <c r="D4553" s="3">
        <f>E4553*K4553*$N$4</f>
        <v>743.83778604866075</v>
      </c>
      <c r="E4553" s="3">
        <v>3322959.6740000001</v>
      </c>
      <c r="F4553">
        <v>8.6090849683277001E-2</v>
      </c>
      <c r="G4553">
        <v>2.7452331830560002E-3</v>
      </c>
      <c r="H4553">
        <v>0</v>
      </c>
      <c r="I4553">
        <v>1.8719110703000001E-5</v>
      </c>
      <c r="J4553">
        <v>5.2637158534240003E-3</v>
      </c>
      <c r="K4553">
        <v>0.90588148216954001</v>
      </c>
    </row>
    <row r="4554" spans="1:11" x14ac:dyDescent="0.25">
      <c r="A4554">
        <v>4553</v>
      </c>
      <c r="B4554" s="3">
        <f>E4554*$N$5</f>
        <v>6.1776285585822398E-2</v>
      </c>
      <c r="C4554" s="3">
        <f>E4554*$N$6</f>
        <v>1722224.0000757759</v>
      </c>
      <c r="D4554" s="3">
        <f>E4554*K4554*$N$4</f>
        <v>8.1629258511563449</v>
      </c>
      <c r="E4554" s="3">
        <v>160000</v>
      </c>
      <c r="F4554">
        <v>0.59977306288102605</v>
      </c>
      <c r="G4554">
        <v>0</v>
      </c>
      <c r="H4554">
        <v>6.6114143750979999E-3</v>
      </c>
      <c r="I4554">
        <v>9.4234851142332002E-2</v>
      </c>
      <c r="J4554">
        <v>9.2916791141904001E-2</v>
      </c>
      <c r="K4554">
        <v>0.20646388045964001</v>
      </c>
    </row>
    <row r="4555" spans="1:11" x14ac:dyDescent="0.25">
      <c r="A4555">
        <v>4554</v>
      </c>
      <c r="B4555" s="3">
        <f>E4555*$N$5</f>
        <v>6.1776285585822398E-2</v>
      </c>
      <c r="C4555" s="3">
        <f>E4555*$N$6</f>
        <v>1722224.0000757759</v>
      </c>
      <c r="D4555" s="3">
        <f>E4555*K4555*$N$4</f>
        <v>6.155236305945313</v>
      </c>
      <c r="E4555" s="3">
        <v>160000</v>
      </c>
      <c r="F4555">
        <v>0.73060777714140501</v>
      </c>
      <c r="G4555">
        <v>9.8564460937339005E-2</v>
      </c>
      <c r="H4555">
        <v>1.0994467353047E-2</v>
      </c>
      <c r="I4555">
        <v>2.5835656251400001E-4</v>
      </c>
      <c r="J4555">
        <v>3.891302499989E-3</v>
      </c>
      <c r="K4555">
        <v>0.15568363550570599</v>
      </c>
    </row>
    <row r="4556" spans="1:11" x14ac:dyDescent="0.25">
      <c r="A4556">
        <v>4555</v>
      </c>
      <c r="B4556" s="3">
        <f>E4556*$N$5</f>
        <v>2.9526558288588087</v>
      </c>
      <c r="C4556" s="3">
        <f>E4556*$N$6</f>
        <v>82315320.259256676</v>
      </c>
      <c r="D4556" s="3">
        <f>E4556*K4556*$N$4</f>
        <v>1819.6800923308715</v>
      </c>
      <c r="E4556" s="3">
        <v>7647350.8909999998</v>
      </c>
      <c r="F4556">
        <v>1.0440211199130999E-2</v>
      </c>
      <c r="G4556">
        <v>1.4049974611770001E-3</v>
      </c>
      <c r="H4556">
        <v>9.0831645482700001E-4</v>
      </c>
      <c r="I4556">
        <v>2.3511327140798999E-2</v>
      </c>
      <c r="J4556">
        <v>7.8846209330400002E-4</v>
      </c>
      <c r="K4556">
        <v>0.96294668565076202</v>
      </c>
    </row>
    <row r="4557" spans="1:11" x14ac:dyDescent="0.25">
      <c r="A4557">
        <v>4556</v>
      </c>
      <c r="B4557" s="3">
        <f>E4557*$N$5</f>
        <v>0.7480650109424456</v>
      </c>
      <c r="C4557" s="3">
        <f>E4557*$N$6</f>
        <v>20854855.60105769</v>
      </c>
      <c r="D4557" s="3">
        <f>E4557*K4557*$N$4</f>
        <v>436.77893338920296</v>
      </c>
      <c r="E4557" s="3">
        <v>1937481.3589999999</v>
      </c>
      <c r="F4557">
        <v>4.6066213462946003E-2</v>
      </c>
      <c r="G4557">
        <v>5.3087154544369996E-3</v>
      </c>
      <c r="H4557">
        <v>3.4262875639128998E-2</v>
      </c>
      <c r="I4557">
        <v>1.1576188023120001E-3</v>
      </c>
      <c r="J4557">
        <v>8.9471929224100005E-4</v>
      </c>
      <c r="K4557">
        <v>0.91230985734893399</v>
      </c>
    </row>
    <row r="4558" spans="1:11" x14ac:dyDescent="0.25">
      <c r="A4558">
        <v>4557</v>
      </c>
      <c r="B4558" s="3">
        <f>E4558*$N$5</f>
        <v>9.8355118570866651</v>
      </c>
      <c r="C4558" s="3">
        <f>E4558*$N$6</f>
        <v>274198333.75660241</v>
      </c>
      <c r="D4558" s="3">
        <f>E4558*K4558*$N$4</f>
        <v>6048.5460630711123</v>
      </c>
      <c r="E4558" s="3">
        <v>25473883.420000002</v>
      </c>
      <c r="F4558">
        <v>2.5294675635421E-2</v>
      </c>
      <c r="G4558">
        <v>5.8076531485000004E-4</v>
      </c>
      <c r="H4558">
        <v>1.0043010576507E-2</v>
      </c>
      <c r="I4558">
        <v>2.1275916132320002E-3</v>
      </c>
      <c r="J4558">
        <v>1.0631195682710001E-3</v>
      </c>
      <c r="K4558">
        <v>0.96089083729171898</v>
      </c>
    </row>
    <row r="4559" spans="1:11" x14ac:dyDescent="0.25">
      <c r="A4559">
        <v>4558</v>
      </c>
      <c r="B4559" s="3">
        <f>E4559*$N$5</f>
        <v>5.8224964341336101</v>
      </c>
      <c r="C4559" s="3">
        <f>E4559*$N$6</f>
        <v>162321884.589349</v>
      </c>
      <c r="D4559" s="3">
        <f>E4559*K4559*$N$4</f>
        <v>3721.1872170662473</v>
      </c>
      <c r="E4559" s="3">
        <v>15080211.130000001</v>
      </c>
      <c r="F4559">
        <v>6.1767411069300004E-4</v>
      </c>
      <c r="G4559">
        <v>0</v>
      </c>
      <c r="H4559">
        <v>7.8028441029800001E-4</v>
      </c>
      <c r="I4559">
        <v>3.0896782299999998E-7</v>
      </c>
      <c r="J4559">
        <v>0</v>
      </c>
      <c r="K4559">
        <v>0.998601732511186</v>
      </c>
    </row>
    <row r="4560" spans="1:11" x14ac:dyDescent="0.25">
      <c r="A4560">
        <v>4559</v>
      </c>
      <c r="B4560" s="3">
        <f>E4560*$N$5</f>
        <v>4.7119444570387081</v>
      </c>
      <c r="C4560" s="3">
        <f>E4560*$N$6</f>
        <v>131361472.35110675</v>
      </c>
      <c r="D4560" s="3">
        <f>E4560*K4560*$N$4</f>
        <v>2922.0419602290131</v>
      </c>
      <c r="E4560" s="3">
        <v>12203891.93</v>
      </c>
      <c r="F4560">
        <v>4.4242617145289998E-3</v>
      </c>
      <c r="G4560">
        <v>7.1836919349999996E-6</v>
      </c>
      <c r="H4560">
        <v>2.0673698552005002E-2</v>
      </c>
      <c r="I4560">
        <v>5.3150708719119999E-3</v>
      </c>
      <c r="J4560">
        <v>6.1875337358199996E-4</v>
      </c>
      <c r="K4560">
        <v>0.96896103179603699</v>
      </c>
    </row>
    <row r="4561" spans="1:11" x14ac:dyDescent="0.25">
      <c r="A4561">
        <v>4560</v>
      </c>
      <c r="B4561" s="3">
        <f>E4561*$N$5</f>
        <v>12.240985548729018</v>
      </c>
      <c r="C4561" s="3">
        <f>E4561*$N$6</f>
        <v>341259091.52168405</v>
      </c>
      <c r="D4561" s="3">
        <f>E4561*K4561*$N$4</f>
        <v>7832.0223460894267</v>
      </c>
      <c r="E4561" s="3">
        <v>31704037.710000001</v>
      </c>
      <c r="F4561">
        <v>1.92400767849E-4</v>
      </c>
      <c r="G4561">
        <v>0</v>
      </c>
      <c r="H4561">
        <v>2.4828799635E-5</v>
      </c>
      <c r="I4561">
        <v>0</v>
      </c>
      <c r="J4561">
        <v>6.4662192825999998E-5</v>
      </c>
      <c r="K4561">
        <v>0.99971810823968998</v>
      </c>
    </row>
    <row r="4562" spans="1:11" x14ac:dyDescent="0.25">
      <c r="A4562">
        <v>4561</v>
      </c>
      <c r="B4562" s="3">
        <f>E4562*$N$5</f>
        <v>0.24710514234328959</v>
      </c>
      <c r="C4562" s="3">
        <f>E4562*$N$6</f>
        <v>6888896.0003031036</v>
      </c>
      <c r="D4562" s="3">
        <f>E4562*K4562*$N$4</f>
        <v>106.20295722197466</v>
      </c>
      <c r="E4562" s="3">
        <v>640000</v>
      </c>
      <c r="F4562">
        <v>0.13025447330091799</v>
      </c>
      <c r="G4562">
        <v>0</v>
      </c>
      <c r="H4562">
        <v>0</v>
      </c>
      <c r="I4562">
        <v>0.14235385390470401</v>
      </c>
      <c r="J4562">
        <v>5.5847086203776999E-2</v>
      </c>
      <c r="K4562">
        <v>0.67154458659060001</v>
      </c>
    </row>
    <row r="4563" spans="1:11" x14ac:dyDescent="0.25">
      <c r="A4563">
        <v>4562</v>
      </c>
      <c r="B4563" s="3">
        <f>E4563*$N$5</f>
        <v>6.1776285585822398E-2</v>
      </c>
      <c r="C4563" s="3">
        <f>E4563*$N$6</f>
        <v>1722224.0000757759</v>
      </c>
      <c r="D4563" s="3">
        <f>E4563*K4563*$N$4</f>
        <v>24.440135392139521</v>
      </c>
      <c r="E4563" s="3">
        <v>160000</v>
      </c>
      <c r="F4563">
        <v>0.35759185720593101</v>
      </c>
      <c r="G4563">
        <v>0</v>
      </c>
      <c r="H4563">
        <v>1.8882659999886999E-2</v>
      </c>
      <c r="I4563">
        <v>5.3641416244229996E-3</v>
      </c>
      <c r="J4563">
        <v>0</v>
      </c>
      <c r="K4563">
        <v>0.61816134116975996</v>
      </c>
    </row>
    <row r="4564" spans="1:11" x14ac:dyDescent="0.25">
      <c r="A4564">
        <v>4563</v>
      </c>
      <c r="B4564" s="3">
        <f>E4564*$N$5</f>
        <v>6.1776285585822398E-2</v>
      </c>
      <c r="C4564" s="3">
        <f>E4564*$N$6</f>
        <v>1722224.0000757759</v>
      </c>
      <c r="D4564" s="3">
        <f>E4564*K4564*$N$4</f>
        <v>22.856957713989988</v>
      </c>
      <c r="E4564" s="3">
        <v>160000</v>
      </c>
      <c r="F4564">
        <v>0.42188177729633902</v>
      </c>
      <c r="G4564">
        <v>0</v>
      </c>
      <c r="H4564">
        <v>0</v>
      </c>
      <c r="I4564">
        <v>0</v>
      </c>
      <c r="J4564">
        <v>0</v>
      </c>
      <c r="K4564">
        <v>0.57811822270366098</v>
      </c>
    </row>
    <row r="4565" spans="1:11" x14ac:dyDescent="0.25">
      <c r="A4565">
        <v>4564</v>
      </c>
      <c r="B4565" s="3">
        <f>E4565*$N$5</f>
        <v>6.1776285585822398E-2</v>
      </c>
      <c r="C4565" s="3">
        <f>E4565*$N$6</f>
        <v>1722224.0000757759</v>
      </c>
      <c r="D4565" s="3">
        <f>E4565*K4565*$N$4</f>
        <v>11.934954631801565</v>
      </c>
      <c r="E4565" s="3">
        <v>160000</v>
      </c>
      <c r="F4565">
        <v>0.478810899257815</v>
      </c>
      <c r="G4565">
        <v>1.306491206718E-3</v>
      </c>
      <c r="H4565">
        <v>9.1026660843939993E-3</v>
      </c>
      <c r="I4565">
        <v>0.18926796686782599</v>
      </c>
      <c r="J4565">
        <v>1.9642635697045E-2</v>
      </c>
      <c r="K4565">
        <v>0.30186934088620199</v>
      </c>
    </row>
    <row r="4566" spans="1:11" x14ac:dyDescent="0.25">
      <c r="A4566">
        <v>4565</v>
      </c>
      <c r="B4566" s="3">
        <f>E4566*$N$5</f>
        <v>6.1776285585822398E-2</v>
      </c>
      <c r="C4566" s="3">
        <f>E4566*$N$6</f>
        <v>1722224.0000757759</v>
      </c>
      <c r="D4566" s="3">
        <f>E4566*K4566*$N$4</f>
        <v>18.090520925329816</v>
      </c>
      <c r="E4566" s="3">
        <v>160000</v>
      </c>
      <c r="F4566">
        <v>0.26130402060820201</v>
      </c>
      <c r="G4566">
        <v>9.3623454417861005E-2</v>
      </c>
      <c r="H4566">
        <v>0</v>
      </c>
      <c r="I4566">
        <v>9.3928628194609991E-3</v>
      </c>
      <c r="J4566">
        <v>0.178118339427183</v>
      </c>
      <c r="K4566">
        <v>0.457561322727293</v>
      </c>
    </row>
    <row r="4567" spans="1:11" x14ac:dyDescent="0.25">
      <c r="A4567">
        <v>4566</v>
      </c>
      <c r="B4567" s="3">
        <f>E4567*$N$5</f>
        <v>0.24710514234328959</v>
      </c>
      <c r="C4567" s="3">
        <f>E4567*$N$6</f>
        <v>6888896.0003031036</v>
      </c>
      <c r="D4567" s="3">
        <f>E4567*K4567*$N$4</f>
        <v>85.42945705197323</v>
      </c>
      <c r="E4567" s="3">
        <v>640000</v>
      </c>
      <c r="F4567">
        <v>0.32079856156186098</v>
      </c>
      <c r="G4567">
        <v>5.7264838884350001E-3</v>
      </c>
      <c r="H4567">
        <v>2.4818419297007E-2</v>
      </c>
      <c r="I4567">
        <v>2.5417601600776E-2</v>
      </c>
      <c r="J4567">
        <v>8.3049743828153E-2</v>
      </c>
      <c r="K4567">
        <v>0.54018918982376796</v>
      </c>
    </row>
    <row r="4568" spans="1:11" x14ac:dyDescent="0.25">
      <c r="A4568">
        <v>4567</v>
      </c>
      <c r="B4568" s="3">
        <f>E4568*$N$5</f>
        <v>6.1776285585822398E-2</v>
      </c>
      <c r="C4568" s="3">
        <f>E4568*$N$6</f>
        <v>1722224.0000757759</v>
      </c>
      <c r="D4568" s="3">
        <f>E4568*K4568*$N$4</f>
        <v>23.842900077818722</v>
      </c>
      <c r="E4568" s="3">
        <v>160000</v>
      </c>
      <c r="F4568">
        <v>0.332252723548006</v>
      </c>
      <c r="G4568">
        <v>0</v>
      </c>
      <c r="H4568">
        <v>3.2990355838594998E-2</v>
      </c>
      <c r="I4568">
        <v>0</v>
      </c>
      <c r="J4568">
        <v>3.1701378858041002E-2</v>
      </c>
      <c r="K4568">
        <v>0.60305554175535803</v>
      </c>
    </row>
    <row r="4569" spans="1:11" x14ac:dyDescent="0.25">
      <c r="A4569">
        <v>4568</v>
      </c>
      <c r="B4569" s="3">
        <f>E4569*$N$5</f>
        <v>6.1776285585822398E-2</v>
      </c>
      <c r="C4569" s="3">
        <f>E4569*$N$6</f>
        <v>1722224.0000757759</v>
      </c>
      <c r="D4569" s="3">
        <f>E4569*K4569*$N$4</f>
        <v>15.589252625561647</v>
      </c>
      <c r="E4569" s="3">
        <v>160000</v>
      </c>
      <c r="F4569">
        <v>0.300897886945448</v>
      </c>
      <c r="G4569">
        <v>1.3416498885961E-2</v>
      </c>
      <c r="H4569">
        <v>2.1592063749997E-2</v>
      </c>
      <c r="I4569">
        <v>5.2820826859726999E-2</v>
      </c>
      <c r="J4569">
        <v>0.21697567257155001</v>
      </c>
      <c r="K4569">
        <v>0.39429705098731799</v>
      </c>
    </row>
    <row r="4570" spans="1:11" x14ac:dyDescent="0.25">
      <c r="A4570">
        <v>4569</v>
      </c>
      <c r="B4570" s="3">
        <f>E4570*$N$5</f>
        <v>6.1776285585822398E-2</v>
      </c>
      <c r="C4570" s="3">
        <f>E4570*$N$6</f>
        <v>1722224.0000757759</v>
      </c>
      <c r="D4570" s="3">
        <f>E4570*K4570*$N$4</f>
        <v>18.467682814663462</v>
      </c>
      <c r="E4570" s="3">
        <v>160000</v>
      </c>
      <c r="F4570">
        <v>0.27138240091278898</v>
      </c>
      <c r="G4570">
        <v>0</v>
      </c>
      <c r="H4570">
        <v>0</v>
      </c>
      <c r="I4570">
        <v>0</v>
      </c>
      <c r="J4570">
        <v>0.261516767040195</v>
      </c>
      <c r="K4570">
        <v>0.46710083204701602</v>
      </c>
    </row>
    <row r="4571" spans="1:11" x14ac:dyDescent="0.25">
      <c r="A4571">
        <v>4570</v>
      </c>
      <c r="B4571" s="3">
        <f>E4571*$N$5</f>
        <v>6.1776285585822398E-2</v>
      </c>
      <c r="C4571" s="3">
        <f>E4571*$N$6</f>
        <v>1722224.0000757759</v>
      </c>
      <c r="D4571" s="3">
        <f>E4571*K4571*$N$4</f>
        <v>8.010344923707116</v>
      </c>
      <c r="E4571" s="3">
        <v>160000</v>
      </c>
      <c r="F4571">
        <v>0.55052802733166895</v>
      </c>
      <c r="G4571">
        <v>0.175683603913245</v>
      </c>
      <c r="H4571">
        <v>4.9643318153771002E-2</v>
      </c>
      <c r="I4571">
        <v>2.0634669291602001E-2</v>
      </c>
      <c r="J4571">
        <v>9.0571149828100003E-4</v>
      </c>
      <c r="K4571">
        <v>0.20260466981143399</v>
      </c>
    </row>
    <row r="4572" spans="1:11" x14ac:dyDescent="0.25">
      <c r="A4572">
        <v>4571</v>
      </c>
      <c r="B4572" s="3">
        <f>E4572*$N$5</f>
        <v>6.1776285585822398E-2</v>
      </c>
      <c r="C4572" s="3">
        <f>E4572*$N$6</f>
        <v>1722224.0000757759</v>
      </c>
      <c r="D4572" s="3">
        <f>E4572*K4572*$N$4</f>
        <v>13.069116981047173</v>
      </c>
      <c r="E4572" s="3">
        <v>160000</v>
      </c>
      <c r="F4572">
        <v>4.6749695587636003E-2</v>
      </c>
      <c r="G4572">
        <v>0.122739653958312</v>
      </c>
      <c r="H4572">
        <v>3.1348064561814999E-2</v>
      </c>
      <c r="I4572">
        <v>0.463705941781209</v>
      </c>
      <c r="J4572">
        <v>4.9010742958560003E-3</v>
      </c>
      <c r="K4572">
        <v>0.33055556981517098</v>
      </c>
    </row>
    <row r="4573" spans="1:11" x14ac:dyDescent="0.25">
      <c r="A4573">
        <v>4572</v>
      </c>
      <c r="B4573" s="3">
        <f>E4573*$N$5</f>
        <v>3.0129756288590381</v>
      </c>
      <c r="C4573" s="3">
        <f>E4573*$N$6</f>
        <v>83996939.771583065</v>
      </c>
      <c r="D4573" s="3">
        <f>E4573*K4573*$N$4</f>
        <v>1889.3866402797942</v>
      </c>
      <c r="E4573" s="3">
        <v>7803578.6069999998</v>
      </c>
      <c r="F4573">
        <v>7.9137386611490002E-3</v>
      </c>
      <c r="G4573">
        <v>2.5010697978499998E-4</v>
      </c>
      <c r="H4573">
        <v>2.6928405180400001E-4</v>
      </c>
      <c r="I4573">
        <v>1.1065934599727E-2</v>
      </c>
      <c r="J4573">
        <v>6.8331051316299996E-4</v>
      </c>
      <c r="K4573">
        <v>0.97981762519437299</v>
      </c>
    </row>
    <row r="4574" spans="1:11" x14ac:dyDescent="0.25">
      <c r="A4574">
        <v>4573</v>
      </c>
      <c r="B4574" s="3">
        <f>E4574*$N$5</f>
        <v>6.1776285585822398E-2</v>
      </c>
      <c r="C4574" s="3">
        <f>E4574*$N$6</f>
        <v>1722224.0000757759</v>
      </c>
      <c r="D4574" s="3">
        <f>E4574*K4574*$N$4</f>
        <v>10.245510030173502</v>
      </c>
      <c r="E4574" s="3">
        <v>160000</v>
      </c>
      <c r="F4574">
        <v>0.37553833329456499</v>
      </c>
      <c r="G4574">
        <v>0.184291693003104</v>
      </c>
      <c r="H4574">
        <v>0.10687089167165501</v>
      </c>
      <c r="I4574">
        <v>1.7801473826086E-2</v>
      </c>
      <c r="J4574">
        <v>5.6359182021515998E-2</v>
      </c>
      <c r="K4574">
        <v>0.25913842618307398</v>
      </c>
    </row>
    <row r="4575" spans="1:11" x14ac:dyDescent="0.25">
      <c r="A4575">
        <v>4574</v>
      </c>
      <c r="B4575" s="3">
        <f>E4575*$N$5</f>
        <v>6.1776285585822398E-2</v>
      </c>
      <c r="C4575" s="3">
        <f>E4575*$N$6</f>
        <v>1722224.0000757759</v>
      </c>
      <c r="D4575" s="3">
        <f>E4575*K4575*$N$4</f>
        <v>12.493078751377915</v>
      </c>
      <c r="E4575" s="3">
        <v>160000</v>
      </c>
      <c r="F4575">
        <v>0.58407792884685905</v>
      </c>
      <c r="G4575">
        <v>0</v>
      </c>
      <c r="H4575">
        <v>1.7509537835167999E-2</v>
      </c>
      <c r="I4575">
        <v>1.03048373711E-3</v>
      </c>
      <c r="J4575">
        <v>8.1396143922788003E-2</v>
      </c>
      <c r="K4575">
        <v>0.31598590565807599</v>
      </c>
    </row>
    <row r="4576" spans="1:11" x14ac:dyDescent="0.25">
      <c r="A4576">
        <v>4575</v>
      </c>
      <c r="B4576" s="3">
        <f>E4576*$N$5</f>
        <v>6.1776285585822398E-2</v>
      </c>
      <c r="C4576" s="3">
        <f>E4576*$N$6</f>
        <v>1722224.0000757759</v>
      </c>
      <c r="D4576" s="3">
        <f>E4576*K4576*$N$4</f>
        <v>11.405219738760506</v>
      </c>
      <c r="E4576" s="3">
        <v>160000</v>
      </c>
      <c r="F4576">
        <v>3.3554828004612999E-2</v>
      </c>
      <c r="G4576">
        <v>0</v>
      </c>
      <c r="H4576">
        <v>0</v>
      </c>
      <c r="I4576">
        <v>5.1771249386500004E-4</v>
      </c>
      <c r="J4576">
        <v>0.67745663816902102</v>
      </c>
      <c r="K4576">
        <v>0.28847082133250102</v>
      </c>
    </row>
    <row r="4577" spans="1:11" x14ac:dyDescent="0.25">
      <c r="A4577">
        <v>4576</v>
      </c>
      <c r="B4577" s="3">
        <f>E4577*$N$5</f>
        <v>6.1776285585822398E-2</v>
      </c>
      <c r="C4577" s="3">
        <f>E4577*$N$6</f>
        <v>1722224.0000757759</v>
      </c>
      <c r="D4577" s="3">
        <f>E4577*K4577*$N$4</f>
        <v>10.657914242301342</v>
      </c>
      <c r="E4577" s="3">
        <v>160000</v>
      </c>
      <c r="F4577">
        <v>0.38316427033803002</v>
      </c>
      <c r="G4577">
        <v>0</v>
      </c>
      <c r="H4577">
        <v>0.18313639637156201</v>
      </c>
      <c r="I4577">
        <v>7.6670442995558002E-2</v>
      </c>
      <c r="J4577">
        <v>8.7459575052341004E-2</v>
      </c>
      <c r="K4577">
        <v>0.26956931524250999</v>
      </c>
    </row>
    <row r="4578" spans="1:11" x14ac:dyDescent="0.25">
      <c r="A4578">
        <v>4577</v>
      </c>
      <c r="B4578" s="3">
        <f>E4578*$N$5</f>
        <v>6.1776285585822398E-2</v>
      </c>
      <c r="C4578" s="3">
        <f>E4578*$N$6</f>
        <v>1722224.0000757759</v>
      </c>
      <c r="D4578" s="3">
        <f>E4578*K4578*$N$4</f>
        <v>20.053323899861248</v>
      </c>
      <c r="E4578" s="3">
        <v>160000</v>
      </c>
      <c r="F4578">
        <v>0.45895888221756798</v>
      </c>
      <c r="G4578">
        <v>0</v>
      </c>
      <c r="H4578">
        <v>3.3374643117585E-2</v>
      </c>
      <c r="I4578">
        <v>2.0620249998699999E-4</v>
      </c>
      <c r="J4578">
        <v>2.54014999987E-4</v>
      </c>
      <c r="K4578">
        <v>0.507206257164873</v>
      </c>
    </row>
    <row r="4579" spans="1:11" x14ac:dyDescent="0.25">
      <c r="A4579">
        <v>4578</v>
      </c>
      <c r="B4579" s="3">
        <f>E4579*$N$5</f>
        <v>6.1776285585822398E-2</v>
      </c>
      <c r="C4579" s="3">
        <f>E4579*$N$6</f>
        <v>1722224.0000757759</v>
      </c>
      <c r="D4579" s="3">
        <f>E4579*K4579*$N$4</f>
        <v>11.622139653339193</v>
      </c>
      <c r="E4579" s="3">
        <v>160000</v>
      </c>
      <c r="F4579">
        <v>0.70123495479495401</v>
      </c>
      <c r="G4579">
        <v>0</v>
      </c>
      <c r="H4579">
        <v>4.2019316968299998E-3</v>
      </c>
      <c r="I4579">
        <v>6.05763432281E-4</v>
      </c>
      <c r="J4579">
        <v>0</v>
      </c>
      <c r="K4579">
        <v>0.29395735007593499</v>
      </c>
    </row>
    <row r="4580" spans="1:11" x14ac:dyDescent="0.25">
      <c r="A4580">
        <v>4579</v>
      </c>
      <c r="B4580" s="3">
        <f>E4580*$N$5</f>
        <v>6.1776285585822398E-2</v>
      </c>
      <c r="C4580" s="3">
        <f>E4580*$N$6</f>
        <v>1722224.0000757759</v>
      </c>
      <c r="D4580" s="3">
        <f>E4580*K4580*$N$4</f>
        <v>7.2441683280356512</v>
      </c>
      <c r="E4580" s="3">
        <v>160000</v>
      </c>
      <c r="F4580">
        <v>0.39337016879012399</v>
      </c>
      <c r="G4580">
        <v>0.22073283315700301</v>
      </c>
      <c r="H4580">
        <v>0.14864509982816901</v>
      </c>
      <c r="I4580">
        <v>4.7686606939272E-2</v>
      </c>
      <c r="J4580">
        <v>6.3394319574079996E-3</v>
      </c>
      <c r="K4580">
        <v>0.18322585932802399</v>
      </c>
    </row>
    <row r="4581" spans="1:11" x14ac:dyDescent="0.25">
      <c r="A4581">
        <v>4580</v>
      </c>
      <c r="B4581" s="3">
        <f>E4581*$N$5</f>
        <v>6.1776285585822398E-2</v>
      </c>
      <c r="C4581" s="3">
        <f>E4581*$N$6</f>
        <v>1722224.0000757759</v>
      </c>
      <c r="D4581" s="3">
        <f>E4581*K4581*$N$4</f>
        <v>10.286209301776385</v>
      </c>
      <c r="E4581" s="3">
        <v>160000</v>
      </c>
      <c r="F4581">
        <v>0.32851034024051401</v>
      </c>
      <c r="G4581">
        <v>1.0443696875172E-2</v>
      </c>
      <c r="H4581">
        <v>1.8524044915910001E-2</v>
      </c>
      <c r="I4581">
        <v>0.28784185795872003</v>
      </c>
      <c r="J4581">
        <v>9.4512232151250999E-2</v>
      </c>
      <c r="K4581">
        <v>0.26016782785843301</v>
      </c>
    </row>
    <row r="4582" spans="1:11" x14ac:dyDescent="0.25">
      <c r="A4582">
        <v>4581</v>
      </c>
      <c r="B4582" s="3">
        <f>E4582*$N$5</f>
        <v>6.1776285585822398E-2</v>
      </c>
      <c r="C4582" s="3">
        <f>E4582*$N$6</f>
        <v>1722224.0000757759</v>
      </c>
      <c r="D4582" s="3">
        <f>E4582*K4582*$N$4</f>
        <v>12.617507885541796</v>
      </c>
      <c r="E4582" s="3">
        <v>160000</v>
      </c>
      <c r="F4582">
        <v>0.52235530667066099</v>
      </c>
      <c r="G4582">
        <v>7.7408988548439001E-2</v>
      </c>
      <c r="H4582">
        <v>3.9997611232519999E-3</v>
      </c>
      <c r="I4582">
        <v>1.33086874982E-4</v>
      </c>
      <c r="J4582">
        <v>7.6969780324543005E-2</v>
      </c>
      <c r="K4582">
        <v>0.319133076458123</v>
      </c>
    </row>
    <row r="4583" spans="1:11" x14ac:dyDescent="0.25">
      <c r="A4583">
        <v>4582</v>
      </c>
      <c r="B4583" s="3">
        <f>E4583*$N$5</f>
        <v>0.87373745890617671</v>
      </c>
      <c r="C4583" s="3">
        <f>E4583*$N$6</f>
        <v>24358402.37436974</v>
      </c>
      <c r="D4583" s="3">
        <f>E4583*K4583*$N$4</f>
        <v>471.91271929511333</v>
      </c>
      <c r="E4583" s="3">
        <v>2262971.8199999998</v>
      </c>
      <c r="F4583">
        <v>0.12807431998333699</v>
      </c>
      <c r="G4583">
        <v>3.9520888729739998E-3</v>
      </c>
      <c r="H4583">
        <v>1.1315509531688001E-2</v>
      </c>
      <c r="I4583">
        <v>2.6401898948869998E-3</v>
      </c>
      <c r="J4583">
        <v>1.0098913101140999E-2</v>
      </c>
      <c r="K4583">
        <v>0.84391897861597298</v>
      </c>
    </row>
    <row r="4584" spans="1:11" x14ac:dyDescent="0.25">
      <c r="A4584">
        <v>4583</v>
      </c>
      <c r="B4584" s="3">
        <f>E4584*$N$5</f>
        <v>6.4610011450604325</v>
      </c>
      <c r="C4584" s="3">
        <f>E4584*$N$6</f>
        <v>180122374.32245117</v>
      </c>
      <c r="D4584" s="3">
        <f>E4584*K4584*$N$4</f>
        <v>3983.1031124767692</v>
      </c>
      <c r="E4584" s="3">
        <v>16733932.34</v>
      </c>
      <c r="F4584">
        <v>1.4925794469756001E-2</v>
      </c>
      <c r="G4584">
        <v>5.5140557891900002E-4</v>
      </c>
      <c r="H4584">
        <v>1.6016730510811001E-2</v>
      </c>
      <c r="I4584">
        <v>3.7332944148969999E-3</v>
      </c>
      <c r="J4584">
        <v>1.5166985268490001E-3</v>
      </c>
      <c r="K4584">
        <v>0.96325607649876899</v>
      </c>
    </row>
    <row r="4585" spans="1:11" x14ac:dyDescent="0.25">
      <c r="A4585">
        <v>4584</v>
      </c>
      <c r="B4585" s="3">
        <f>E4585*$N$5</f>
        <v>3.6965797402424494</v>
      </c>
      <c r="C4585" s="3">
        <f>E4585*$N$6</f>
        <v>103054728.63037419</v>
      </c>
      <c r="D4585" s="3">
        <f>E4585*K4585*$N$4</f>
        <v>2281.4656629886208</v>
      </c>
      <c r="E4585" s="3">
        <v>9574106.841</v>
      </c>
      <c r="F4585">
        <v>2.1922091078150002E-2</v>
      </c>
      <c r="G4585">
        <v>7.98841589197E-4</v>
      </c>
      <c r="H4585">
        <v>8.8118528136540003E-3</v>
      </c>
      <c r="I4585">
        <v>2.70685271156E-4</v>
      </c>
      <c r="J4585">
        <v>3.8483076710179999E-3</v>
      </c>
      <c r="K4585">
        <v>0.96434822157682498</v>
      </c>
    </row>
    <row r="4586" spans="1:11" x14ac:dyDescent="0.25">
      <c r="A4586">
        <v>4585</v>
      </c>
      <c r="B4586" s="3">
        <f>E4586*$N$5</f>
        <v>4.3189064423647956</v>
      </c>
      <c r="C4586" s="3">
        <f>E4586*$N$6</f>
        <v>120404201.36282165</v>
      </c>
      <c r="D4586" s="3">
        <f>E4586*K4586*$N$4</f>
        <v>2674.0752593443012</v>
      </c>
      <c r="E4586" s="3">
        <v>11185927.16</v>
      </c>
      <c r="F4586">
        <v>1.8677713822918999E-2</v>
      </c>
      <c r="G4586">
        <v>6.2691636750100005E-4</v>
      </c>
      <c r="H4586">
        <v>4.3508330320190004E-3</v>
      </c>
      <c r="I4586">
        <v>7.2015709727970001E-3</v>
      </c>
      <c r="J4586">
        <v>1.712286654024E-3</v>
      </c>
      <c r="K4586">
        <v>0.96743067915073999</v>
      </c>
    </row>
    <row r="4587" spans="1:11" x14ac:dyDescent="0.25">
      <c r="A4587">
        <v>4586</v>
      </c>
      <c r="B4587" s="3">
        <f>E4587*$N$5</f>
        <v>0.24710514234328959</v>
      </c>
      <c r="C4587" s="3">
        <f>E4587*$N$6</f>
        <v>6888896.0003031036</v>
      </c>
      <c r="D4587" s="3">
        <f>E4587*K4587*$N$4</f>
        <v>81.187711382981064</v>
      </c>
      <c r="E4587" s="3">
        <v>640000</v>
      </c>
      <c r="F4587">
        <v>0.332448150597486</v>
      </c>
      <c r="G4587">
        <v>2.4056362431937001E-2</v>
      </c>
      <c r="H4587">
        <v>8.9157130909152005E-2</v>
      </c>
      <c r="I4587">
        <v>4.0965689198979999E-2</v>
      </c>
      <c r="J4587">
        <v>4.9650293759999997E-6</v>
      </c>
      <c r="K4587">
        <v>0.51336770183307001</v>
      </c>
    </row>
    <row r="4588" spans="1:11" x14ac:dyDescent="0.25">
      <c r="A4588">
        <v>4587</v>
      </c>
      <c r="B4588" s="3">
        <f>E4588*$N$5</f>
        <v>18.504113698921639</v>
      </c>
      <c r="C4588" s="3">
        <f>E4588*$N$6</f>
        <v>515865083.3440125</v>
      </c>
      <c r="D4588" s="3">
        <f>E4588*K4588*$N$4</f>
        <v>11706.860833945871</v>
      </c>
      <c r="E4588" s="3">
        <v>47925480.850000001</v>
      </c>
      <c r="F4588">
        <v>3.1843700590730001E-3</v>
      </c>
      <c r="G4588">
        <v>9.1816288987999997E-5</v>
      </c>
      <c r="H4588">
        <v>6.6190377449419999E-3</v>
      </c>
      <c r="I4588">
        <v>7.7803156243899999E-4</v>
      </c>
      <c r="J4588">
        <v>7.9141913703700004E-4</v>
      </c>
      <c r="K4588">
        <v>0.98853532520752196</v>
      </c>
    </row>
    <row r="4589" spans="1:11" x14ac:dyDescent="0.25">
      <c r="A4589">
        <v>4588</v>
      </c>
      <c r="B4589" s="3">
        <f>E4589*$N$5</f>
        <v>0.24710514234328959</v>
      </c>
      <c r="C4589" s="3">
        <f>E4589*$N$6</f>
        <v>6888896.0003031036</v>
      </c>
      <c r="D4589" s="3">
        <f>E4589*K4589*$N$4</f>
        <v>70.134784518300336</v>
      </c>
      <c r="E4589" s="3">
        <v>640000</v>
      </c>
      <c r="F4589">
        <v>0.33623072340217097</v>
      </c>
      <c r="G4589">
        <v>7.7381893104191996E-2</v>
      </c>
      <c r="H4589">
        <v>2.1655292208202E-2</v>
      </c>
      <c r="I4589">
        <v>8.8660404545769997E-2</v>
      </c>
      <c r="J4589">
        <v>3.2594065146490998E-2</v>
      </c>
      <c r="K4589">
        <v>0.443477621593173</v>
      </c>
    </row>
    <row r="4590" spans="1:11" x14ac:dyDescent="0.25">
      <c r="A4590">
        <v>4589</v>
      </c>
      <c r="B4590" s="3">
        <f>E4590*$N$5</f>
        <v>6.1776285585822398E-2</v>
      </c>
      <c r="C4590" s="3">
        <f>E4590*$N$6</f>
        <v>1722224.0000757759</v>
      </c>
      <c r="D4590" s="3">
        <f>E4590*K4590*$N$4</f>
        <v>12.964318115614073</v>
      </c>
      <c r="E4590" s="3">
        <v>160000</v>
      </c>
      <c r="F4590">
        <v>0.48814309833983799</v>
      </c>
      <c r="G4590">
        <v>0</v>
      </c>
      <c r="H4590">
        <v>8.8846802244126E-2</v>
      </c>
      <c r="I4590">
        <v>6.4109240323852998E-2</v>
      </c>
      <c r="J4590">
        <v>3.0995954102297999E-2</v>
      </c>
      <c r="K4590">
        <v>0.32790490498988401</v>
      </c>
    </row>
    <row r="4591" spans="1:11" x14ac:dyDescent="0.25">
      <c r="A4591">
        <v>4590</v>
      </c>
      <c r="B4591" s="3">
        <f>E4591*$N$5</f>
        <v>6.1776285585822398E-2</v>
      </c>
      <c r="C4591" s="3">
        <f>E4591*$N$6</f>
        <v>1722224.0000757759</v>
      </c>
      <c r="D4591" s="3">
        <f>E4591*K4591*$N$4</f>
        <v>6.3866116596975822</v>
      </c>
      <c r="E4591" s="3">
        <v>160000</v>
      </c>
      <c r="F4591">
        <v>0.65447229355237901</v>
      </c>
      <c r="G4591">
        <v>0.14448451293497699</v>
      </c>
      <c r="H4591">
        <v>2.2248376815144001E-2</v>
      </c>
      <c r="I4591">
        <v>1.7259032801685999E-2</v>
      </c>
      <c r="J4591">
        <v>0</v>
      </c>
      <c r="K4591">
        <v>0.16153578389581399</v>
      </c>
    </row>
    <row r="4592" spans="1:11" x14ac:dyDescent="0.25">
      <c r="A4592">
        <v>4591</v>
      </c>
      <c r="B4592" s="3">
        <f>E4592*$N$5</f>
        <v>6.1776285585822398E-2</v>
      </c>
      <c r="C4592" s="3">
        <f>E4592*$N$6</f>
        <v>1722224.0000757759</v>
      </c>
      <c r="D4592" s="3">
        <f>E4592*K4592*$N$4</f>
        <v>16.273520233610142</v>
      </c>
      <c r="E4592" s="3">
        <v>160000</v>
      </c>
      <c r="F4592">
        <v>0.33690903557431801</v>
      </c>
      <c r="G4592">
        <v>7.3297002844539993E-2</v>
      </c>
      <c r="H4592">
        <v>0.11099828414962901</v>
      </c>
      <c r="I4592">
        <v>6.7088458056486999E-2</v>
      </c>
      <c r="J4592">
        <v>1.03071862936E-4</v>
      </c>
      <c r="K4592">
        <v>0.41160414751209101</v>
      </c>
    </row>
    <row r="4593" spans="1:11" x14ac:dyDescent="0.25">
      <c r="A4593">
        <v>4592</v>
      </c>
      <c r="B4593" s="3">
        <f>E4593*$N$5</f>
        <v>0.62158734345916211</v>
      </c>
      <c r="C4593" s="3">
        <f>E4593*$N$6</f>
        <v>17328860.595891751</v>
      </c>
      <c r="D4593" s="3">
        <f>E4593*K4593*$N$4</f>
        <v>357.18289954249798</v>
      </c>
      <c r="E4593" s="3">
        <v>1609905.3870000001</v>
      </c>
      <c r="F4593">
        <v>8.8792433580002994E-2</v>
      </c>
      <c r="G4593">
        <v>5.5767947286329998E-3</v>
      </c>
      <c r="H4593">
        <v>2.9960775769209999E-3</v>
      </c>
      <c r="I4593">
        <v>3.6039686722289998E-3</v>
      </c>
      <c r="J4593">
        <v>1.1709372597340001E-3</v>
      </c>
      <c r="K4593">
        <v>0.89785978818248102</v>
      </c>
    </row>
    <row r="4594" spans="1:11" x14ac:dyDescent="0.25">
      <c r="A4594">
        <v>4593</v>
      </c>
      <c r="B4594" s="3">
        <f>E4594*$N$5</f>
        <v>0.24710514234328959</v>
      </c>
      <c r="C4594" s="3">
        <f>E4594*$N$6</f>
        <v>6888896.0003031036</v>
      </c>
      <c r="D4594" s="3">
        <f>E4594*K4594*$N$4</f>
        <v>85.954964945226038</v>
      </c>
      <c r="E4594" s="3">
        <v>640000</v>
      </c>
      <c r="F4594">
        <v>0.38873931876638501</v>
      </c>
      <c r="G4594">
        <v>1.308249269E-5</v>
      </c>
      <c r="H4594">
        <v>1.5686533428506001E-2</v>
      </c>
      <c r="I4594">
        <v>3.8218330887400002E-4</v>
      </c>
      <c r="J4594">
        <v>5.1666790537904003E-2</v>
      </c>
      <c r="K4594">
        <v>0.54351209146563995</v>
      </c>
    </row>
    <row r="4595" spans="1:11" x14ac:dyDescent="0.25">
      <c r="A4595">
        <v>4594</v>
      </c>
      <c r="B4595" s="3">
        <f>E4595*$N$5</f>
        <v>6.1776285585822398E-2</v>
      </c>
      <c r="C4595" s="3">
        <f>E4595*$N$6</f>
        <v>1722224.0000757759</v>
      </c>
      <c r="D4595" s="3">
        <f>E4595*K4595*$N$4</f>
        <v>6.2298617817320983</v>
      </c>
      <c r="E4595" s="3">
        <v>160000</v>
      </c>
      <c r="F4595">
        <v>0.647536697911541</v>
      </c>
      <c r="G4595">
        <v>3.7361377891901998E-2</v>
      </c>
      <c r="H4595">
        <v>0.116350807889662</v>
      </c>
      <c r="I4595">
        <v>3.6315315312501997E-2</v>
      </c>
      <c r="J4595">
        <v>4.864672499895E-3</v>
      </c>
      <c r="K4595">
        <v>0.157571128494498</v>
      </c>
    </row>
    <row r="4596" spans="1:11" x14ac:dyDescent="0.25">
      <c r="A4596">
        <v>4595</v>
      </c>
      <c r="B4596" s="3">
        <f>E4596*$N$5</f>
        <v>6.1776285585822398E-2</v>
      </c>
      <c r="C4596" s="3">
        <f>E4596*$N$6</f>
        <v>1722224.0000757759</v>
      </c>
      <c r="D4596" s="3">
        <f>E4596*K4596*$N$4</f>
        <v>12.574118341754254</v>
      </c>
      <c r="E4596" s="3">
        <v>160000</v>
      </c>
      <c r="F4596">
        <v>0.35999015545602397</v>
      </c>
      <c r="G4596">
        <v>0.108965844379594</v>
      </c>
      <c r="H4596">
        <v>8.5167129963371002E-2</v>
      </c>
      <c r="I4596">
        <v>0.114465475804753</v>
      </c>
      <c r="J4596">
        <v>1.3375764337268999E-2</v>
      </c>
      <c r="K4596">
        <v>0.31803563005898899</v>
      </c>
    </row>
    <row r="4597" spans="1:11" x14ac:dyDescent="0.25">
      <c r="A4597">
        <v>4596</v>
      </c>
      <c r="B4597" s="3">
        <f>E4597*$N$5</f>
        <v>6.1776285585822398E-2</v>
      </c>
      <c r="C4597" s="3">
        <f>E4597*$N$6</f>
        <v>1722224.0000757759</v>
      </c>
      <c r="D4597" s="3">
        <f>E4597*K4597*$N$4</f>
        <v>7.3069372594415967</v>
      </c>
      <c r="E4597" s="3">
        <v>160000</v>
      </c>
      <c r="F4597">
        <v>0.48086029687469101</v>
      </c>
      <c r="G4597">
        <v>7.2117100312328999E-2</v>
      </c>
      <c r="H4597">
        <v>8.8837898443399996E-2</v>
      </c>
      <c r="I4597">
        <v>2.0570713760978999E-2</v>
      </c>
      <c r="J4597">
        <v>0.15280052441182901</v>
      </c>
      <c r="K4597">
        <v>0.184813466196772</v>
      </c>
    </row>
    <row r="4598" spans="1:11" x14ac:dyDescent="0.25">
      <c r="A4598">
        <v>4597</v>
      </c>
      <c r="B4598" s="3">
        <f>E4598*$N$5</f>
        <v>6.1776285585822398E-2</v>
      </c>
      <c r="C4598" s="3">
        <f>E4598*$N$6</f>
        <v>1722224.0000757759</v>
      </c>
      <c r="D4598" s="3">
        <f>E4598*K4598*$N$4</f>
        <v>9.2570182975287771</v>
      </c>
      <c r="E4598" s="3">
        <v>160000</v>
      </c>
      <c r="F4598">
        <v>0.23378192592404801</v>
      </c>
      <c r="G4598">
        <v>8.5296770965723995E-2</v>
      </c>
      <c r="H4598">
        <v>0.24875927072046</v>
      </c>
      <c r="I4598">
        <v>0.15980678140544399</v>
      </c>
      <c r="J4598">
        <v>3.8218624725133002E-2</v>
      </c>
      <c r="K4598">
        <v>0.23413662625919099</v>
      </c>
    </row>
    <row r="4599" spans="1:11" x14ac:dyDescent="0.25">
      <c r="A4599">
        <v>4598</v>
      </c>
      <c r="B4599" s="3">
        <f>E4599*$N$5</f>
        <v>4.2052388992836836</v>
      </c>
      <c r="C4599" s="3">
        <f>E4599*$N$6</f>
        <v>117235332.12978922</v>
      </c>
      <c r="D4599" s="3">
        <f>E4599*K4599*$N$4</f>
        <v>2570.1958555304068</v>
      </c>
      <c r="E4599" s="3">
        <v>10891529.289999999</v>
      </c>
      <c r="F4599">
        <v>2.6757491407217001E-2</v>
      </c>
      <c r="G4599">
        <v>1.16779179127E-4</v>
      </c>
      <c r="H4599">
        <v>1.03842480417E-2</v>
      </c>
      <c r="I4599">
        <v>1.0197063840599999E-3</v>
      </c>
      <c r="J4599">
        <v>6.7389261061490003E-3</v>
      </c>
      <c r="K4599">
        <v>0.954982848881746</v>
      </c>
    </row>
    <row r="4600" spans="1:11" x14ac:dyDescent="0.25">
      <c r="A4600">
        <v>4599</v>
      </c>
      <c r="B4600" s="3">
        <f>E4600*$N$5</f>
        <v>5.0295181288142263</v>
      </c>
      <c r="C4600" s="3">
        <f>E4600*$N$6</f>
        <v>140214918.2023333</v>
      </c>
      <c r="D4600" s="3">
        <f>E4600*K4600*$N$4</f>
        <v>3165.8670046980296</v>
      </c>
      <c r="E4600" s="3">
        <v>13026404.76</v>
      </c>
      <c r="F4600">
        <v>4.6827753860110002E-3</v>
      </c>
      <c r="G4600">
        <v>6.1373841400000004E-6</v>
      </c>
      <c r="H4600">
        <v>1.0736183945381001E-2</v>
      </c>
      <c r="I4600">
        <v>8.1921684016900002E-4</v>
      </c>
      <c r="J4600">
        <v>2.2862318527400001E-4</v>
      </c>
      <c r="K4600">
        <v>0.98352706325902495</v>
      </c>
    </row>
    <row r="4601" spans="1:11" x14ac:dyDescent="0.25">
      <c r="A4601">
        <v>4600</v>
      </c>
      <c r="B4601" s="3">
        <f>E4601*$N$5</f>
        <v>7.2439715647013232</v>
      </c>
      <c r="C4601" s="3">
        <f>E4601*$N$6</f>
        <v>201950336.86936757</v>
      </c>
      <c r="D4601" s="3">
        <f>E4601*K4601*$N$4</f>
        <v>4465.5104395509316</v>
      </c>
      <c r="E4601" s="3">
        <v>18761818.379999999</v>
      </c>
      <c r="F4601">
        <v>1.4409952509249001E-2</v>
      </c>
      <c r="G4601">
        <v>2.448471619645E-3</v>
      </c>
      <c r="H4601">
        <v>1.5405563305750001E-2</v>
      </c>
      <c r="I4601">
        <v>3.6877499995170001E-3</v>
      </c>
      <c r="J4601">
        <v>8.5286630036100004E-4</v>
      </c>
      <c r="K4601">
        <v>0.96319539626547801</v>
      </c>
    </row>
    <row r="4602" spans="1:11" x14ac:dyDescent="0.25">
      <c r="A4602">
        <v>4601</v>
      </c>
      <c r="B4602" s="3">
        <f>E4602*$N$5</f>
        <v>3.1946712666621839</v>
      </c>
      <c r="C4602" s="3">
        <f>E4602*$N$6</f>
        <v>89062323.440514252</v>
      </c>
      <c r="D4602" s="3">
        <f>E4602*K4602*$N$4</f>
        <v>1913.9230975858443</v>
      </c>
      <c r="E4602" s="3">
        <v>8274168.6040000003</v>
      </c>
      <c r="F4602">
        <v>2.1727875328216999E-2</v>
      </c>
      <c r="G4602">
        <v>4.4458963183350002E-3</v>
      </c>
      <c r="H4602">
        <v>2.0032693935171E-2</v>
      </c>
      <c r="I4602">
        <v>1.6366774384937E-2</v>
      </c>
      <c r="J4602">
        <v>1.335190554772E-3</v>
      </c>
      <c r="K4602">
        <v>0.93609156947856798</v>
      </c>
    </row>
    <row r="4603" spans="1:11" x14ac:dyDescent="0.25">
      <c r="A4603">
        <v>4602</v>
      </c>
      <c r="B4603" s="3">
        <f>E4603*$N$5</f>
        <v>0.98842056937315836</v>
      </c>
      <c r="C4603" s="3">
        <f>E4603*$N$6</f>
        <v>27555584.001212414</v>
      </c>
      <c r="D4603" s="3">
        <f>E4603*K4603*$N$4</f>
        <v>534.88048938150075</v>
      </c>
      <c r="E4603" s="3">
        <v>2560000</v>
      </c>
      <c r="F4603">
        <v>9.7036844087363003E-2</v>
      </c>
      <c r="G4603">
        <v>1.2334880678893E-2</v>
      </c>
      <c r="H4603">
        <v>2.6912818612739999E-2</v>
      </c>
      <c r="I4603">
        <v>1.0619411617972E-2</v>
      </c>
      <c r="J4603">
        <v>7.5543894012900003E-3</v>
      </c>
      <c r="K4603">
        <v>0.84554165560174199</v>
      </c>
    </row>
    <row r="4604" spans="1:11" x14ac:dyDescent="0.25">
      <c r="A4604">
        <v>4603</v>
      </c>
      <c r="B4604" s="3">
        <f>E4604*$N$5</f>
        <v>10.934310166116489</v>
      </c>
      <c r="C4604" s="3">
        <f>E4604*$N$6</f>
        <v>304831072.53505921</v>
      </c>
      <c r="D4604" s="3">
        <f>E4604*K4604*$N$4</f>
        <v>6988.4287769920165</v>
      </c>
      <c r="E4604" s="3">
        <v>28319760.73</v>
      </c>
      <c r="F4604">
        <v>6.5877601509000002E-4</v>
      </c>
      <c r="G4604">
        <v>2.3260680708000002E-5</v>
      </c>
      <c r="H4604">
        <v>6.4449691594200002E-4</v>
      </c>
      <c r="I4604">
        <v>3.5253445716E-5</v>
      </c>
      <c r="J4604">
        <v>0</v>
      </c>
      <c r="K4604">
        <v>0.99863821294254296</v>
      </c>
    </row>
    <row r="4605" spans="1:11" x14ac:dyDescent="0.25">
      <c r="A4605">
        <v>4604</v>
      </c>
      <c r="B4605" s="3">
        <f>E4605*$N$5</f>
        <v>0.76187952199500053</v>
      </c>
      <c r="C4605" s="3">
        <f>E4605*$N$6</f>
        <v>21239982.065985236</v>
      </c>
      <c r="D4605" s="3">
        <f>E4605*K4605*$N$4</f>
        <v>403.42356027491365</v>
      </c>
      <c r="E4605" s="3">
        <v>1973260.8130000001</v>
      </c>
      <c r="F4605">
        <v>0.13167319305439101</v>
      </c>
      <c r="G4605">
        <v>2.088242528035E-3</v>
      </c>
      <c r="H4605">
        <v>2.8431732599038001E-2</v>
      </c>
      <c r="I4605">
        <v>7.7882680767470003E-3</v>
      </c>
      <c r="J4605">
        <v>2.657682222138E-3</v>
      </c>
      <c r="K4605">
        <v>0.82736088151965104</v>
      </c>
    </row>
    <row r="4606" spans="1:11" x14ac:dyDescent="0.25">
      <c r="A4606">
        <v>4605</v>
      </c>
      <c r="B4606" s="3">
        <f>E4606*$N$5</f>
        <v>0.24710514234328959</v>
      </c>
      <c r="C4606" s="3">
        <f>E4606*$N$6</f>
        <v>6888896.0003031036</v>
      </c>
      <c r="D4606" s="3">
        <f>E4606*K4606*$N$4</f>
        <v>134.93187650394785</v>
      </c>
      <c r="E4606" s="3">
        <v>640000</v>
      </c>
      <c r="F4606">
        <v>3.2715576682546002E-2</v>
      </c>
      <c r="G4606">
        <v>0</v>
      </c>
      <c r="H4606">
        <v>3.8383187632835998E-2</v>
      </c>
      <c r="I4606">
        <v>1.127571165746E-2</v>
      </c>
      <c r="J4606">
        <v>6.4421681168546005E-2</v>
      </c>
      <c r="K4606">
        <v>0.85320384285861195</v>
      </c>
    </row>
    <row r="4607" spans="1:11" x14ac:dyDescent="0.25">
      <c r="A4607">
        <v>4606</v>
      </c>
      <c r="B4607" s="3">
        <f>E4607*$N$5</f>
        <v>0.24710514234328959</v>
      </c>
      <c r="C4607" s="3">
        <f>E4607*$N$6</f>
        <v>6888896.0003031036</v>
      </c>
      <c r="D4607" s="3">
        <f>E4607*K4607*$N$4</f>
        <v>100.0741022642467</v>
      </c>
      <c r="E4607" s="3">
        <v>640000</v>
      </c>
      <c r="F4607">
        <v>0.118875271905912</v>
      </c>
      <c r="G4607">
        <v>1.0257197578125E-2</v>
      </c>
      <c r="H4607">
        <v>1.2247223560225E-2</v>
      </c>
      <c r="I4607">
        <v>1.2166546875000001E-4</v>
      </c>
      <c r="J4607">
        <v>0.225708148723161</v>
      </c>
      <c r="K4607">
        <v>0.63279049276382704</v>
      </c>
    </row>
    <row r="4608" spans="1:11" x14ac:dyDescent="0.25">
      <c r="A4608">
        <v>4607</v>
      </c>
      <c r="B4608" s="3">
        <f>E4608*$N$5</f>
        <v>0.24710514234328959</v>
      </c>
      <c r="C4608" s="3">
        <f>E4608*$N$6</f>
        <v>6888896.0003031036</v>
      </c>
      <c r="D4608" s="3">
        <f>E4608*K4608*$N$4</f>
        <v>68.256190249718443</v>
      </c>
      <c r="E4608" s="3">
        <v>640000</v>
      </c>
      <c r="F4608">
        <v>0.35413651415646202</v>
      </c>
      <c r="G4608">
        <v>4.6650115937446002E-2</v>
      </c>
      <c r="H4608">
        <v>2.1863998954994E-2</v>
      </c>
      <c r="I4608">
        <v>7.4684338041068998E-2</v>
      </c>
      <c r="J4608">
        <v>7.1066174813332994E-2</v>
      </c>
      <c r="K4608">
        <v>0.43159885809669601</v>
      </c>
    </row>
    <row r="4609" spans="1:11" x14ac:dyDescent="0.25">
      <c r="A4609">
        <v>4608</v>
      </c>
      <c r="B4609" s="3">
        <f>E4609*$N$5</f>
        <v>0.24710514234328959</v>
      </c>
      <c r="C4609" s="3">
        <f>E4609*$N$6</f>
        <v>6888896.0003031036</v>
      </c>
      <c r="D4609" s="3">
        <f>E4609*K4609*$N$4</f>
        <v>87.807338222167459</v>
      </c>
      <c r="E4609" s="3">
        <v>640000</v>
      </c>
      <c r="F4609">
        <v>0.26515264048984499</v>
      </c>
      <c r="G4609">
        <v>3.1591335624972003E-2</v>
      </c>
      <c r="H4609">
        <v>0.10230677846697001</v>
      </c>
      <c r="I4609">
        <v>3.9720754676743998E-2</v>
      </c>
      <c r="J4609">
        <v>6.0034368592079999E-3</v>
      </c>
      <c r="K4609">
        <v>0.55522505388226195</v>
      </c>
    </row>
    <row r="4610" spans="1:11" x14ac:dyDescent="0.25">
      <c r="A4610">
        <v>4609</v>
      </c>
      <c r="B4610" s="3">
        <f>E4610*$N$5</f>
        <v>0.98842056937315836</v>
      </c>
      <c r="C4610" s="3">
        <f>E4610*$N$6</f>
        <v>27555584.001212414</v>
      </c>
      <c r="D4610" s="3">
        <f>E4610*K4610*$N$4</f>
        <v>597.27261263033449</v>
      </c>
      <c r="E4610" s="3">
        <v>2560000</v>
      </c>
      <c r="F4610">
        <v>7.9706466559009998E-3</v>
      </c>
      <c r="G4610">
        <v>2.4877599609600002E-4</v>
      </c>
      <c r="H4610">
        <v>4.7605706584767003E-2</v>
      </c>
      <c r="I4610">
        <v>3.4460156249999999E-6</v>
      </c>
      <c r="J4610">
        <v>0</v>
      </c>
      <c r="K4610">
        <v>0.94417142474761095</v>
      </c>
    </row>
    <row r="4611" spans="1:11" x14ac:dyDescent="0.25">
      <c r="A4611">
        <v>4610</v>
      </c>
      <c r="B4611" s="3">
        <f>E4611*$N$5</f>
        <v>0.98842056937315836</v>
      </c>
      <c r="C4611" s="3">
        <f>E4611*$N$6</f>
        <v>27555584.001212414</v>
      </c>
      <c r="D4611" s="3">
        <f>E4611*K4611*$N$4</f>
        <v>508.49342161700935</v>
      </c>
      <c r="E4611" s="3">
        <v>2560000</v>
      </c>
      <c r="F4611">
        <v>8.2712892469530994E-2</v>
      </c>
      <c r="G4611">
        <v>1.2738165673109999E-3</v>
      </c>
      <c r="H4611">
        <v>2.6546717117183E-2</v>
      </c>
      <c r="I4611">
        <v>7.2056595688404002E-2</v>
      </c>
      <c r="J4611">
        <v>1.3581126456870001E-2</v>
      </c>
      <c r="K4611">
        <v>0.80382885170070095</v>
      </c>
    </row>
    <row r="4612" spans="1:11" x14ac:dyDescent="0.25">
      <c r="A4612">
        <v>4611</v>
      </c>
      <c r="B4612" s="3">
        <f>E4612*$N$5</f>
        <v>0.98842056937315836</v>
      </c>
      <c r="C4612" s="3">
        <f>E4612*$N$6</f>
        <v>27555584.001212414</v>
      </c>
      <c r="D4612" s="3">
        <f>E4612*K4612*$N$4</f>
        <v>567.42541987592131</v>
      </c>
      <c r="E4612" s="3">
        <v>2560000</v>
      </c>
      <c r="F4612">
        <v>5.3995341694413002E-2</v>
      </c>
      <c r="G4612">
        <v>3.50030501516E-3</v>
      </c>
      <c r="H4612">
        <v>3.6128777302464998E-2</v>
      </c>
      <c r="I4612">
        <v>9.38673740238E-3</v>
      </c>
      <c r="J4612">
        <v>0</v>
      </c>
      <c r="K4612">
        <v>0.89698883858558198</v>
      </c>
    </row>
    <row r="4613" spans="1:11" x14ac:dyDescent="0.25">
      <c r="A4613">
        <v>4612</v>
      </c>
      <c r="B4613" s="3">
        <f>E4613*$N$5</f>
        <v>0.36968432388804784</v>
      </c>
      <c r="C4613" s="3">
        <f>E4613*$N$6</f>
        <v>10306207.455080463</v>
      </c>
      <c r="D4613" s="3">
        <f>E4613*K4613*$N$4</f>
        <v>129.43061986549961</v>
      </c>
      <c r="E4613" s="3">
        <v>957478.93</v>
      </c>
      <c r="F4613">
        <v>0.107769557574038</v>
      </c>
      <c r="G4613">
        <v>1.7078964950305999E-2</v>
      </c>
      <c r="H4613">
        <v>3.8396675167315999E-2</v>
      </c>
      <c r="I4613">
        <v>0.27370437632304301</v>
      </c>
      <c r="J4613">
        <v>1.6001686095836999E-2</v>
      </c>
      <c r="K4613">
        <v>0.54704873988946001</v>
      </c>
    </row>
    <row r="4614" spans="1:11" x14ac:dyDescent="0.25">
      <c r="A4614">
        <v>4613</v>
      </c>
      <c r="B4614" s="3">
        <f>E4614*$N$5</f>
        <v>0.44845367914629575</v>
      </c>
      <c r="C4614" s="3">
        <f>E4614*$N$6</f>
        <v>12502171.048711982</v>
      </c>
      <c r="D4614" s="3">
        <f>E4614*K4614*$N$4</f>
        <v>245.72974289716262</v>
      </c>
      <c r="E4614" s="3">
        <v>1161490.821</v>
      </c>
      <c r="F4614">
        <v>0.111000216465899</v>
      </c>
      <c r="G4614">
        <v>4.1372862474999998E-5</v>
      </c>
      <c r="H4614">
        <v>2.6591056244567E-2</v>
      </c>
      <c r="I4614">
        <v>5.7187053871970003E-3</v>
      </c>
      <c r="J4614">
        <v>4.7834398687699998E-4</v>
      </c>
      <c r="K4614">
        <v>0.85617030505298497</v>
      </c>
    </row>
    <row r="4615" spans="1:11" x14ac:dyDescent="0.25">
      <c r="A4615">
        <v>4614</v>
      </c>
      <c r="B4615" s="3">
        <f>E4615*$N$5</f>
        <v>3.9307779203809949</v>
      </c>
      <c r="C4615" s="3">
        <f>E4615*$N$6</f>
        <v>109583799.17554855</v>
      </c>
      <c r="D4615" s="3">
        <f>E4615*K4615*$N$4</f>
        <v>2505.4489637819752</v>
      </c>
      <c r="E4615" s="3">
        <v>10180677.93</v>
      </c>
      <c r="F4615">
        <v>0</v>
      </c>
      <c r="G4615">
        <v>0</v>
      </c>
      <c r="H4615">
        <v>2.02235652222E-4</v>
      </c>
      <c r="I4615">
        <v>0</v>
      </c>
      <c r="J4615">
        <v>3.871745324576E-3</v>
      </c>
      <c r="K4615">
        <v>0.99592601902320199</v>
      </c>
    </row>
    <row r="4616" spans="1:11" x14ac:dyDescent="0.25">
      <c r="A4616">
        <v>4615</v>
      </c>
      <c r="B4616" s="3">
        <f>E4616*$N$5</f>
        <v>4.1947557647791625</v>
      </c>
      <c r="C4616" s="3">
        <f>E4616*$N$6</f>
        <v>116943079.11281836</v>
      </c>
      <c r="D4616" s="3">
        <f>E4616*K4616*$N$4</f>
        <v>2449.072916575336</v>
      </c>
      <c r="E4616" s="3">
        <v>10864378.07</v>
      </c>
      <c r="F4616">
        <v>3.3074995606609002E-2</v>
      </c>
      <c r="G4616">
        <v>4.6896040836799999E-4</v>
      </c>
      <c r="H4616">
        <v>2.806426589549E-2</v>
      </c>
      <c r="I4616">
        <v>1.6743443796294E-2</v>
      </c>
      <c r="J4616">
        <v>9.3958345698290004E-3</v>
      </c>
      <c r="K4616">
        <v>0.91225249972340905</v>
      </c>
    </row>
    <row r="4617" spans="1:11" x14ac:dyDescent="0.25">
      <c r="A4617">
        <v>4616</v>
      </c>
      <c r="B4617" s="3">
        <f>E4617*$N$5</f>
        <v>8.970951489343296</v>
      </c>
      <c r="C4617" s="3">
        <f>E4617*$N$6</f>
        <v>250095774.00050592</v>
      </c>
      <c r="D4617" s="3">
        <f>E4617*K4617*$N$4</f>
        <v>5185.8677425482847</v>
      </c>
      <c r="E4617" s="3">
        <v>23234680.18</v>
      </c>
      <c r="F4617">
        <v>1.7441187755928001E-2</v>
      </c>
      <c r="G4617">
        <v>1.391344076876E-3</v>
      </c>
      <c r="H4617">
        <v>2.0014668190609E-2</v>
      </c>
      <c r="I4617">
        <v>6.0620746686259998E-3</v>
      </c>
      <c r="J4617">
        <v>5.1851157313722002E-2</v>
      </c>
      <c r="K4617">
        <v>0.90323956799423899</v>
      </c>
    </row>
    <row r="4618" spans="1:11" x14ac:dyDescent="0.25">
      <c r="A4618">
        <v>4617</v>
      </c>
      <c r="B4618" s="3">
        <f>E4618*$N$5</f>
        <v>3.8502256926403988</v>
      </c>
      <c r="C4618" s="3">
        <f>E4618*$N$6</f>
        <v>107338131.94970515</v>
      </c>
      <c r="D4618" s="3">
        <f>E4618*K4618*$N$4</f>
        <v>2411.7216921917338</v>
      </c>
      <c r="E4618" s="3">
        <v>9972048.4159999993</v>
      </c>
      <c r="F4618">
        <v>3.2214779763429999E-3</v>
      </c>
      <c r="G4618">
        <v>8.5800168565300003E-4</v>
      </c>
      <c r="H4618">
        <v>7.4543757761890003E-3</v>
      </c>
      <c r="I4618">
        <v>9.5603145338440006E-3</v>
      </c>
      <c r="J4618">
        <v>1.8005006846700001E-4</v>
      </c>
      <c r="K4618">
        <v>0.97872577995950305</v>
      </c>
    </row>
    <row r="4619" spans="1:11" x14ac:dyDescent="0.25">
      <c r="A4619">
        <v>4618</v>
      </c>
      <c r="B4619" s="3">
        <f>E4619*$N$5</f>
        <v>9.8430226449153118</v>
      </c>
      <c r="C4619" s="3">
        <f>E4619*$N$6</f>
        <v>274407722.5040046</v>
      </c>
      <c r="D4619" s="3">
        <f>E4619*K4619*$N$4</f>
        <v>6094.3676685458486</v>
      </c>
      <c r="E4619" s="3">
        <v>25493336.289999999</v>
      </c>
      <c r="F4619">
        <v>1.1538510020456E-2</v>
      </c>
      <c r="G4619">
        <v>8.6885745733300004E-4</v>
      </c>
      <c r="H4619">
        <v>1.3553244199505E-2</v>
      </c>
      <c r="I4619">
        <v>4.7637130011580001E-3</v>
      </c>
      <c r="J4619">
        <v>1.84424438585E-3</v>
      </c>
      <c r="K4619">
        <v>0.96743143093569905</v>
      </c>
    </row>
    <row r="4620" spans="1:11" x14ac:dyDescent="0.25">
      <c r="A4620">
        <v>4619</v>
      </c>
      <c r="B4620" s="3">
        <f>E4620*$N$5</f>
        <v>15.651711835976366</v>
      </c>
      <c r="C4620" s="3">
        <f>E4620*$N$6</f>
        <v>436344683.24807966</v>
      </c>
      <c r="D4620" s="3">
        <f>E4620*K4620*$N$4</f>
        <v>9735.6888854317276</v>
      </c>
      <c r="E4620" s="3">
        <v>40537786.789999999</v>
      </c>
      <c r="F4620">
        <v>8.3485640018110003E-3</v>
      </c>
      <c r="G4620">
        <v>5.9185543718300005E-4</v>
      </c>
      <c r="H4620">
        <v>1.6930091245568001E-2</v>
      </c>
      <c r="I4620">
        <v>1.4578357013679999E-3</v>
      </c>
      <c r="J4620">
        <v>7.6429658482700001E-4</v>
      </c>
      <c r="K4620">
        <v>0.97190735702924302</v>
      </c>
    </row>
    <row r="4621" spans="1:11" x14ac:dyDescent="0.25">
      <c r="A4621">
        <v>4620</v>
      </c>
      <c r="B4621" s="3">
        <f>E4621*$N$5</f>
        <v>0.24710514234328959</v>
      </c>
      <c r="C4621" s="3">
        <f>E4621*$N$6</f>
        <v>6888896.0003031036</v>
      </c>
      <c r="D4621" s="3">
        <f>E4621*K4621*$N$4</f>
        <v>104.91018675703459</v>
      </c>
      <c r="E4621" s="3">
        <v>640000</v>
      </c>
      <c r="F4621">
        <v>0.15658986953759699</v>
      </c>
      <c r="G4621">
        <v>1.2665646931599999E-2</v>
      </c>
      <c r="H4621">
        <v>8.0306242187299997E-4</v>
      </c>
      <c r="I4621">
        <v>0.154000647708502</v>
      </c>
      <c r="J4621">
        <v>1.2570657937033001E-2</v>
      </c>
      <c r="K4621">
        <v>0.66337011546339597</v>
      </c>
    </row>
    <row r="4622" spans="1:11" x14ac:dyDescent="0.25">
      <c r="A4622">
        <v>4621</v>
      </c>
      <c r="B4622" s="3">
        <f>E4622*$N$5</f>
        <v>6.1776285585822398E-2</v>
      </c>
      <c r="C4622" s="3">
        <f>E4622*$N$6</f>
        <v>1722224.0000757759</v>
      </c>
      <c r="D4622" s="3">
        <f>E4622*K4622*$N$4</f>
        <v>20.054776354090421</v>
      </c>
      <c r="E4622" s="3">
        <v>160000</v>
      </c>
      <c r="F4622">
        <v>0.447231502519082</v>
      </c>
      <c r="G4622">
        <v>1.5745704749917998E-2</v>
      </c>
      <c r="H4622">
        <v>2.8754058980479998E-3</v>
      </c>
      <c r="I4622">
        <v>1.1721024434925001E-2</v>
      </c>
      <c r="J4622">
        <v>1.5183368486818999E-2</v>
      </c>
      <c r="K4622">
        <v>0.50724299391120797</v>
      </c>
    </row>
    <row r="4623" spans="1:11" x14ac:dyDescent="0.25">
      <c r="A4623">
        <v>4622</v>
      </c>
      <c r="B4623" s="3">
        <f>E4623*$N$5</f>
        <v>6.1776285585822398E-2</v>
      </c>
      <c r="C4623" s="3">
        <f>E4623*$N$6</f>
        <v>1722224.0000757759</v>
      </c>
      <c r="D4623" s="3">
        <f>E4623*K4623*$N$4</f>
        <v>10.324607014902259</v>
      </c>
      <c r="E4623" s="3">
        <v>160000</v>
      </c>
      <c r="F4623">
        <v>0.43665159335639098</v>
      </c>
      <c r="G4623">
        <v>6.1976831184187002E-2</v>
      </c>
      <c r="H4623">
        <v>0.10880288154281099</v>
      </c>
      <c r="I4623">
        <v>0.12792548116861799</v>
      </c>
      <c r="J4623">
        <v>3.5041962499360001E-3</v>
      </c>
      <c r="K4623">
        <v>0.26113901649805799</v>
      </c>
    </row>
    <row r="4624" spans="1:11" x14ac:dyDescent="0.25">
      <c r="A4624">
        <v>4623</v>
      </c>
      <c r="B4624" s="3">
        <f>E4624*$N$5</f>
        <v>6.1776285585822398E-2</v>
      </c>
      <c r="C4624" s="3">
        <f>E4624*$N$6</f>
        <v>1722224.0000757759</v>
      </c>
      <c r="D4624" s="3">
        <f>E4624*K4624*$N$4</f>
        <v>20.430518529367916</v>
      </c>
      <c r="E4624" s="3">
        <v>160000</v>
      </c>
      <c r="F4624">
        <v>0.34014299934965297</v>
      </c>
      <c r="G4624">
        <v>9.5051041734979996E-2</v>
      </c>
      <c r="H4624">
        <v>1.705300777487E-2</v>
      </c>
      <c r="I4624">
        <v>3.1006356562726999E-2</v>
      </c>
      <c r="J4624">
        <v>0</v>
      </c>
      <c r="K4624">
        <v>0.51674659457776895</v>
      </c>
    </row>
    <row r="4625" spans="1:11" x14ac:dyDescent="0.25">
      <c r="A4625">
        <v>4624</v>
      </c>
      <c r="B4625" s="3">
        <f>E4625*$N$5</f>
        <v>6.1776285585822398E-2</v>
      </c>
      <c r="C4625" s="3">
        <f>E4625*$N$6</f>
        <v>1722224.0000757759</v>
      </c>
      <c r="D4625" s="3">
        <f>E4625*K4625*$N$4</f>
        <v>12.174344925123339</v>
      </c>
      <c r="E4625" s="3">
        <v>160000</v>
      </c>
      <c r="F4625">
        <v>0.21405704070737899</v>
      </c>
      <c r="G4625">
        <v>0.12533928483621401</v>
      </c>
      <c r="H4625">
        <v>0.214602146781987</v>
      </c>
      <c r="I4625">
        <v>0.11420665620744699</v>
      </c>
      <c r="J4625">
        <v>2.3870661309040999E-2</v>
      </c>
      <c r="K4625">
        <v>0.30792421015793298</v>
      </c>
    </row>
    <row r="4626" spans="1:11" x14ac:dyDescent="0.25">
      <c r="A4626">
        <v>4625</v>
      </c>
      <c r="B4626" s="3">
        <f>E4626*$N$5</f>
        <v>0.3606920493407581</v>
      </c>
      <c r="C4626" s="3">
        <f>E4626*$N$6</f>
        <v>10055517.228341302</v>
      </c>
      <c r="D4626" s="3">
        <f>E4626*K4626*$N$4</f>
        <v>123.05774329706564</v>
      </c>
      <c r="E4626" s="3">
        <v>934189.0233</v>
      </c>
      <c r="F4626">
        <v>0.307381238909127</v>
      </c>
      <c r="G4626">
        <v>4.2676626690362998E-2</v>
      </c>
      <c r="H4626">
        <v>4.3542403842699001E-2</v>
      </c>
      <c r="I4626">
        <v>5.9508900949252999E-2</v>
      </c>
      <c r="J4626">
        <v>1.3810812310992999E-2</v>
      </c>
      <c r="K4626">
        <v>0.53308001729756505</v>
      </c>
    </row>
    <row r="4627" spans="1:11" x14ac:dyDescent="0.25">
      <c r="A4627">
        <v>4626</v>
      </c>
      <c r="B4627" s="3">
        <f>E4627*$N$5</f>
        <v>0.24710514234328959</v>
      </c>
      <c r="C4627" s="3">
        <f>E4627*$N$6</f>
        <v>6888896.0003031036</v>
      </c>
      <c r="D4627" s="3">
        <f>E4627*K4627*$N$4</f>
        <v>127.40877361176045</v>
      </c>
      <c r="E4627" s="3">
        <v>640000</v>
      </c>
      <c r="F4627">
        <v>6.5461593509429997E-3</v>
      </c>
      <c r="G4627">
        <v>1.3107396093559999E-3</v>
      </c>
      <c r="H4627">
        <v>1.6386748746839E-2</v>
      </c>
      <c r="I4627">
        <v>0.12846994209611801</v>
      </c>
      <c r="J4627">
        <v>4.1652796583755002E-2</v>
      </c>
      <c r="K4627">
        <v>0.80563361361298802</v>
      </c>
    </row>
    <row r="4628" spans="1:11" x14ac:dyDescent="0.25">
      <c r="A4628">
        <v>4627</v>
      </c>
      <c r="B4628" s="3">
        <f>E4628*$N$5</f>
        <v>6.0989586673909049</v>
      </c>
      <c r="C4628" s="3">
        <f>E4628*$N$6</f>
        <v>170029209.31298909</v>
      </c>
      <c r="D4628" s="3">
        <f>E4628*K4628*$N$4</f>
        <v>3897.5458219916245</v>
      </c>
      <c r="E4628" s="3">
        <v>15796245.720000001</v>
      </c>
      <c r="F4628">
        <v>7.0922762048100001E-4</v>
      </c>
      <c r="G4628">
        <v>0</v>
      </c>
      <c r="H4628">
        <v>6.5103649192900005E-4</v>
      </c>
      <c r="I4628">
        <v>9.4461521196000003E-5</v>
      </c>
      <c r="J4628">
        <v>2.8039051671999999E-5</v>
      </c>
      <c r="K4628">
        <v>0.99851723531472203</v>
      </c>
    </row>
    <row r="4629" spans="1:11" x14ac:dyDescent="0.25">
      <c r="A4629">
        <v>4628</v>
      </c>
      <c r="B4629" s="3">
        <f>E4629*$N$5</f>
        <v>0.24710514234328959</v>
      </c>
      <c r="C4629" s="3">
        <f>E4629*$N$6</f>
        <v>6888896.0003031036</v>
      </c>
      <c r="D4629" s="3">
        <f>E4629*K4629*$N$4</f>
        <v>55.901331725559672</v>
      </c>
      <c r="E4629" s="3">
        <v>640000</v>
      </c>
      <c r="F4629">
        <v>0.181886458194679</v>
      </c>
      <c r="G4629">
        <v>0.15657611813435299</v>
      </c>
      <c r="H4629">
        <v>4.6524615887695998E-2</v>
      </c>
      <c r="I4629">
        <v>0.24429900968785301</v>
      </c>
      <c r="J4629">
        <v>1.7237419607745001E-2</v>
      </c>
      <c r="K4629">
        <v>0.35347637848767399</v>
      </c>
    </row>
    <row r="4630" spans="1:11" x14ac:dyDescent="0.25">
      <c r="A4630">
        <v>4629</v>
      </c>
      <c r="B4630" s="3">
        <f>E4630*$N$5</f>
        <v>0.24710514234328959</v>
      </c>
      <c r="C4630" s="3">
        <f>E4630*$N$6</f>
        <v>6888896.0003031036</v>
      </c>
      <c r="D4630" s="3">
        <f>E4630*K4630*$N$4</f>
        <v>140.02693957190866</v>
      </c>
      <c r="E4630" s="3">
        <v>640000</v>
      </c>
      <c r="F4630">
        <v>6.4961303295182002E-2</v>
      </c>
      <c r="G4630">
        <v>0</v>
      </c>
      <c r="H4630">
        <v>2.3172578798289999E-2</v>
      </c>
      <c r="I4630">
        <v>1.2481505435223E-2</v>
      </c>
      <c r="J4630">
        <v>1.3963568593747E-2</v>
      </c>
      <c r="K4630">
        <v>0.88542104387755705</v>
      </c>
    </row>
    <row r="4631" spans="1:11" x14ac:dyDescent="0.25">
      <c r="A4631">
        <v>4630</v>
      </c>
      <c r="B4631" s="3">
        <f>E4631*$N$5</f>
        <v>0.24710514234328959</v>
      </c>
      <c r="C4631" s="3">
        <f>E4631*$N$6</f>
        <v>6888896.0003031036</v>
      </c>
      <c r="D4631" s="3">
        <f>E4631*K4631*$N$4</f>
        <v>64.507813023930041</v>
      </c>
      <c r="E4631" s="3">
        <v>640000</v>
      </c>
      <c r="F4631">
        <v>0.43158250182975999</v>
      </c>
      <c r="G4631">
        <v>3.9088785786165002E-2</v>
      </c>
      <c r="H4631">
        <v>4.4791293247830002E-2</v>
      </c>
      <c r="I4631">
        <v>2.6645117292077001E-2</v>
      </c>
      <c r="J4631">
        <v>4.9995254886464002E-2</v>
      </c>
      <c r="K4631">
        <v>0.40789704695770401</v>
      </c>
    </row>
    <row r="4632" spans="1:11" x14ac:dyDescent="0.25">
      <c r="A4632">
        <v>4631</v>
      </c>
      <c r="B4632" s="3">
        <f>E4632*$N$5</f>
        <v>4.6649662984242024</v>
      </c>
      <c r="C4632" s="3">
        <f>E4632*$N$6</f>
        <v>130051796.45398812</v>
      </c>
      <c r="D4632" s="3">
        <f>E4632*K4632*$N$4</f>
        <v>2935.9709616663085</v>
      </c>
      <c r="E4632" s="3">
        <v>12082218.939999999</v>
      </c>
      <c r="F4632">
        <v>1.1589270375387E-2</v>
      </c>
      <c r="G4632">
        <v>0</v>
      </c>
      <c r="H4632">
        <v>4.5327677304839997E-3</v>
      </c>
      <c r="I4632">
        <v>2.6416302077899998E-4</v>
      </c>
      <c r="J4632">
        <v>2.29496793134E-4</v>
      </c>
      <c r="K4632">
        <v>0.98338430208021699</v>
      </c>
    </row>
    <row r="4633" spans="1:11" x14ac:dyDescent="0.25">
      <c r="A4633">
        <v>4632</v>
      </c>
      <c r="B4633" s="3">
        <f>E4633*$N$5</f>
        <v>8.1558743510661351</v>
      </c>
      <c r="C4633" s="3">
        <f>E4633*$N$6</f>
        <v>227372727.50876012</v>
      </c>
      <c r="D4633" s="3">
        <f>E4633*K4633*$N$4</f>
        <v>5153.2543968542141</v>
      </c>
      <c r="E4633" s="3">
        <v>21123638.039999999</v>
      </c>
      <c r="F4633">
        <v>2.93694524194E-3</v>
      </c>
      <c r="G4633">
        <v>8.006274994E-5</v>
      </c>
      <c r="H4633">
        <v>7.5149423118969997E-3</v>
      </c>
      <c r="I4633">
        <v>1.7943579502629999E-3</v>
      </c>
      <c r="J4633">
        <v>4.1473599314399999E-4</v>
      </c>
      <c r="K4633">
        <v>0.98725895575281597</v>
      </c>
    </row>
    <row r="4634" spans="1:11" x14ac:dyDescent="0.25">
      <c r="A4634">
        <v>4633</v>
      </c>
      <c r="B4634" s="3">
        <f>E4634*$N$5</f>
        <v>4.1486556016235454</v>
      </c>
      <c r="C4634" s="3">
        <f>E4634*$N$6</f>
        <v>115657880.32430081</v>
      </c>
      <c r="D4634" s="3">
        <f>E4634*K4634*$N$4</f>
        <v>2553.1428805672635</v>
      </c>
      <c r="E4634" s="3">
        <v>10744979.08</v>
      </c>
      <c r="F4634">
        <v>1.6194430765668E-2</v>
      </c>
      <c r="G4634">
        <v>1.9419330862570001E-3</v>
      </c>
      <c r="H4634">
        <v>3.620925984521E-3</v>
      </c>
      <c r="I4634">
        <v>1.1153520050762001E-2</v>
      </c>
      <c r="J4634">
        <v>5.5040083191569998E-3</v>
      </c>
      <c r="K4634">
        <v>0.96158518179363495</v>
      </c>
    </row>
    <row r="4635" spans="1:11" x14ac:dyDescent="0.25">
      <c r="A4635">
        <v>4634</v>
      </c>
      <c r="B4635" s="3">
        <f>E4635*$N$5</f>
        <v>0.70634031035687073</v>
      </c>
      <c r="C4635" s="3">
        <f>E4635*$N$6</f>
        <v>19691637.70825281</v>
      </c>
      <c r="D4635" s="3">
        <f>E4635*K4635*$N$4</f>
        <v>367.00257443721449</v>
      </c>
      <c r="E4635" s="3">
        <v>1829414.7760000001</v>
      </c>
      <c r="F4635">
        <v>0.12127205064748101</v>
      </c>
      <c r="G4635">
        <v>1.0525530604976E-2</v>
      </c>
      <c r="H4635">
        <v>5.1734596546772003E-2</v>
      </c>
      <c r="I4635">
        <v>2.2413403080859999E-3</v>
      </c>
      <c r="J4635">
        <v>2.3776971780980001E-3</v>
      </c>
      <c r="K4635">
        <v>0.81184878471458599</v>
      </c>
    </row>
    <row r="4636" spans="1:11" x14ac:dyDescent="0.25">
      <c r="A4636">
        <v>4635</v>
      </c>
      <c r="B4636" s="3">
        <f>E4636*$N$5</f>
        <v>6.8629818909747309</v>
      </c>
      <c r="C4636" s="3">
        <f>E4636*$N$6</f>
        <v>191328954.34934825</v>
      </c>
      <c r="D4636" s="3">
        <f>E4636*K4636*$N$4</f>
        <v>4392.3042100294524</v>
      </c>
      <c r="E4636" s="3">
        <v>17775058.699999999</v>
      </c>
      <c r="F4636">
        <v>0</v>
      </c>
      <c r="G4636">
        <v>9.5626125799999992E-7</v>
      </c>
      <c r="H4636">
        <v>0</v>
      </c>
      <c r="I4636">
        <v>0</v>
      </c>
      <c r="J4636">
        <v>0</v>
      </c>
      <c r="K4636">
        <v>0.99999904373874204</v>
      </c>
    </row>
    <row r="4637" spans="1:11" x14ac:dyDescent="0.25">
      <c r="A4637">
        <v>4636</v>
      </c>
      <c r="B4637" s="3">
        <f>E4637*$N$5</f>
        <v>3.727925583149164</v>
      </c>
      <c r="C4637" s="3">
        <f>E4637*$N$6</f>
        <v>103928600.57726473</v>
      </c>
      <c r="D4637" s="3">
        <f>E4637*K4637*$N$4</f>
        <v>2345.6220748985602</v>
      </c>
      <c r="E4637" s="3">
        <v>9655292.2799999993</v>
      </c>
      <c r="F4637">
        <v>9.5122698667080008E-3</v>
      </c>
      <c r="G4637">
        <v>2.4041103503899999E-4</v>
      </c>
      <c r="H4637">
        <v>3.0605104739560001E-3</v>
      </c>
      <c r="I4637">
        <v>3.0447698414890001E-3</v>
      </c>
      <c r="J4637">
        <v>1.012303415888E-3</v>
      </c>
      <c r="K4637">
        <v>0.98312973536692005</v>
      </c>
    </row>
    <row r="4638" spans="1:11" x14ac:dyDescent="0.25">
      <c r="A4638">
        <v>4637</v>
      </c>
      <c r="B4638" s="3">
        <f>E4638*$N$5</f>
        <v>3.0247366869122776</v>
      </c>
      <c r="C4638" s="3">
        <f>E4638*$N$6</f>
        <v>84324819.252414495</v>
      </c>
      <c r="D4638" s="3">
        <f>E4638*K4638*$N$4</f>
        <v>1750.8552155016419</v>
      </c>
      <c r="E4638" s="3">
        <v>7834039.6370000001</v>
      </c>
      <c r="F4638">
        <v>3.1700100000503002E-2</v>
      </c>
      <c r="G4638">
        <v>3.6358461739620001E-3</v>
      </c>
      <c r="H4638">
        <v>3.0819208053575999E-2</v>
      </c>
      <c r="I4638">
        <v>2.3173695184984001E-2</v>
      </c>
      <c r="J4638">
        <v>6.2250591111580001E-3</v>
      </c>
      <c r="K4638">
        <v>0.904446091475817</v>
      </c>
    </row>
    <row r="4639" spans="1:11" x14ac:dyDescent="0.25">
      <c r="A4639">
        <v>4638</v>
      </c>
      <c r="B4639" s="3">
        <f>E4639*$N$5</f>
        <v>12.828486549777599</v>
      </c>
      <c r="C4639" s="3">
        <f>E4639*$N$6</f>
        <v>357637679.42931664</v>
      </c>
      <c r="D4639" s="3">
        <f>E4639*K4639*$N$4</f>
        <v>8197.0092847540418</v>
      </c>
      <c r="E4639" s="3">
        <v>33225659.789999999</v>
      </c>
      <c r="F4639">
        <v>5.1109196801199996E-4</v>
      </c>
      <c r="G4639">
        <v>1.095225805E-6</v>
      </c>
      <c r="H4639">
        <v>7.3152997960499995E-4</v>
      </c>
      <c r="I4639">
        <v>3.6672551357799999E-4</v>
      </c>
      <c r="J4639">
        <v>0</v>
      </c>
      <c r="K4639">
        <v>0.99838955731299905</v>
      </c>
    </row>
    <row r="4640" spans="1:11" x14ac:dyDescent="0.25">
      <c r="A4640">
        <v>4639</v>
      </c>
      <c r="B4640" s="3">
        <f>E4640*$N$5</f>
        <v>0.3436226758397673</v>
      </c>
      <c r="C4640" s="3">
        <f>E4640*$N$6</f>
        <v>9579650.4061312843</v>
      </c>
      <c r="D4640" s="3">
        <f>E4640*K4640*$N$4</f>
        <v>129.59093606883695</v>
      </c>
      <c r="E4640" s="3">
        <v>889979.5061</v>
      </c>
      <c r="F4640">
        <v>0.25541661205883898</v>
      </c>
      <c r="G4640">
        <v>1.3631095160429999E-3</v>
      </c>
      <c r="H4640">
        <v>1.1890950504395001E-2</v>
      </c>
      <c r="I4640">
        <v>0.13523140144455101</v>
      </c>
      <c r="J4640">
        <v>6.8299536547919999E-3</v>
      </c>
      <c r="K4640">
        <v>0.58926797282138099</v>
      </c>
    </row>
    <row r="4641" spans="1:11" x14ac:dyDescent="0.25">
      <c r="A4641">
        <v>4640</v>
      </c>
      <c r="B4641" s="3">
        <f>E4641*$N$5</f>
        <v>3.6283017940360756</v>
      </c>
      <c r="C4641" s="3">
        <f>E4641*$N$6</f>
        <v>101151248.73485444</v>
      </c>
      <c r="D4641" s="3">
        <f>E4641*K4641*$N$4</f>
        <v>2316.5343372812245</v>
      </c>
      <c r="E4641" s="3">
        <v>9397267.6009999998</v>
      </c>
      <c r="F4641">
        <v>1.2559323385289999E-3</v>
      </c>
      <c r="G4641">
        <v>0</v>
      </c>
      <c r="H4641">
        <v>0</v>
      </c>
      <c r="I4641">
        <v>1.1465392663640001E-3</v>
      </c>
      <c r="J4641">
        <v>0</v>
      </c>
      <c r="K4641">
        <v>0.99759752839510696</v>
      </c>
    </row>
    <row r="4642" spans="1:11" x14ac:dyDescent="0.25">
      <c r="A4642">
        <v>4641</v>
      </c>
      <c r="B4642" s="3">
        <f>E4642*$N$5</f>
        <v>0.24710514234328959</v>
      </c>
      <c r="C4642" s="3">
        <f>E4642*$N$6</f>
        <v>6888896.0003031036</v>
      </c>
      <c r="D4642" s="3">
        <f>E4642*K4642*$N$4</f>
        <v>90.320338885784196</v>
      </c>
      <c r="E4642" s="3">
        <v>640000</v>
      </c>
      <c r="F4642">
        <v>0.15530272189599101</v>
      </c>
      <c r="G4642">
        <v>0.177039428094039</v>
      </c>
      <c r="H4642">
        <v>6.2007833945839997E-3</v>
      </c>
      <c r="I4642">
        <v>3.3543965564401999E-2</v>
      </c>
      <c r="J4642">
        <v>5.6797792924453E-2</v>
      </c>
      <c r="K4642">
        <v>0.571115308126531</v>
      </c>
    </row>
    <row r="4643" spans="1:11" x14ac:dyDescent="0.25">
      <c r="A4643">
        <v>4642</v>
      </c>
      <c r="B4643" s="3">
        <f>E4643*$N$5</f>
        <v>0.20426771552563844</v>
      </c>
      <c r="C4643" s="3">
        <f>E4643*$N$6</f>
        <v>5694657.0805099085</v>
      </c>
      <c r="D4643" s="3">
        <f>E4643*K4643*$N$4</f>
        <v>57.083847877052428</v>
      </c>
      <c r="E4643" s="3">
        <v>529051.46649999998</v>
      </c>
      <c r="F4643">
        <v>0.397833712810364</v>
      </c>
      <c r="G4643">
        <v>3.5538641433285001E-2</v>
      </c>
      <c r="H4643">
        <v>7.1609583137000998E-2</v>
      </c>
      <c r="I4643">
        <v>3.6838783015447997E-2</v>
      </c>
      <c r="J4643">
        <v>2.1529209482078999E-2</v>
      </c>
      <c r="K4643">
        <v>0.436650070121823</v>
      </c>
    </row>
    <row r="4644" spans="1:11" x14ac:dyDescent="0.25">
      <c r="A4644">
        <v>4643</v>
      </c>
      <c r="B4644" s="3">
        <f>E4644*$N$5</f>
        <v>1.9164059363974932</v>
      </c>
      <c r="C4644" s="3">
        <f>E4644*$N$6</f>
        <v>53426331.2572634</v>
      </c>
      <c r="D4644" s="3">
        <f>E4644*K4644*$N$4</f>
        <v>1105.4998077675953</v>
      </c>
      <c r="E4644" s="3">
        <v>4963473.3930000002</v>
      </c>
      <c r="F4644">
        <v>5.4279753793412003E-2</v>
      </c>
      <c r="G4644">
        <v>1.5145791822601E-2</v>
      </c>
      <c r="H4644">
        <v>1.5456025475199E-2</v>
      </c>
      <c r="I4644">
        <v>6.6568421118100001E-3</v>
      </c>
      <c r="J4644">
        <v>7.1163045526670002E-3</v>
      </c>
      <c r="K4644">
        <v>0.90134528224431099</v>
      </c>
    </row>
    <row r="4645" spans="1:11" x14ac:dyDescent="0.25">
      <c r="A4645">
        <v>4644</v>
      </c>
      <c r="B4645" s="3">
        <f>E4645*$N$5</f>
        <v>6.1776285585822398E-2</v>
      </c>
      <c r="C4645" s="3">
        <f>E4645*$N$6</f>
        <v>1722224.0000757759</v>
      </c>
      <c r="D4645" s="3">
        <f>E4645*K4645*$N$4</f>
        <v>15.602682583048148</v>
      </c>
      <c r="E4645" s="3">
        <v>160000</v>
      </c>
      <c r="F4645">
        <v>0.44810485563920999</v>
      </c>
      <c r="G4645">
        <v>1.0212816363609E-2</v>
      </c>
      <c r="H4645">
        <v>1.5801807657457E-2</v>
      </c>
      <c r="I4645">
        <v>0.10617142609044899</v>
      </c>
      <c r="J4645">
        <v>2.5072360997579E-2</v>
      </c>
      <c r="K4645">
        <v>0.39463673325169601</v>
      </c>
    </row>
    <row r="4646" spans="1:11" x14ac:dyDescent="0.25">
      <c r="A4646">
        <v>4645</v>
      </c>
      <c r="B4646" s="3">
        <f>E4646*$N$5</f>
        <v>6.1776285585822398E-2</v>
      </c>
      <c r="C4646" s="3">
        <f>E4646*$N$6</f>
        <v>1722224.0000757759</v>
      </c>
      <c r="D4646" s="3">
        <f>E4646*K4646*$N$4</f>
        <v>8.7490437033970725</v>
      </c>
      <c r="E4646" s="3">
        <v>160000</v>
      </c>
      <c r="F4646">
        <v>0.47429216911170302</v>
      </c>
      <c r="G4646">
        <v>0.25245524274814501</v>
      </c>
      <c r="H4646">
        <v>7.7629225215389997E-3</v>
      </c>
      <c r="I4646">
        <v>1.8314294624640001E-2</v>
      </c>
      <c r="J4646">
        <v>2.5886883722162999E-2</v>
      </c>
      <c r="K4646">
        <v>0.22128848727181</v>
      </c>
    </row>
    <row r="4647" spans="1:11" x14ac:dyDescent="0.25">
      <c r="A4647">
        <v>4646</v>
      </c>
      <c r="B4647" s="3">
        <f>E4647*$N$5</f>
        <v>3.0532413500275917</v>
      </c>
      <c r="C4647" s="3">
        <f>E4647*$N$6</f>
        <v>85119483.652608454</v>
      </c>
      <c r="D4647" s="3">
        <f>E4647*K4647*$N$4</f>
        <v>1930.7713873664929</v>
      </c>
      <c r="E4647" s="3">
        <v>7907866.4469999997</v>
      </c>
      <c r="F4647">
        <v>7.729832909916E-3</v>
      </c>
      <c r="G4647">
        <v>7.7392964745099995E-4</v>
      </c>
      <c r="H4647">
        <v>3.0517272689190001E-3</v>
      </c>
      <c r="I4647">
        <v>2.5635173136000001E-5</v>
      </c>
      <c r="J4647">
        <v>3.4425301470399999E-4</v>
      </c>
      <c r="K4647">
        <v>0.98807462198587404</v>
      </c>
    </row>
    <row r="4648" spans="1:11" x14ac:dyDescent="0.25">
      <c r="A4648">
        <v>4647</v>
      </c>
      <c r="B4648" s="3">
        <f>E4648*$N$5</f>
        <v>6.1776285585822398E-2</v>
      </c>
      <c r="C4648" s="3">
        <f>E4648*$N$6</f>
        <v>1722224.0000757759</v>
      </c>
      <c r="D4648" s="3">
        <f>E4648*K4648*$N$4</f>
        <v>12.120043611567016</v>
      </c>
      <c r="E4648" s="3">
        <v>160000</v>
      </c>
      <c r="F4648">
        <v>0.65990620719631998</v>
      </c>
      <c r="G4648">
        <v>3.4426442190980001E-3</v>
      </c>
      <c r="H4648">
        <v>5.9907331250499997E-3</v>
      </c>
      <c r="I4648">
        <v>1.6720574999609999E-3</v>
      </c>
      <c r="J4648">
        <v>2.2437584252652E-2</v>
      </c>
      <c r="K4648">
        <v>0.30655077370692002</v>
      </c>
    </row>
    <row r="4649" spans="1:11" x14ac:dyDescent="0.25">
      <c r="A4649">
        <v>4648</v>
      </c>
      <c r="B4649" s="3">
        <f>E4649*$N$5</f>
        <v>0.24710514234328959</v>
      </c>
      <c r="C4649" s="3">
        <f>E4649*$N$6</f>
        <v>6888896.0003031036</v>
      </c>
      <c r="D4649" s="3">
        <f>E4649*K4649*$N$4</f>
        <v>117.75915037338879</v>
      </c>
      <c r="E4649" s="3">
        <v>640000</v>
      </c>
      <c r="F4649">
        <v>0.172205782439041</v>
      </c>
      <c r="G4649">
        <v>9.61875E-6</v>
      </c>
      <c r="H4649">
        <v>6.3692224245306003E-2</v>
      </c>
      <c r="I4649">
        <v>3.744861704495E-3</v>
      </c>
      <c r="J4649">
        <v>1.5730582943929001E-2</v>
      </c>
      <c r="K4649">
        <v>0.74461692991723005</v>
      </c>
    </row>
    <row r="4650" spans="1:11" x14ac:dyDescent="0.25">
      <c r="A4650">
        <v>4649</v>
      </c>
      <c r="B4650" s="3">
        <f>E4650*$N$5</f>
        <v>6.5803330059601395</v>
      </c>
      <c r="C4650" s="3">
        <f>E4650*$N$6</f>
        <v>183449155.67335755</v>
      </c>
      <c r="D4650" s="3">
        <f>E4650*K4650*$N$4</f>
        <v>4198.2072010695802</v>
      </c>
      <c r="E4650" s="3">
        <v>17043000.739999998</v>
      </c>
      <c r="F4650">
        <v>1.304608879222E-3</v>
      </c>
      <c r="G4650">
        <v>8.2395202670000004E-6</v>
      </c>
      <c r="H4650">
        <v>1.708799036658E-3</v>
      </c>
      <c r="I4650">
        <v>0</v>
      </c>
      <c r="J4650">
        <v>1.1409877460200001E-4</v>
      </c>
      <c r="K4650">
        <v>0.99686425378925103</v>
      </c>
    </row>
    <row r="4651" spans="1:11" x14ac:dyDescent="0.25">
      <c r="A4651">
        <v>4650</v>
      </c>
      <c r="B4651" s="3">
        <f>E4651*$N$5</f>
        <v>6.1776285585822398E-2</v>
      </c>
      <c r="C4651" s="3">
        <f>E4651*$N$6</f>
        <v>1722224.0000757759</v>
      </c>
      <c r="D4651" s="3">
        <f>E4651*K4651*$N$4</f>
        <v>21.332468265092547</v>
      </c>
      <c r="E4651" s="3">
        <v>160000</v>
      </c>
      <c r="F4651">
        <v>0.36493900113785299</v>
      </c>
      <c r="G4651">
        <v>4.8862358097787002E-2</v>
      </c>
      <c r="H4651">
        <v>1.0736280641132001E-2</v>
      </c>
      <c r="I4651">
        <v>1.9570095666115998E-2</v>
      </c>
      <c r="J4651">
        <v>1.6332766048926001E-2</v>
      </c>
      <c r="K4651">
        <v>0.53955949840818596</v>
      </c>
    </row>
    <row r="4652" spans="1:11" x14ac:dyDescent="0.25">
      <c r="A4652">
        <v>4651</v>
      </c>
      <c r="B4652" s="3">
        <f>E4652*$N$5</f>
        <v>6.1776285585822398E-2</v>
      </c>
      <c r="C4652" s="3">
        <f>E4652*$N$6</f>
        <v>1722224.0000757759</v>
      </c>
      <c r="D4652" s="3">
        <f>E4652*K4652*$N$4</f>
        <v>9.8292321363818917</v>
      </c>
      <c r="E4652" s="3">
        <v>160000</v>
      </c>
      <c r="F4652">
        <v>0.53940640536509399</v>
      </c>
      <c r="G4652">
        <v>4.3369916662229002E-2</v>
      </c>
      <c r="H4652">
        <v>0.132929693702734</v>
      </c>
      <c r="I4652">
        <v>1.2604405328436E-2</v>
      </c>
      <c r="J4652">
        <v>2.3080018372176998E-2</v>
      </c>
      <c r="K4652">
        <v>0.24860956056933001</v>
      </c>
    </row>
    <row r="4653" spans="1:11" x14ac:dyDescent="0.25">
      <c r="A4653">
        <v>4652</v>
      </c>
      <c r="B4653" s="3">
        <f>E4653*$N$5</f>
        <v>6.1776285585822398E-2</v>
      </c>
      <c r="C4653" s="3">
        <f>E4653*$N$6</f>
        <v>1722224.0000757759</v>
      </c>
      <c r="D4653" s="3">
        <f>E4653*K4653*$N$4</f>
        <v>5.0930402179847238</v>
      </c>
      <c r="E4653" s="3">
        <v>160000</v>
      </c>
      <c r="F4653">
        <v>0.59011930181914796</v>
      </c>
      <c r="G4653">
        <v>0.13285378179850801</v>
      </c>
      <c r="H4653">
        <v>7.5336115990956007E-2</v>
      </c>
      <c r="I4653">
        <v>2.9372187298336998E-2</v>
      </c>
      <c r="J4653">
        <v>4.3500972713141003E-2</v>
      </c>
      <c r="K4653">
        <v>0.128817640379911</v>
      </c>
    </row>
    <row r="4654" spans="1:11" x14ac:dyDescent="0.25">
      <c r="A4654">
        <v>4653</v>
      </c>
      <c r="B4654" s="3">
        <f>E4654*$N$5</f>
        <v>6.1776285585822398E-2</v>
      </c>
      <c r="C4654" s="3">
        <f>E4654*$N$6</f>
        <v>1722224.0000757759</v>
      </c>
      <c r="D4654" s="3">
        <f>E4654*K4654*$N$4</f>
        <v>7.0390379273265147</v>
      </c>
      <c r="E4654" s="3">
        <v>160000</v>
      </c>
      <c r="F4654">
        <v>0.28370624788190701</v>
      </c>
      <c r="G4654">
        <v>7.0927250950241993E-2</v>
      </c>
      <c r="H4654">
        <v>0.360180660167227</v>
      </c>
      <c r="I4654">
        <v>7.1366539815087005E-2</v>
      </c>
      <c r="J4654">
        <v>3.5781779875387998E-2</v>
      </c>
      <c r="K4654">
        <v>0.17803752131014899</v>
      </c>
    </row>
    <row r="4655" spans="1:11" x14ac:dyDescent="0.25">
      <c r="A4655">
        <v>4654</v>
      </c>
      <c r="B4655" s="3">
        <f>E4655*$N$5</f>
        <v>0.24710514234328959</v>
      </c>
      <c r="C4655" s="3">
        <f>E4655*$N$6</f>
        <v>6888896.0003031036</v>
      </c>
      <c r="D4655" s="3">
        <f>E4655*K4655*$N$4</f>
        <v>125.75692231503426</v>
      </c>
      <c r="E4655" s="3">
        <v>640000</v>
      </c>
      <c r="F4655">
        <v>0.16207690790174201</v>
      </c>
      <c r="G4655">
        <v>6.3033671875000003E-5</v>
      </c>
      <c r="H4655">
        <v>1.5415911484380001E-2</v>
      </c>
      <c r="I4655">
        <v>2.3316328126999999E-5</v>
      </c>
      <c r="J4655">
        <v>2.7232234966354001E-2</v>
      </c>
      <c r="K4655">
        <v>0.79518859564752198</v>
      </c>
    </row>
    <row r="4656" spans="1:11" x14ac:dyDescent="0.25">
      <c r="A4656">
        <v>4655</v>
      </c>
      <c r="B4656" s="3">
        <f>E4656*$N$5</f>
        <v>6.1776285585822398E-2</v>
      </c>
      <c r="C4656" s="3">
        <f>E4656*$N$6</f>
        <v>1722224.0000757759</v>
      </c>
      <c r="D4656" s="3">
        <f>E4656*K4656*$N$4</f>
        <v>8.7382954024138328</v>
      </c>
      <c r="E4656" s="3">
        <v>160000</v>
      </c>
      <c r="F4656">
        <v>0.30314413329217599</v>
      </c>
      <c r="G4656">
        <v>8.1928945399553005E-2</v>
      </c>
      <c r="H4656">
        <v>0.14865544698033001</v>
      </c>
      <c r="I4656">
        <v>0.221856257725357</v>
      </c>
      <c r="J4656">
        <v>2.3398584786747001E-2</v>
      </c>
      <c r="K4656">
        <v>0.221016631815836</v>
      </c>
    </row>
    <row r="4657" spans="1:11" x14ac:dyDescent="0.25">
      <c r="A4657">
        <v>4656</v>
      </c>
      <c r="B4657" s="3">
        <f>E4657*$N$5</f>
        <v>6.1776285585822398E-2</v>
      </c>
      <c r="C4657" s="3">
        <f>E4657*$N$6</f>
        <v>1722224.0000757759</v>
      </c>
      <c r="D4657" s="3">
        <f>E4657*K4657*$N$4</f>
        <v>15.940292148303191</v>
      </c>
      <c r="E4657" s="3">
        <v>160000</v>
      </c>
      <c r="F4657">
        <v>0.35413395569456901</v>
      </c>
      <c r="G4657">
        <v>6.9296119179869997E-2</v>
      </c>
      <c r="H4657">
        <v>7.7658475964316007E-2</v>
      </c>
      <c r="I4657">
        <v>9.3307904407641001E-2</v>
      </c>
      <c r="J4657">
        <v>2.4276942547549999E-3</v>
      </c>
      <c r="K4657">
        <v>0.40317585049885002</v>
      </c>
    </row>
    <row r="4658" spans="1:11" x14ac:dyDescent="0.25">
      <c r="A4658">
        <v>4657</v>
      </c>
      <c r="B4658" s="3">
        <f>E4658*$N$5</f>
        <v>5.0670475659382026</v>
      </c>
      <c r="C4658" s="3">
        <f>E4658*$N$6</f>
        <v>141261178.86225033</v>
      </c>
      <c r="D4658" s="3">
        <f>E4658*K4658*$N$4</f>
        <v>3203.4435456405777</v>
      </c>
      <c r="E4658" s="3">
        <v>13123605.65</v>
      </c>
      <c r="F4658">
        <v>1.0256706588364001E-2</v>
      </c>
      <c r="G4658">
        <v>3.4635509202799998E-4</v>
      </c>
      <c r="H4658">
        <v>5.7400445417099999E-4</v>
      </c>
      <c r="I4658">
        <v>3.4611541973300001E-4</v>
      </c>
      <c r="J4658">
        <v>6.4702704791299995E-4</v>
      </c>
      <c r="K4658">
        <v>0.98782979139779004</v>
      </c>
    </row>
    <row r="4659" spans="1:11" x14ac:dyDescent="0.25">
      <c r="A4659">
        <v>4658</v>
      </c>
      <c r="B4659" s="3">
        <f>E4659*$N$5</f>
        <v>1.7125306082007736</v>
      </c>
      <c r="C4659" s="3">
        <f>E4659*$N$6</f>
        <v>47742613.307664022</v>
      </c>
      <c r="D4659" s="3">
        <f>E4659*K4659*$N$4</f>
        <v>1093.0263114868187</v>
      </c>
      <c r="E4659" s="3">
        <v>4435438.2060000002</v>
      </c>
      <c r="F4659">
        <v>9.3854901943300002E-4</v>
      </c>
      <c r="G4659">
        <v>6.6528375829999997E-6</v>
      </c>
      <c r="H4659">
        <v>1.319022951063E-3</v>
      </c>
      <c r="I4659">
        <v>0</v>
      </c>
      <c r="J4659">
        <v>4.6681922711499997E-4</v>
      </c>
      <c r="K4659">
        <v>0.99726895596480503</v>
      </c>
    </row>
    <row r="4660" spans="1:11" x14ac:dyDescent="0.25">
      <c r="A4660">
        <v>4659</v>
      </c>
      <c r="B4660" s="3">
        <f>E4660*$N$5</f>
        <v>0.27295441927467889</v>
      </c>
      <c r="C4660" s="3">
        <f>E4660*$N$6</f>
        <v>7609532.4823071416</v>
      </c>
      <c r="D4660" s="3">
        <f>E4660*K4660*$N$4</f>
        <v>152.36117379819021</v>
      </c>
      <c r="E4660" s="3">
        <v>706949.38470000005</v>
      </c>
      <c r="F4660">
        <v>6.1541198924083003E-2</v>
      </c>
      <c r="G4660">
        <v>3.3442146841365997E-2</v>
      </c>
      <c r="H4660">
        <v>1.9450406277085001E-2</v>
      </c>
      <c r="I4660">
        <v>1.78502807605E-4</v>
      </c>
      <c r="J4660">
        <v>1.3211596867373001E-2</v>
      </c>
      <c r="K4660">
        <v>0.87217614828248802</v>
      </c>
    </row>
    <row r="4661" spans="1:11" x14ac:dyDescent="0.25">
      <c r="A4661">
        <v>4660</v>
      </c>
      <c r="B4661" s="3">
        <f>E4661*$N$5</f>
        <v>0.9365730749707819</v>
      </c>
      <c r="C4661" s="3">
        <f>E4661*$N$6</f>
        <v>26110158.813265216</v>
      </c>
      <c r="D4661" s="3">
        <f>E4661*K4661*$N$4</f>
        <v>472.29168916697137</v>
      </c>
      <c r="E4661" s="3">
        <v>2425715.4759999998</v>
      </c>
      <c r="F4661">
        <v>0.10632047075215301</v>
      </c>
      <c r="G4661">
        <v>1.6278554229569999E-2</v>
      </c>
      <c r="H4661">
        <v>4.7350918545897E-2</v>
      </c>
      <c r="I4661">
        <v>3.1903133120844002E-2</v>
      </c>
      <c r="J4661">
        <v>1.0215064060773001E-2</v>
      </c>
      <c r="K4661">
        <v>0.78793185929076204</v>
      </c>
    </row>
    <row r="4662" spans="1:11" x14ac:dyDescent="0.25">
      <c r="A4662">
        <v>4661</v>
      </c>
      <c r="B4662" s="3">
        <f>E4662*$N$5</f>
        <v>11.910420860776281</v>
      </c>
      <c r="C4662" s="3">
        <f>E4662*$N$6</f>
        <v>332043476.92506254</v>
      </c>
      <c r="D4662" s="3">
        <f>E4662*K4662*$N$4</f>
        <v>7335.3046659258816</v>
      </c>
      <c r="E4662" s="3">
        <v>30847878.27</v>
      </c>
      <c r="F4662">
        <v>1.3880717104812E-2</v>
      </c>
      <c r="G4662">
        <v>6.3614735120199998E-4</v>
      </c>
      <c r="H4662">
        <v>1.8052111837970002E-2</v>
      </c>
      <c r="I4662">
        <v>4.0786437468510002E-3</v>
      </c>
      <c r="J4662">
        <v>1.05107470015E-3</v>
      </c>
      <c r="K4662">
        <v>0.96230130525901503</v>
      </c>
    </row>
    <row r="4663" spans="1:11" x14ac:dyDescent="0.25">
      <c r="A4663">
        <v>4662</v>
      </c>
      <c r="B4663" s="3">
        <f>E4663*$N$5</f>
        <v>4.6637082591174082</v>
      </c>
      <c r="C4663" s="3">
        <f>E4663*$N$6</f>
        <v>130016724.3309776</v>
      </c>
      <c r="D4663" s="3">
        <f>E4663*K4663*$N$4</f>
        <v>2929.5290877612219</v>
      </c>
      <c r="E4663" s="3">
        <v>12078960.630000001</v>
      </c>
      <c r="F4663">
        <v>2.3530119390130001E-3</v>
      </c>
      <c r="G4663">
        <v>4.9636447917000003E-5</v>
      </c>
      <c r="H4663">
        <v>1.5758853387810998E-2</v>
      </c>
      <c r="I4663">
        <v>3.47173016771E-4</v>
      </c>
      <c r="J4663">
        <v>0</v>
      </c>
      <c r="K4663">
        <v>0.98149132520848903</v>
      </c>
    </row>
    <row r="4664" spans="1:11" x14ac:dyDescent="0.25">
      <c r="A4664">
        <v>4663</v>
      </c>
      <c r="B4664" s="3">
        <f>E4664*$N$5</f>
        <v>0.68207509696362467</v>
      </c>
      <c r="C4664" s="3">
        <f>E4664*$N$6</f>
        <v>19015162.383190546</v>
      </c>
      <c r="D4664" s="3">
        <f>E4664*K4664*$N$4</f>
        <v>369.14970220563634</v>
      </c>
      <c r="E4664" s="3">
        <v>1766568.101</v>
      </c>
      <c r="F4664">
        <v>3.7675058479413E-2</v>
      </c>
      <c r="G4664">
        <v>2.0330639313390002E-3</v>
      </c>
      <c r="H4664">
        <v>1.0633327166749999E-3</v>
      </c>
      <c r="I4664">
        <v>0.11357912552855</v>
      </c>
      <c r="J4664">
        <v>0</v>
      </c>
      <c r="K4664">
        <v>0.84564941934402404</v>
      </c>
    </row>
    <row r="4665" spans="1:11" x14ac:dyDescent="0.25">
      <c r="A4665">
        <v>4664</v>
      </c>
      <c r="B4665" s="3">
        <f>E4665*$N$5</f>
        <v>0.9756019179130665</v>
      </c>
      <c r="C4665" s="3">
        <f>E4665*$N$6</f>
        <v>27198220.508347392</v>
      </c>
      <c r="D4665" s="3">
        <f>E4665*K4665*$N$4</f>
        <v>509.65218796784916</v>
      </c>
      <c r="E4665" s="3">
        <v>2526799.8130000001</v>
      </c>
      <c r="F4665">
        <v>0.12375149683381199</v>
      </c>
      <c r="G4665">
        <v>9.8306678819780006E-3</v>
      </c>
      <c r="H4665">
        <v>2.0411501287345001E-2</v>
      </c>
      <c r="I4665">
        <v>1.2204772722258001E-2</v>
      </c>
      <c r="J4665">
        <v>1.7555171145303E-2</v>
      </c>
      <c r="K4665">
        <v>0.816246390129304</v>
      </c>
    </row>
    <row r="4666" spans="1:11" x14ac:dyDescent="0.25">
      <c r="A4666">
        <v>4665</v>
      </c>
      <c r="B4666" s="3">
        <f>E4666*$N$5</f>
        <v>2.9962723640975533</v>
      </c>
      <c r="C4666" s="3">
        <f>E4666*$N$6</f>
        <v>83531279.475256488</v>
      </c>
      <c r="D4666" s="3">
        <f>E4666*K4666*$N$4</f>
        <v>1777.2449313601985</v>
      </c>
      <c r="E4666" s="3">
        <v>7760317.3080000002</v>
      </c>
      <c r="F4666">
        <v>4.2551730056345001E-2</v>
      </c>
      <c r="G4666">
        <v>7.6472153312600001E-3</v>
      </c>
      <c r="H4666">
        <v>1.1242652180101001E-2</v>
      </c>
      <c r="I4666">
        <v>9.4041238037429996E-3</v>
      </c>
      <c r="J4666">
        <v>2.3542859026890002E-3</v>
      </c>
      <c r="K4666">
        <v>0.926799992725863</v>
      </c>
    </row>
    <row r="4667" spans="1:11" x14ac:dyDescent="0.25">
      <c r="A4667">
        <v>4666</v>
      </c>
      <c r="B4667" s="3">
        <f>E4667*$N$5</f>
        <v>0.89790210900072831</v>
      </c>
      <c r="C4667" s="3">
        <f>E4667*$N$6</f>
        <v>25032074.155565683</v>
      </c>
      <c r="D4667" s="3">
        <f>E4667*K4667*$N$4</f>
        <v>538.48924426435826</v>
      </c>
      <c r="E4667" s="3">
        <v>2325558.037</v>
      </c>
      <c r="F4667">
        <v>1.6478625961159999E-2</v>
      </c>
      <c r="G4667">
        <v>0</v>
      </c>
      <c r="H4667">
        <v>3.5749226310903999E-2</v>
      </c>
      <c r="I4667">
        <v>9.9739603902629995E-3</v>
      </c>
      <c r="J4667">
        <v>7.3674630882799999E-4</v>
      </c>
      <c r="K4667">
        <v>0.93706144102884503</v>
      </c>
    </row>
    <row r="4668" spans="1:11" x14ac:dyDescent="0.25">
      <c r="A4668">
        <v>4667</v>
      </c>
      <c r="B4668" s="3">
        <f>E4668*$N$5</f>
        <v>9.4271758680706874</v>
      </c>
      <c r="C4668" s="3">
        <f>E4668*$N$6</f>
        <v>262814579.72041953</v>
      </c>
      <c r="D4668" s="3">
        <f>E4668*K4668*$N$4</f>
        <v>5870.0221107379648</v>
      </c>
      <c r="E4668" s="3">
        <v>24416297.039999999</v>
      </c>
      <c r="F4668">
        <v>7.918384988317E-3</v>
      </c>
      <c r="G4668">
        <v>8.9785275650500001E-4</v>
      </c>
      <c r="H4668">
        <v>1.5018541003784001E-2</v>
      </c>
      <c r="I4668">
        <v>2.2318087981639998E-3</v>
      </c>
      <c r="J4668">
        <v>1.01112094355E-3</v>
      </c>
      <c r="K4668">
        <v>0.97292229150968002</v>
      </c>
    </row>
    <row r="4669" spans="1:11" x14ac:dyDescent="0.25">
      <c r="A4669">
        <v>4668</v>
      </c>
      <c r="B4669" s="3">
        <f>E4669*$N$5</f>
        <v>4.4725079254896682</v>
      </c>
      <c r="C4669" s="3">
        <f>E4669*$N$6</f>
        <v>124686364.94997007</v>
      </c>
      <c r="D4669" s="3">
        <f>E4669*K4669*$N$4</f>
        <v>2698.3096461151576</v>
      </c>
      <c r="E4669" s="3">
        <v>11583753.560000001</v>
      </c>
      <c r="F4669">
        <v>1.8080942580167E-2</v>
      </c>
      <c r="G4669">
        <v>5.7349623035999998E-5</v>
      </c>
      <c r="H4669">
        <v>2.5163470147362001E-2</v>
      </c>
      <c r="I4669">
        <v>1.1986030630455001E-2</v>
      </c>
      <c r="J4669">
        <v>2.040021235576E-3</v>
      </c>
      <c r="K4669">
        <v>0.94267218578340395</v>
      </c>
    </row>
    <row r="4670" spans="1:11" x14ac:dyDescent="0.25">
      <c r="A4670">
        <v>4669</v>
      </c>
      <c r="B4670" s="3">
        <f>E4670*$N$5</f>
        <v>7.0007335676424747</v>
      </c>
      <c r="C4670" s="3">
        <f>E4670*$N$6</f>
        <v>195169250.69216222</v>
      </c>
      <c r="D4670" s="3">
        <f>E4670*K4670*$N$4</f>
        <v>4269.6764724730901</v>
      </c>
      <c r="E4670" s="3">
        <v>18131834.25</v>
      </c>
      <c r="F4670">
        <v>1.7290047412928E-2</v>
      </c>
      <c r="G4670">
        <v>6.5325882011600005E-4</v>
      </c>
      <c r="H4670">
        <v>2.1047164404127999E-2</v>
      </c>
      <c r="I4670">
        <v>6.2388070447659998E-3</v>
      </c>
      <c r="J4670">
        <v>1.817803344768E-3</v>
      </c>
      <c r="K4670">
        <v>0.95295291897329404</v>
      </c>
    </row>
    <row r="4671" spans="1:11" x14ac:dyDescent="0.25">
      <c r="A4671">
        <v>4670</v>
      </c>
      <c r="B4671" s="3">
        <f>E4671*$N$5</f>
        <v>2.5228899301579233</v>
      </c>
      <c r="C4671" s="3">
        <f>E4671*$N$6</f>
        <v>70334134.628914028</v>
      </c>
      <c r="D4671" s="3">
        <f>E4671*K4671*$N$4</f>
        <v>1609.4671943114192</v>
      </c>
      <c r="E4671" s="3">
        <v>6534261.2460000003</v>
      </c>
      <c r="F4671">
        <v>0</v>
      </c>
      <c r="G4671">
        <v>4.9975710749000001E-5</v>
      </c>
      <c r="H4671">
        <v>5.5008143454000002E-4</v>
      </c>
      <c r="I4671">
        <v>2.6095315686429999E-3</v>
      </c>
      <c r="J4671">
        <v>0</v>
      </c>
      <c r="K4671">
        <v>0.99679041128606904</v>
      </c>
    </row>
    <row r="4672" spans="1:11" x14ac:dyDescent="0.25">
      <c r="A4672">
        <v>4671</v>
      </c>
      <c r="B4672" s="3">
        <f>E4672*$N$5</f>
        <v>2.8891499065047421</v>
      </c>
      <c r="C4672" s="3">
        <f>E4672*$N$6</f>
        <v>80544876.753501087</v>
      </c>
      <c r="D4672" s="3">
        <f>E4672*K4672*$N$4</f>
        <v>1792.8926246219103</v>
      </c>
      <c r="E4672" s="3">
        <v>7482871.148</v>
      </c>
      <c r="F4672">
        <v>6.2980228352320002E-3</v>
      </c>
      <c r="G4672">
        <v>1.9924201159999999E-4</v>
      </c>
      <c r="H4672">
        <v>2.2098330174362E-2</v>
      </c>
      <c r="I4672">
        <v>1.4839153355609999E-3</v>
      </c>
      <c r="J4672">
        <v>2.9453854096E-4</v>
      </c>
      <c r="K4672">
        <v>0.969625951102286</v>
      </c>
    </row>
    <row r="4673" spans="1:11" x14ac:dyDescent="0.25">
      <c r="A4673">
        <v>4672</v>
      </c>
      <c r="B4673" s="3">
        <f>E4673*$N$5</f>
        <v>4.2667753423017372</v>
      </c>
      <c r="C4673" s="3">
        <f>E4673*$N$6</f>
        <v>118950869.7028237</v>
      </c>
      <c r="D4673" s="3">
        <f>E4673*K4673*$N$4</f>
        <v>2730.7362190731055</v>
      </c>
      <c r="E4673" s="3">
        <v>11050908.1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1</v>
      </c>
    </row>
    <row r="4674" spans="1:11" x14ac:dyDescent="0.25">
      <c r="A4674">
        <v>4673</v>
      </c>
      <c r="B4674" s="3">
        <f>E4674*$N$5</f>
        <v>1.218777308953594</v>
      </c>
      <c r="C4674" s="3">
        <f>E4674*$N$6</f>
        <v>33977561.32993158</v>
      </c>
      <c r="D4674" s="3">
        <f>E4674*K4674*$N$4</f>
        <v>747.16212748157602</v>
      </c>
      <c r="E4674" s="3">
        <v>3156621.7940000002</v>
      </c>
      <c r="F4674">
        <v>2.8623552876905999E-2</v>
      </c>
      <c r="G4674">
        <v>0</v>
      </c>
      <c r="H4674">
        <v>5.1370693261740003E-3</v>
      </c>
      <c r="I4674">
        <v>2.7338767717E-5</v>
      </c>
      <c r="J4674">
        <v>8.3333391112530002E-3</v>
      </c>
      <c r="K4674">
        <v>0.95787869991794905</v>
      </c>
    </row>
    <row r="4675" spans="1:11" x14ac:dyDescent="0.25">
      <c r="A4675">
        <v>4674</v>
      </c>
      <c r="B4675" s="3">
        <f>E4675*$N$5</f>
        <v>0.55125541568012926</v>
      </c>
      <c r="C4675" s="3">
        <f>E4675*$N$6</f>
        <v>15368118.980496781</v>
      </c>
      <c r="D4675" s="3">
        <f>E4675*K4675*$N$4</f>
        <v>287.77638516541811</v>
      </c>
      <c r="E4675" s="3">
        <v>1427746.3540000001</v>
      </c>
      <c r="F4675">
        <v>7.2077889738273004E-2</v>
      </c>
      <c r="G4675">
        <v>6.1894569312370001E-2</v>
      </c>
      <c r="H4675">
        <v>1.3561475019511E-2</v>
      </c>
      <c r="I4675">
        <v>2.4224858290553E-2</v>
      </c>
      <c r="J4675">
        <v>1.2556519505762E-2</v>
      </c>
      <c r="K4675">
        <v>0.81568468813353201</v>
      </c>
    </row>
    <row r="4676" spans="1:11" x14ac:dyDescent="0.25">
      <c r="A4676">
        <v>4675</v>
      </c>
      <c r="B4676" s="3">
        <f>E4676*$N$5</f>
        <v>7.000287828575865</v>
      </c>
      <c r="C4676" s="3">
        <f>E4676*$N$6</f>
        <v>195156824.20016766</v>
      </c>
      <c r="D4676" s="3">
        <f>E4676*K4676*$N$4</f>
        <v>4281.5911674703675</v>
      </c>
      <c r="E4676" s="3">
        <v>18130679.789999999</v>
      </c>
      <c r="F4676">
        <v>1.9118183232398001E-2</v>
      </c>
      <c r="G4676">
        <v>1.239204401326E-3</v>
      </c>
      <c r="H4676">
        <v>1.6094724950043E-2</v>
      </c>
      <c r="I4676">
        <v>3.0941443501750002E-3</v>
      </c>
      <c r="J4676">
        <v>4.7807246134049996E-3</v>
      </c>
      <c r="K4676">
        <v>0.95567301845265296</v>
      </c>
    </row>
    <row r="4677" spans="1:11" x14ac:dyDescent="0.25">
      <c r="A4677">
        <v>4676</v>
      </c>
      <c r="B4677" s="3">
        <f>E4677*$N$5</f>
        <v>0.24710514234328959</v>
      </c>
      <c r="C4677" s="3">
        <f>E4677*$N$6</f>
        <v>6888896.0003031036</v>
      </c>
      <c r="D4677" s="3">
        <f>E4677*K4677*$N$4</f>
        <v>75.2344334318108</v>
      </c>
      <c r="E4677" s="3">
        <v>640000</v>
      </c>
      <c r="F4677">
        <v>0.40736395727073699</v>
      </c>
      <c r="G4677">
        <v>4.0118929848669001E-2</v>
      </c>
      <c r="H4677">
        <v>8.6455293000600002E-3</v>
      </c>
      <c r="I4677">
        <v>2.8987954352361001E-2</v>
      </c>
      <c r="J4677">
        <v>3.9159809309064E-2</v>
      </c>
      <c r="K4677">
        <v>0.475723819919108</v>
      </c>
    </row>
    <row r="4678" spans="1:11" x14ac:dyDescent="0.25">
      <c r="A4678">
        <v>4677</v>
      </c>
      <c r="B4678" s="3">
        <f>E4678*$N$5</f>
        <v>0.95028639492314015</v>
      </c>
      <c r="C4678" s="3">
        <f>E4678*$N$6</f>
        <v>26492464.232225038</v>
      </c>
      <c r="D4678" s="3">
        <f>E4678*K4678*$N$4</f>
        <v>484.98350278251212</v>
      </c>
      <c r="E4678" s="3">
        <v>2461232.8459999999</v>
      </c>
      <c r="F4678">
        <v>0.10810404678211</v>
      </c>
      <c r="G4678">
        <v>1.0162624408529999E-3</v>
      </c>
      <c r="H4678">
        <v>2.5599969824812E-2</v>
      </c>
      <c r="I4678">
        <v>4.9201968696314997E-2</v>
      </c>
      <c r="J4678">
        <v>1.8647917264988E-2</v>
      </c>
      <c r="K4678">
        <v>0.79742983499092102</v>
      </c>
    </row>
    <row r="4679" spans="1:11" x14ac:dyDescent="0.25">
      <c r="A4679">
        <v>4678</v>
      </c>
      <c r="B4679" s="3">
        <f>E4679*$N$5</f>
        <v>1.3963473237018813</v>
      </c>
      <c r="C4679" s="3">
        <f>E4679*$N$6</f>
        <v>38927929.229090184</v>
      </c>
      <c r="D4679" s="3">
        <f>E4679*K4679*$N$4</f>
        <v>821.04210569633676</v>
      </c>
      <c r="E4679" s="3">
        <v>3616526.466</v>
      </c>
      <c r="F4679">
        <v>5.1546908394745003E-2</v>
      </c>
      <c r="G4679">
        <v>1.03988869863E-4</v>
      </c>
      <c r="H4679">
        <v>1.9964579502923002E-2</v>
      </c>
      <c r="I4679">
        <v>4.9887229206999999E-3</v>
      </c>
      <c r="J4679">
        <v>4.6571252166160001E-3</v>
      </c>
      <c r="K4679">
        <v>0.91873867509515295</v>
      </c>
    </row>
    <row r="4680" spans="1:11" x14ac:dyDescent="0.25">
      <c r="A4680">
        <v>4679</v>
      </c>
      <c r="B4680" s="3">
        <f>E4680*$N$5</f>
        <v>7.0132893737487585</v>
      </c>
      <c r="C4680" s="3">
        <f>E4680*$N$6</f>
        <v>195519286.47711566</v>
      </c>
      <c r="D4680" s="3">
        <f>E4680*K4680*$N$4</f>
        <v>4377.8346436268566</v>
      </c>
      <c r="E4680" s="3">
        <v>18164353.670000002</v>
      </c>
      <c r="F4680">
        <v>9.288692122104E-3</v>
      </c>
      <c r="G4680">
        <v>5.1741277300800003E-4</v>
      </c>
      <c r="H4680">
        <v>1.0874661792085001E-2</v>
      </c>
      <c r="I4680">
        <v>1.6160374814559999E-3</v>
      </c>
      <c r="J4680">
        <v>2.3596350378969999E-3</v>
      </c>
      <c r="K4680">
        <v>0.97534356079344997</v>
      </c>
    </row>
    <row r="4681" spans="1:11" x14ac:dyDescent="0.25">
      <c r="A4681">
        <v>4680</v>
      </c>
      <c r="B4681" s="3">
        <f>E4681*$N$5</f>
        <v>6.1776285585822398E-2</v>
      </c>
      <c r="C4681" s="3">
        <f>E4681*$N$6</f>
        <v>1722224.0000757759</v>
      </c>
      <c r="D4681" s="3">
        <f>E4681*K4681*$N$4</f>
        <v>9.3205236043063984</v>
      </c>
      <c r="E4681" s="3">
        <v>160000</v>
      </c>
      <c r="F4681">
        <v>0.36492623888918102</v>
      </c>
      <c r="G4681">
        <v>2.9415919249378999E-2</v>
      </c>
      <c r="H4681">
        <v>0.30298204792996902</v>
      </c>
      <c r="I4681">
        <v>4.9840402531335003E-2</v>
      </c>
      <c r="J4681">
        <v>1.7092533220410999E-2</v>
      </c>
      <c r="K4681">
        <v>0.23574285817972601</v>
      </c>
    </row>
    <row r="4682" spans="1:11" x14ac:dyDescent="0.25">
      <c r="A4682">
        <v>4681</v>
      </c>
      <c r="B4682" s="3">
        <f>E4682*$N$5</f>
        <v>6.1776285585822398E-2</v>
      </c>
      <c r="C4682" s="3">
        <f>E4682*$N$6</f>
        <v>1722224.0000757759</v>
      </c>
      <c r="D4682" s="3">
        <f>E4682*K4682*$N$4</f>
        <v>8.8734902145702605</v>
      </c>
      <c r="E4682" s="3">
        <v>160000</v>
      </c>
      <c r="F4682">
        <v>0.39165283244351301</v>
      </c>
      <c r="G4682">
        <v>2.8056451487588001E-2</v>
      </c>
      <c r="H4682">
        <v>0.18094245868575001</v>
      </c>
      <c r="I4682">
        <v>0.17176957542174701</v>
      </c>
      <c r="J4682">
        <v>3.142584374985E-3</v>
      </c>
      <c r="K4682">
        <v>0.224436097586418</v>
      </c>
    </row>
    <row r="4683" spans="1:11" x14ac:dyDescent="0.25">
      <c r="A4683">
        <v>4682</v>
      </c>
      <c r="B4683" s="3">
        <f>E4683*$N$5</f>
        <v>6.1776285585822398E-2</v>
      </c>
      <c r="C4683" s="3">
        <f>E4683*$N$6</f>
        <v>1722224.0000757759</v>
      </c>
      <c r="D4683" s="3">
        <f>E4683*K4683*$N$4</f>
        <v>12.104412345685397</v>
      </c>
      <c r="E4683" s="3">
        <v>160000</v>
      </c>
      <c r="F4683">
        <v>0.53569138095390301</v>
      </c>
      <c r="G4683">
        <v>2.5103237003711001E-2</v>
      </c>
      <c r="H4683">
        <v>0.108239471367108</v>
      </c>
      <c r="I4683">
        <v>1.9297408217897001E-2</v>
      </c>
      <c r="J4683">
        <v>5.5130884375700004E-3</v>
      </c>
      <c r="K4683">
        <v>0.30615541401981</v>
      </c>
    </row>
    <row r="4684" spans="1:11" x14ac:dyDescent="0.25">
      <c r="A4684">
        <v>4683</v>
      </c>
      <c r="B4684" s="3">
        <f>E4684*$N$5</f>
        <v>6.1776285585822398E-2</v>
      </c>
      <c r="C4684" s="3">
        <f>E4684*$N$6</f>
        <v>1722224.0000757759</v>
      </c>
      <c r="D4684" s="3">
        <f>E4684*K4684*$N$4</f>
        <v>10.488377546205962</v>
      </c>
      <c r="E4684" s="3">
        <v>160000</v>
      </c>
      <c r="F4684">
        <v>0.50828346422863502</v>
      </c>
      <c r="G4684">
        <v>2.1423625856864002E-2</v>
      </c>
      <c r="H4684">
        <v>0.102300176124366</v>
      </c>
      <c r="I4684">
        <v>8.1190715753313006E-2</v>
      </c>
      <c r="J4684">
        <v>2.1520773615290999E-2</v>
      </c>
      <c r="K4684">
        <v>0.265281244421531</v>
      </c>
    </row>
    <row r="4685" spans="1:11" x14ac:dyDescent="0.25">
      <c r="A4685">
        <v>4684</v>
      </c>
      <c r="B4685" s="3">
        <f>E4685*$N$5</f>
        <v>0.24710514234328959</v>
      </c>
      <c r="C4685" s="3">
        <f>E4685*$N$6</f>
        <v>6888896.0003031036</v>
      </c>
      <c r="D4685" s="3">
        <f>E4685*K4685*$N$4</f>
        <v>108.64779318538436</v>
      </c>
      <c r="E4685" s="3">
        <v>640000</v>
      </c>
      <c r="F4685">
        <v>0.25606863129966401</v>
      </c>
      <c r="G4685">
        <v>0</v>
      </c>
      <c r="H4685">
        <v>4.6633415170623999E-2</v>
      </c>
      <c r="I4685">
        <v>9.0228815569450005E-3</v>
      </c>
      <c r="J4685">
        <v>1.271251484392E-3</v>
      </c>
      <c r="K4685">
        <v>0.68700382048837405</v>
      </c>
    </row>
    <row r="4686" spans="1:11" x14ac:dyDescent="0.25">
      <c r="A4686">
        <v>4685</v>
      </c>
      <c r="B4686" s="3">
        <f>E4686*$N$5</f>
        <v>0.24710514234328959</v>
      </c>
      <c r="C4686" s="3">
        <f>E4686*$N$6</f>
        <v>6888896.0003031036</v>
      </c>
      <c r="D4686" s="3">
        <f>E4686*K4686*$N$4</f>
        <v>114.42441648953718</v>
      </c>
      <c r="E4686" s="3">
        <v>640000</v>
      </c>
      <c r="F4686">
        <v>0.265831802393382</v>
      </c>
      <c r="G4686">
        <v>3.2941929687299999E-4</v>
      </c>
      <c r="H4686">
        <v>5.1318255941899997E-3</v>
      </c>
      <c r="I4686">
        <v>1.066373754716E-3</v>
      </c>
      <c r="J4686">
        <v>4.1099026282459998E-3</v>
      </c>
      <c r="K4686">
        <v>0.72353067633259405</v>
      </c>
    </row>
    <row r="4687" spans="1:11" x14ac:dyDescent="0.25">
      <c r="A4687">
        <v>4686</v>
      </c>
      <c r="B4687" s="3">
        <f>E4687*$N$5</f>
        <v>6.4029378922316038</v>
      </c>
      <c r="C4687" s="3">
        <f>E4687*$N$6</f>
        <v>178503663.73478797</v>
      </c>
      <c r="D4687" s="3">
        <f>E4687*K4687*$N$4</f>
        <v>4068.0872331811383</v>
      </c>
      <c r="E4687" s="3">
        <v>16583549.060000001</v>
      </c>
      <c r="F4687">
        <v>4.3374609485809998E-3</v>
      </c>
      <c r="G4687">
        <v>0</v>
      </c>
      <c r="H4687">
        <v>1.1633575417239999E-3</v>
      </c>
      <c r="I4687">
        <v>1.5463695041690001E-3</v>
      </c>
      <c r="J4687">
        <v>2.2316058137900001E-4</v>
      </c>
      <c r="K4687">
        <v>0.99272965142414704</v>
      </c>
    </row>
    <row r="4688" spans="1:11" x14ac:dyDescent="0.25">
      <c r="A4688">
        <v>4687</v>
      </c>
      <c r="B4688" s="3">
        <f>E4688*$N$5</f>
        <v>7.7302692338486434</v>
      </c>
      <c r="C4688" s="3">
        <f>E4688*$N$6</f>
        <v>215507537.80892411</v>
      </c>
      <c r="D4688" s="3">
        <f>E4688*K4688*$N$4</f>
        <v>4731.2835846355165</v>
      </c>
      <c r="E4688" s="3">
        <v>20021324.780000001</v>
      </c>
      <c r="F4688">
        <v>1.1702938971579001E-2</v>
      </c>
      <c r="G4688">
        <v>1.6903626096849999E-3</v>
      </c>
      <c r="H4688">
        <v>2.2985064069143E-2</v>
      </c>
      <c r="I4688">
        <v>3.8007775607220001E-3</v>
      </c>
      <c r="J4688">
        <v>3.4983307088229999E-3</v>
      </c>
      <c r="K4688">
        <v>0.95632252608004797</v>
      </c>
    </row>
    <row r="4689" spans="1:11" x14ac:dyDescent="0.25">
      <c r="A4689">
        <v>4688</v>
      </c>
      <c r="B4689" s="3">
        <f>E4689*$N$5</f>
        <v>8.3481163757265122</v>
      </c>
      <c r="C4689" s="3">
        <f>E4689*$N$6</f>
        <v>232732127.56905192</v>
      </c>
      <c r="D4689" s="3">
        <f>E4689*K4689*$N$4</f>
        <v>5342.092156919728</v>
      </c>
      <c r="E4689" s="3">
        <v>21621543.079999998</v>
      </c>
      <c r="F4689">
        <v>0</v>
      </c>
      <c r="G4689">
        <v>0</v>
      </c>
      <c r="H4689">
        <v>1.3145247263300001E-4</v>
      </c>
      <c r="I4689">
        <v>0</v>
      </c>
      <c r="J4689">
        <v>0</v>
      </c>
      <c r="K4689">
        <v>0.99986854752736698</v>
      </c>
    </row>
    <row r="4690" spans="1:11" x14ac:dyDescent="0.25">
      <c r="A4690">
        <v>4689</v>
      </c>
      <c r="B4690" s="3">
        <f>E4690*$N$5</f>
        <v>4.9936311300730853</v>
      </c>
      <c r="C4690" s="3">
        <f>E4690*$N$6</f>
        <v>139214446.09662828</v>
      </c>
      <c r="D4690" s="3">
        <f>E4690*K4690*$N$4</f>
        <v>3060.6716403068781</v>
      </c>
      <c r="E4690" s="3">
        <v>12933457.77</v>
      </c>
      <c r="F4690">
        <v>2.5277073756972999E-2</v>
      </c>
      <c r="G4690">
        <v>8.7654185475100001E-4</v>
      </c>
      <c r="H4690">
        <v>1.0497955187148999E-2</v>
      </c>
      <c r="I4690">
        <v>4.4818016155389996E-3</v>
      </c>
      <c r="J4690">
        <v>1.1868724312429999E-3</v>
      </c>
      <c r="K4690">
        <v>0.957679755154345</v>
      </c>
    </row>
    <row r="4691" spans="1:11" x14ac:dyDescent="0.25">
      <c r="A4691">
        <v>4690</v>
      </c>
      <c r="B4691" s="3">
        <f>E4691*$N$5</f>
        <v>0.98842056937315836</v>
      </c>
      <c r="C4691" s="3">
        <f>E4691*$N$6</f>
        <v>27555584.001212414</v>
      </c>
      <c r="D4691" s="3">
        <f>E4691*K4691*$N$4</f>
        <v>566.66089530453291</v>
      </c>
      <c r="E4691" s="3">
        <v>2560000</v>
      </c>
      <c r="F4691">
        <v>5.9707993307056E-2</v>
      </c>
      <c r="G4691">
        <v>2.2638623046799999E-4</v>
      </c>
      <c r="H4691">
        <v>2.4198501632348001E-2</v>
      </c>
      <c r="I4691">
        <v>1.6964574217344999E-2</v>
      </c>
      <c r="J4691">
        <v>3.1222701544640001E-3</v>
      </c>
      <c r="K4691">
        <v>0.89578027445831798</v>
      </c>
    </row>
    <row r="4692" spans="1:11" x14ac:dyDescent="0.25">
      <c r="A4692">
        <v>4691</v>
      </c>
      <c r="B4692" s="3">
        <f>E4692*$N$5</f>
        <v>4.0164296167895435</v>
      </c>
      <c r="C4692" s="3">
        <f>E4692*$N$6</f>
        <v>111971631.42870462</v>
      </c>
      <c r="D4692" s="3">
        <f>E4692*K4692*$N$4</f>
        <v>2566.1062983269562</v>
      </c>
      <c r="E4692" s="3">
        <v>10402515.02</v>
      </c>
      <c r="F4692">
        <v>1.548637178045E-3</v>
      </c>
      <c r="G4692">
        <v>0</v>
      </c>
      <c r="H4692">
        <v>1.6644968041000001E-4</v>
      </c>
      <c r="I4692">
        <v>0</v>
      </c>
      <c r="J4692">
        <v>0</v>
      </c>
      <c r="K4692">
        <v>0.99828491314154499</v>
      </c>
    </row>
    <row r="4693" spans="1:11" x14ac:dyDescent="0.25">
      <c r="A4693">
        <v>4692</v>
      </c>
      <c r="B4693" s="3">
        <f>E4693*$N$5</f>
        <v>6.1068435530999725</v>
      </c>
      <c r="C4693" s="3">
        <f>E4693*$N$6</f>
        <v>170249027.31074077</v>
      </c>
      <c r="D4693" s="3">
        <f>E4693*K4693*$N$4</f>
        <v>3712.5567773111843</v>
      </c>
      <c r="E4693" s="3">
        <v>15816667.5</v>
      </c>
      <c r="F4693">
        <v>1.9153008670849E-2</v>
      </c>
      <c r="G4693">
        <v>1.3064631749949999E-3</v>
      </c>
      <c r="H4693">
        <v>2.1865389634756E-2</v>
      </c>
      <c r="I4693">
        <v>4.7937028255039997E-3</v>
      </c>
      <c r="J4693">
        <v>2.984829679797E-3</v>
      </c>
      <c r="K4693">
        <v>0.94989660601409798</v>
      </c>
    </row>
    <row r="4694" spans="1:11" x14ac:dyDescent="0.25">
      <c r="A4694">
        <v>4693</v>
      </c>
      <c r="B4694" s="3">
        <f>E4694*$N$5</f>
        <v>0.98842056937315836</v>
      </c>
      <c r="C4694" s="3">
        <f>E4694*$N$6</f>
        <v>27555584.001212414</v>
      </c>
      <c r="D4694" s="3">
        <f>E4694*K4694*$N$4</f>
        <v>483.83909156898267</v>
      </c>
      <c r="E4694" s="3">
        <v>2560000</v>
      </c>
      <c r="F4694">
        <v>0.12942205378472699</v>
      </c>
      <c r="G4694">
        <v>4.0871089986949998E-3</v>
      </c>
      <c r="H4694">
        <v>2.4580753932292001E-2</v>
      </c>
      <c r="I4694">
        <v>2.354448808585E-3</v>
      </c>
      <c r="J4694">
        <v>7.4700466542499996E-2</v>
      </c>
      <c r="K4694">
        <v>0.76485516793320096</v>
      </c>
    </row>
    <row r="4695" spans="1:11" x14ac:dyDescent="0.25">
      <c r="A4695">
        <v>4694</v>
      </c>
      <c r="B4695" s="3">
        <f>E4695*$N$5</f>
        <v>8.2044410096441247</v>
      </c>
      <c r="C4695" s="3">
        <f>E4695*$N$6</f>
        <v>228726688.24326071</v>
      </c>
      <c r="D4695" s="3">
        <f>E4695*K4695*$N$4</f>
        <v>5061.7752614570063</v>
      </c>
      <c r="E4695" s="3">
        <v>21249425.23</v>
      </c>
      <c r="F4695">
        <v>4.9477740831689997E-3</v>
      </c>
      <c r="G4695">
        <v>7.8067490003499995E-4</v>
      </c>
      <c r="H4695">
        <v>8.5126300125519996E-3</v>
      </c>
      <c r="I4695">
        <v>2.725625050395E-3</v>
      </c>
      <c r="J4695">
        <v>1.9040278424718001E-2</v>
      </c>
      <c r="K4695">
        <v>0.96399301752913102</v>
      </c>
    </row>
    <row r="4696" spans="1:11" x14ac:dyDescent="0.25">
      <c r="A4696">
        <v>4695</v>
      </c>
      <c r="B4696" s="3">
        <f>E4696*$N$5</f>
        <v>6.6565336295182895</v>
      </c>
      <c r="C4696" s="3">
        <f>E4696*$N$6</f>
        <v>185573507.13716102</v>
      </c>
      <c r="D4696" s="3">
        <f>E4696*K4696*$N$4</f>
        <v>4228.6443896948194</v>
      </c>
      <c r="E4696" s="3">
        <v>17240359.640000001</v>
      </c>
      <c r="F4696">
        <v>2.080700458536E-3</v>
      </c>
      <c r="G4696">
        <v>0</v>
      </c>
      <c r="H4696">
        <v>4.2620290381429997E-3</v>
      </c>
      <c r="I4696">
        <v>1.0600379740070001E-3</v>
      </c>
      <c r="J4696">
        <v>0</v>
      </c>
      <c r="K4696">
        <v>0.99259723252931498</v>
      </c>
    </row>
    <row r="4697" spans="1:11" x14ac:dyDescent="0.25">
      <c r="A4697">
        <v>4696</v>
      </c>
      <c r="B4697" s="3">
        <f>E4697*$N$5</f>
        <v>4.4519511791998081</v>
      </c>
      <c r="C4697" s="3">
        <f>E4697*$N$6</f>
        <v>124113275.75420284</v>
      </c>
      <c r="D4697" s="3">
        <f>E4697*K4697*$N$4</f>
        <v>2836.8487207765797</v>
      </c>
      <c r="E4697" s="3">
        <v>11530511.779999999</v>
      </c>
      <c r="F4697">
        <v>0</v>
      </c>
      <c r="G4697">
        <v>0</v>
      </c>
      <c r="H4697">
        <v>4.2265629802550001E-3</v>
      </c>
      <c r="I4697">
        <v>1.2547328575700001E-4</v>
      </c>
      <c r="J4697">
        <v>0</v>
      </c>
      <c r="K4697">
        <v>0.99564796373398801</v>
      </c>
    </row>
    <row r="4698" spans="1:11" x14ac:dyDescent="0.25">
      <c r="A4698">
        <v>4697</v>
      </c>
      <c r="B4698" s="3">
        <f>E4698*$N$5</f>
        <v>0.24710514234328959</v>
      </c>
      <c r="C4698" s="3">
        <f>E4698*$N$6</f>
        <v>6888896.0003031036</v>
      </c>
      <c r="D4698" s="3">
        <f>E4698*K4698*$N$4</f>
        <v>84.653101424849154</v>
      </c>
      <c r="E4698" s="3">
        <v>640000</v>
      </c>
      <c r="F4698">
        <v>0.28400613285065002</v>
      </c>
      <c r="G4698">
        <v>4.8210686171919002E-2</v>
      </c>
      <c r="H4698">
        <v>3.4563699603341998E-2</v>
      </c>
      <c r="I4698">
        <v>5.4181270284314E-2</v>
      </c>
      <c r="J4698">
        <v>4.3758088134781999E-2</v>
      </c>
      <c r="K4698">
        <v>0.53528012295499305</v>
      </c>
    </row>
    <row r="4699" spans="1:11" x14ac:dyDescent="0.25">
      <c r="A4699">
        <v>4698</v>
      </c>
      <c r="B4699" s="3">
        <f>E4699*$N$5</f>
        <v>3.1426407966934291</v>
      </c>
      <c r="C4699" s="3">
        <f>E4699*$N$6</f>
        <v>87611797.18653731</v>
      </c>
      <c r="D4699" s="3">
        <f>E4699*K4699*$N$4</f>
        <v>1900.5923638667091</v>
      </c>
      <c r="E4699" s="3">
        <v>8139410.1749999998</v>
      </c>
      <c r="F4699">
        <v>3.9394863884321001E-2</v>
      </c>
      <c r="G4699">
        <v>7.5404986575399997E-4</v>
      </c>
      <c r="H4699">
        <v>4.8192425856250004E-3</v>
      </c>
      <c r="I4699">
        <v>9.7505465122179995E-3</v>
      </c>
      <c r="J4699">
        <v>3.1947661366E-4</v>
      </c>
      <c r="K4699">
        <v>0.94496182053842204</v>
      </c>
    </row>
    <row r="4700" spans="1:11" x14ac:dyDescent="0.25">
      <c r="A4700">
        <v>4699</v>
      </c>
      <c r="B4700" s="3">
        <f>E4700*$N$5</f>
        <v>1.6396816172485997</v>
      </c>
      <c r="C4700" s="3">
        <f>E4700*$N$6</f>
        <v>45711699.998302959</v>
      </c>
      <c r="D4700" s="3">
        <f>E4700*K4700*$N$4</f>
        <v>1049.3962350391014</v>
      </c>
      <c r="E4700" s="3">
        <v>4246760.0029999996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1</v>
      </c>
    </row>
    <row r="4701" spans="1:11" x14ac:dyDescent="0.25">
      <c r="A4701">
        <v>4700</v>
      </c>
      <c r="B4701" s="3">
        <f>E4701*$N$5</f>
        <v>3.1401868495790679</v>
      </c>
      <c r="C4701" s="3">
        <f>E4701*$N$6</f>
        <v>87543385.067304313</v>
      </c>
      <c r="D4701" s="3">
        <f>E4701*K4701*$N$4</f>
        <v>2009.7195837305987</v>
      </c>
      <c r="E4701" s="3">
        <v>8133054.4749999996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1</v>
      </c>
    </row>
    <row r="4702" spans="1:11" x14ac:dyDescent="0.25">
      <c r="A4702">
        <v>4701</v>
      </c>
      <c r="B4702" s="3">
        <f>E4702*$N$5</f>
        <v>0.24710514234328959</v>
      </c>
      <c r="C4702" s="3">
        <f>E4702*$N$6</f>
        <v>6888896.0003031036</v>
      </c>
      <c r="D4702" s="3">
        <f>E4702*K4702*$N$4</f>
        <v>75.378666651321765</v>
      </c>
      <c r="E4702" s="3">
        <v>640000</v>
      </c>
      <c r="F4702">
        <v>2.1182852646224999E-2</v>
      </c>
      <c r="G4702">
        <v>0.49511610348912199</v>
      </c>
      <c r="H4702">
        <v>5.48962958114E-3</v>
      </c>
      <c r="I4702">
        <v>4.4660394463699998E-4</v>
      </c>
      <c r="J4702">
        <v>1.128972145486E-3</v>
      </c>
      <c r="K4702">
        <v>0.47663583819338901</v>
      </c>
    </row>
    <row r="4703" spans="1:11" x14ac:dyDescent="0.25">
      <c r="A4703">
        <v>4702</v>
      </c>
      <c r="B4703" s="3">
        <f>E4703*$N$5</f>
        <v>0.24710514234328959</v>
      </c>
      <c r="C4703" s="3">
        <f>E4703*$N$6</f>
        <v>6888896.0003031036</v>
      </c>
      <c r="D4703" s="3">
        <f>E4703*K4703*$N$4</f>
        <v>92.117981860847038</v>
      </c>
      <c r="E4703" s="3">
        <v>640000</v>
      </c>
      <c r="F4703">
        <v>0.35777100412070101</v>
      </c>
      <c r="G4703">
        <v>3.8102333327599998E-3</v>
      </c>
      <c r="H4703">
        <v>1.6311339822097998E-2</v>
      </c>
      <c r="I4703">
        <v>3.2176989453201001E-2</v>
      </c>
      <c r="J4703">
        <v>7.4482344280710003E-3</v>
      </c>
      <c r="K4703">
        <v>0.58248219884316998</v>
      </c>
    </row>
    <row r="4704" spans="1:11" x14ac:dyDescent="0.25">
      <c r="A4704">
        <v>4703</v>
      </c>
      <c r="B4704" s="3">
        <f>E4704*$N$5</f>
        <v>1.3322786278803671</v>
      </c>
      <c r="C4704" s="3">
        <f>E4704*$N$6</f>
        <v>37141796.499499694</v>
      </c>
      <c r="D4704" s="3">
        <f>E4704*K4704*$N$4</f>
        <v>847.36513294547046</v>
      </c>
      <c r="E4704" s="3">
        <v>3450589.145</v>
      </c>
      <c r="F4704">
        <v>0</v>
      </c>
      <c r="G4704">
        <v>2.1488749615799999E-3</v>
      </c>
      <c r="H4704">
        <v>3.328237357958E-3</v>
      </c>
      <c r="I4704">
        <v>1.5278928548800001E-4</v>
      </c>
      <c r="J4704">
        <v>5.7796473763499999E-4</v>
      </c>
      <c r="K4704">
        <v>0.99379213365733798</v>
      </c>
    </row>
    <row r="4705" spans="1:11" x14ac:dyDescent="0.25">
      <c r="A4705">
        <v>4704</v>
      </c>
      <c r="B4705" s="3">
        <f>E4705*$N$5</f>
        <v>0.24710514234328959</v>
      </c>
      <c r="C4705" s="3">
        <f>E4705*$N$6</f>
        <v>6888896.0003031036</v>
      </c>
      <c r="D4705" s="3">
        <f>E4705*K4705*$N$4</f>
        <v>111.86288664728445</v>
      </c>
      <c r="E4705" s="3">
        <v>640000</v>
      </c>
      <c r="F4705">
        <v>0.23177619435209301</v>
      </c>
      <c r="G4705">
        <v>5.2117350781729996E-3</v>
      </c>
      <c r="H4705">
        <v>6.2213315866279997E-3</v>
      </c>
      <c r="I4705">
        <v>4.4238001897132E-2</v>
      </c>
      <c r="J4705">
        <v>5.2191756355929996E-3</v>
      </c>
      <c r="K4705">
        <v>0.70733356145038095</v>
      </c>
    </row>
    <row r="4706" spans="1:11" x14ac:dyDescent="0.25">
      <c r="A4706">
        <v>4705</v>
      </c>
      <c r="B4706" s="3">
        <f>E4706*$N$5</f>
        <v>8.1975983863983348</v>
      </c>
      <c r="C4706" s="3">
        <f>E4706*$N$6</f>
        <v>228535926.85536531</v>
      </c>
      <c r="D4706" s="3">
        <f>E4706*K4706*$N$4</f>
        <v>5229.9860846369038</v>
      </c>
      <c r="E4706" s="3">
        <v>21231702.899999999</v>
      </c>
      <c r="F4706">
        <v>4.0721642498699998E-4</v>
      </c>
      <c r="G4706">
        <v>8.2980979360000004E-6</v>
      </c>
      <c r="H4706">
        <v>2.59547936959E-3</v>
      </c>
      <c r="I4706">
        <v>1.2957581335E-4</v>
      </c>
      <c r="J4706">
        <v>0</v>
      </c>
      <c r="K4706">
        <v>0.99685943029413704</v>
      </c>
    </row>
    <row r="4707" spans="1:11" x14ac:dyDescent="0.25">
      <c r="A4707">
        <v>4706</v>
      </c>
      <c r="B4707" s="3">
        <f>E4707*$N$5</f>
        <v>0.6334419690328551</v>
      </c>
      <c r="C4707" s="3">
        <f>E4707*$N$6</f>
        <v>17659348.589485392</v>
      </c>
      <c r="D4707" s="3">
        <f>E4707*K4707*$N$4</f>
        <v>363.98081754348522</v>
      </c>
      <c r="E4707" s="3">
        <v>1640608.7560000001</v>
      </c>
      <c r="F4707">
        <v>2.5298739949244E-2</v>
      </c>
      <c r="G4707">
        <v>2.9993558981839998E-3</v>
      </c>
      <c r="H4707">
        <v>7.8837015806300001E-4</v>
      </c>
      <c r="I4707">
        <v>7.2974308561220003E-2</v>
      </c>
      <c r="J4707">
        <v>1.14238749784E-4</v>
      </c>
      <c r="K4707">
        <v>0.89782498668350597</v>
      </c>
    </row>
    <row r="4708" spans="1:11" x14ac:dyDescent="0.25">
      <c r="A4708">
        <v>4707</v>
      </c>
      <c r="B4708" s="3">
        <f>E4708*$N$5</f>
        <v>7.0132748485996093</v>
      </c>
      <c r="C4708" s="3">
        <f>E4708*$N$6</f>
        <v>195518881.53919762</v>
      </c>
      <c r="D4708" s="3">
        <f>E4708*K4708*$N$4</f>
        <v>4445.7346076639733</v>
      </c>
      <c r="E4708" s="3">
        <v>18164316.050000001</v>
      </c>
      <c r="F4708">
        <v>1.876743582892E-3</v>
      </c>
      <c r="G4708">
        <v>1.0696824611859999E-3</v>
      </c>
      <c r="H4708">
        <v>5.8794197890920004E-3</v>
      </c>
      <c r="I4708">
        <v>3.0922204023699999E-4</v>
      </c>
      <c r="J4708">
        <v>3.9179733108200002E-4</v>
      </c>
      <c r="K4708">
        <v>0.99047313479551202</v>
      </c>
    </row>
    <row r="4709" spans="1:11" x14ac:dyDescent="0.25">
      <c r="A4709">
        <v>4708</v>
      </c>
      <c r="B4709" s="3">
        <f>E4709*$N$5</f>
        <v>0.24710514234328959</v>
      </c>
      <c r="C4709" s="3">
        <f>E4709*$N$6</f>
        <v>6888896.0003031036</v>
      </c>
      <c r="D4709" s="3">
        <f>E4709*K4709*$N$4</f>
        <v>79.605612322586651</v>
      </c>
      <c r="E4709" s="3">
        <v>640000</v>
      </c>
      <c r="F4709">
        <v>0.28323096334023801</v>
      </c>
      <c r="G4709">
        <v>3.6096373513812001E-2</v>
      </c>
      <c r="H4709">
        <v>6.2418833574038997E-2</v>
      </c>
      <c r="I4709">
        <v>2.1526854851175999E-2</v>
      </c>
      <c r="J4709">
        <v>9.3363232167606003E-2</v>
      </c>
      <c r="K4709">
        <v>0.50336374255312899</v>
      </c>
    </row>
    <row r="4710" spans="1:11" x14ac:dyDescent="0.25">
      <c r="A4710">
        <v>4709</v>
      </c>
      <c r="B4710" s="3">
        <f>E4710*$N$5</f>
        <v>2.8962641986884301</v>
      </c>
      <c r="C4710" s="3">
        <f>E4710*$N$6</f>
        <v>80743211.836714819</v>
      </c>
      <c r="D4710" s="3">
        <f>E4710*K4710*$N$4</f>
        <v>1766.2341315642391</v>
      </c>
      <c r="E4710" s="3">
        <v>7501297.0980000002</v>
      </c>
      <c r="F4710">
        <v>2.8942469285994001E-2</v>
      </c>
      <c r="G4710">
        <v>9.5252907699899998E-4</v>
      </c>
      <c r="H4710">
        <v>9.1673830204570001E-3</v>
      </c>
      <c r="I4710">
        <v>6.7010974825370004E-3</v>
      </c>
      <c r="J4710">
        <v>1.374267815108E-3</v>
      </c>
      <c r="K4710">
        <v>0.95286225331890495</v>
      </c>
    </row>
    <row r="4711" spans="1:11" x14ac:dyDescent="0.25">
      <c r="A4711">
        <v>4710</v>
      </c>
      <c r="B4711" s="3">
        <f>E4711*$N$5</f>
        <v>2.808196359163484</v>
      </c>
      <c r="C4711" s="3">
        <f>E4711*$N$6</f>
        <v>78288021.379302576</v>
      </c>
      <c r="D4711" s="3">
        <f>E4711*K4711*$N$4</f>
        <v>1797.2220574923415</v>
      </c>
      <c r="E4711" s="3">
        <v>7273202.2199999997</v>
      </c>
      <c r="F4711">
        <v>0</v>
      </c>
      <c r="G4711">
        <v>0</v>
      </c>
      <c r="H4711">
        <v>1.3138088287E-5</v>
      </c>
      <c r="I4711">
        <v>0</v>
      </c>
      <c r="J4711">
        <v>0</v>
      </c>
      <c r="K4711">
        <v>0.99998686191171304</v>
      </c>
    </row>
    <row r="4712" spans="1:11" x14ac:dyDescent="0.25">
      <c r="A4712">
        <v>4711</v>
      </c>
      <c r="B4712" s="3">
        <f>E4712*$N$5</f>
        <v>8.7433285758834742</v>
      </c>
      <c r="C4712" s="3">
        <f>E4712*$N$6</f>
        <v>243750011.36990771</v>
      </c>
      <c r="D4712" s="3">
        <f>E4712*K4712*$N$4</f>
        <v>5595.7302885654108</v>
      </c>
      <c r="E4712" s="3">
        <v>22645138.969999999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1</v>
      </c>
    </row>
    <row r="4713" spans="1:11" x14ac:dyDescent="0.25">
      <c r="A4713">
        <v>4712</v>
      </c>
      <c r="B4713" s="3">
        <f>E4713*$N$5</f>
        <v>7.5019141092418797</v>
      </c>
      <c r="C4713" s="3">
        <f>E4713*$N$6</f>
        <v>209141362.30308697</v>
      </c>
      <c r="D4713" s="3">
        <f>E4713*K4713*$N$4</f>
        <v>4739.8105541291534</v>
      </c>
      <c r="E4713" s="3">
        <v>19429887.149999999</v>
      </c>
      <c r="F4713">
        <v>3.7786184854709999E-3</v>
      </c>
      <c r="G4713">
        <v>1.2409952160899999E-4</v>
      </c>
      <c r="H4713">
        <v>8.2743648957660006E-3</v>
      </c>
      <c r="I4713">
        <v>6.1433499633299995E-4</v>
      </c>
      <c r="J4713">
        <v>0</v>
      </c>
      <c r="K4713">
        <v>0.98720858210082096</v>
      </c>
    </row>
    <row r="4714" spans="1:11" x14ac:dyDescent="0.25">
      <c r="A4714">
        <v>4713</v>
      </c>
      <c r="B4714" s="3">
        <f>E4714*$N$5</f>
        <v>5.2061385215893035</v>
      </c>
      <c r="C4714" s="3">
        <f>E4714*$N$6</f>
        <v>145138812.16027394</v>
      </c>
      <c r="D4714" s="3">
        <f>E4714*K4714*$N$4</f>
        <v>3325.2584225952769</v>
      </c>
      <c r="E4714" s="3">
        <v>13483849.92</v>
      </c>
      <c r="F4714">
        <v>0</v>
      </c>
      <c r="G4714">
        <v>6.4949551100000001E-7</v>
      </c>
      <c r="H4714">
        <v>2.0012634848960002E-3</v>
      </c>
      <c r="I4714">
        <v>0</v>
      </c>
      <c r="J4714">
        <v>0</v>
      </c>
      <c r="K4714">
        <v>0.99799808701959203</v>
      </c>
    </row>
    <row r="4715" spans="1:11" x14ac:dyDescent="0.25">
      <c r="A4715">
        <v>4714</v>
      </c>
      <c r="B4715" s="3">
        <f>E4715*$N$5</f>
        <v>5.6251180124861628</v>
      </c>
      <c r="C4715" s="3">
        <f>E4715*$N$6</f>
        <v>156819289.99929285</v>
      </c>
      <c r="D4715" s="3">
        <f>E4715*K4715*$N$4</f>
        <v>3485.2005337421983</v>
      </c>
      <c r="E4715" s="3">
        <v>14569002.869999999</v>
      </c>
      <c r="F4715">
        <v>6.5991385396339999E-3</v>
      </c>
      <c r="G4715">
        <v>7.8466036103269996E-3</v>
      </c>
      <c r="H4715">
        <v>1.1402268809098001E-2</v>
      </c>
      <c r="I4715">
        <v>3.6391593891850001E-3</v>
      </c>
      <c r="J4715">
        <v>2.4218808246459999E-3</v>
      </c>
      <c r="K4715">
        <v>0.96809094882711</v>
      </c>
    </row>
    <row r="4716" spans="1:11" x14ac:dyDescent="0.25">
      <c r="A4716">
        <v>4715</v>
      </c>
      <c r="B4716" s="3">
        <f>E4716*$N$5</f>
        <v>4.4504355752533176</v>
      </c>
      <c r="C4716" s="3">
        <f>E4716*$N$6</f>
        <v>124071023.141141</v>
      </c>
      <c r="D4716" s="3">
        <f>E4716*K4716*$N$4</f>
        <v>2757.8727355640876</v>
      </c>
      <c r="E4716" s="3">
        <v>11526586.380000001</v>
      </c>
      <c r="F4716">
        <v>8.7802945913860002E-3</v>
      </c>
      <c r="G4716">
        <v>1.2205866046099999E-4</v>
      </c>
      <c r="H4716">
        <v>1.6962505634205999E-2</v>
      </c>
      <c r="I4716">
        <v>5.8712387300659998E-3</v>
      </c>
      <c r="J4716">
        <v>4.4867706980000002E-6</v>
      </c>
      <c r="K4716">
        <v>0.96825941561318296</v>
      </c>
    </row>
    <row r="4717" spans="1:11" x14ac:dyDescent="0.25">
      <c r="A4717">
        <v>4716</v>
      </c>
      <c r="B4717" s="3">
        <f>E4717*$N$5</f>
        <v>18.521465286881359</v>
      </c>
      <c r="C4717" s="3">
        <f>E4717*$N$6</f>
        <v>516348817.85378873</v>
      </c>
      <c r="D4717" s="3">
        <f>E4717*K4717*$N$4</f>
        <v>11806.739253474672</v>
      </c>
      <c r="E4717" s="3">
        <v>47970421.299999997</v>
      </c>
      <c r="F4717">
        <v>1.8060638664230001E-3</v>
      </c>
      <c r="G4717">
        <v>8.2868430014000001E-5</v>
      </c>
      <c r="H4717">
        <v>1.79483747488E-3</v>
      </c>
      <c r="I4717">
        <v>1.8336810444999998E-5</v>
      </c>
      <c r="J4717">
        <v>2.6276348600499998E-4</v>
      </c>
      <c r="K4717">
        <v>0.99603512993223298</v>
      </c>
    </row>
    <row r="4718" spans="1:11" x14ac:dyDescent="0.25">
      <c r="A4718">
        <v>4717</v>
      </c>
      <c r="B4718" s="3">
        <f>E4718*$N$5</f>
        <v>0.23498929960701476</v>
      </c>
      <c r="C4718" s="3">
        <f>E4718*$N$6</f>
        <v>6551125.6901641423</v>
      </c>
      <c r="D4718" s="3">
        <f>E4718*K4718*$N$4</f>
        <v>137.7334322574597</v>
      </c>
      <c r="E4718" s="3">
        <v>608620.08100000001</v>
      </c>
      <c r="F4718">
        <v>3.7622268580678998E-2</v>
      </c>
      <c r="G4718">
        <v>0</v>
      </c>
      <c r="H4718">
        <v>2.9760200563159998E-2</v>
      </c>
      <c r="I4718">
        <v>1.6795030588336E-2</v>
      </c>
      <c r="J4718">
        <v>0</v>
      </c>
      <c r="K4718">
        <v>0.91582250026782497</v>
      </c>
    </row>
    <row r="4719" spans="1:11" x14ac:dyDescent="0.25">
      <c r="A4719">
        <v>4718</v>
      </c>
      <c r="B4719" s="3">
        <f>E4719*$N$5</f>
        <v>0.50723569172198224</v>
      </c>
      <c r="C4719" s="3">
        <f>E4719*$N$6</f>
        <v>14140919.508101985</v>
      </c>
      <c r="D4719" s="3">
        <f>E4719*K4719*$N$4</f>
        <v>292.92205719328945</v>
      </c>
      <c r="E4719" s="3">
        <v>1313735.682</v>
      </c>
      <c r="F4719">
        <v>5.0086387330229999E-2</v>
      </c>
      <c r="G4719">
        <v>1.6060269065886E-2</v>
      </c>
      <c r="H4719">
        <v>1.4696638664402E-2</v>
      </c>
      <c r="I4719">
        <v>1.0905036839548E-2</v>
      </c>
      <c r="J4719">
        <v>5.9281095768130001E-3</v>
      </c>
      <c r="K4719">
        <v>0.90232355852312096</v>
      </c>
    </row>
    <row r="4720" spans="1:11" x14ac:dyDescent="0.25">
      <c r="A4720">
        <v>4719</v>
      </c>
      <c r="B4720" s="3">
        <f>E4720*$N$5</f>
        <v>6.1776285585822398E-2</v>
      </c>
      <c r="C4720" s="3">
        <f>E4720*$N$6</f>
        <v>1722224.0000757759</v>
      </c>
      <c r="D4720" s="3">
        <f>E4720*K4720*$N$4</f>
        <v>10.606459828687083</v>
      </c>
      <c r="E4720" s="3">
        <v>160000</v>
      </c>
      <c r="F4720">
        <v>0.46948935667748498</v>
      </c>
      <c r="G4720">
        <v>0.16413405962375199</v>
      </c>
      <c r="H4720">
        <v>1.5823051234083001E-2</v>
      </c>
      <c r="I4720">
        <v>6.8896479490394E-2</v>
      </c>
      <c r="J4720">
        <v>1.3389167892393E-2</v>
      </c>
      <c r="K4720">
        <v>0.26826788508189298</v>
      </c>
    </row>
    <row r="4721" spans="1:11" x14ac:dyDescent="0.25">
      <c r="A4721">
        <v>4720</v>
      </c>
      <c r="B4721" s="3">
        <f>E4721*$N$5</f>
        <v>6.1776285585822398E-2</v>
      </c>
      <c r="C4721" s="3">
        <f>E4721*$N$6</f>
        <v>1722224.0000757759</v>
      </c>
      <c r="D4721" s="3">
        <f>E4721*K4721*$N$4</f>
        <v>8.1332776531521684</v>
      </c>
      <c r="E4721" s="3">
        <v>160000</v>
      </c>
      <c r="F4721">
        <v>0.57460438572713302</v>
      </c>
      <c r="G4721">
        <v>9.8372641403886005E-2</v>
      </c>
      <c r="H4721">
        <v>5.0407372546539E-2</v>
      </c>
      <c r="I4721">
        <v>5.6740119116630003E-2</v>
      </c>
      <c r="J4721">
        <v>1.4161488975001E-2</v>
      </c>
      <c r="K4721">
        <v>0.20571399223081199</v>
      </c>
    </row>
    <row r="4722" spans="1:11" x14ac:dyDescent="0.25">
      <c r="A4722">
        <v>4721</v>
      </c>
      <c r="B4722" s="3">
        <f>E4722*$N$5</f>
        <v>5.2352011249499206</v>
      </c>
      <c r="C4722" s="3">
        <f>E4722*$N$6</f>
        <v>145949031.04180259</v>
      </c>
      <c r="D4722" s="3">
        <f>E4722*K4722*$N$4</f>
        <v>3268.2161629993834</v>
      </c>
      <c r="E4722" s="3">
        <v>13559121.789999999</v>
      </c>
      <c r="F4722">
        <v>9.7241176373300004E-3</v>
      </c>
      <c r="G4722">
        <v>1.119418616029E-3</v>
      </c>
      <c r="H4722">
        <v>6.9595148389099996E-3</v>
      </c>
      <c r="I4722">
        <v>3.0197166715729999E-3</v>
      </c>
      <c r="J4722">
        <v>3.7442674261579999E-3</v>
      </c>
      <c r="K4722">
        <v>0.97543296480999997</v>
      </c>
    </row>
    <row r="4723" spans="1:11" x14ac:dyDescent="0.25">
      <c r="A4723">
        <v>4722</v>
      </c>
      <c r="B4723" s="3">
        <f>E4723*$N$5</f>
        <v>0.5726606183257209</v>
      </c>
      <c r="C4723" s="3">
        <f>E4723*$N$6</f>
        <v>15964861.781931637</v>
      </c>
      <c r="D4723" s="3">
        <f>E4723*K4723*$N$4</f>
        <v>337.94237634043259</v>
      </c>
      <c r="E4723" s="3">
        <v>1483185.628</v>
      </c>
      <c r="F4723">
        <v>2.8020063730966001E-2</v>
      </c>
      <c r="G4723">
        <v>1.0029327844759999E-2</v>
      </c>
      <c r="H4723">
        <v>2.1320646887404E-2</v>
      </c>
      <c r="I4723">
        <v>9.9843710455100008E-3</v>
      </c>
      <c r="J4723">
        <v>8.5724705067260001E-3</v>
      </c>
      <c r="K4723">
        <v>0.92207311998463404</v>
      </c>
    </row>
    <row r="4724" spans="1:11" x14ac:dyDescent="0.25">
      <c r="A4724">
        <v>4723</v>
      </c>
      <c r="B4724" s="3">
        <f>E4724*$N$5</f>
        <v>4.887924905410383</v>
      </c>
      <c r="C4724" s="3">
        <f>E4724*$N$6</f>
        <v>136267525.68299162</v>
      </c>
      <c r="D4724" s="3">
        <f>E4724*K4724*$N$4</f>
        <v>3069.0703593619291</v>
      </c>
      <c r="E4724" s="3">
        <v>12659679.640000001</v>
      </c>
      <c r="F4724">
        <v>7.63951522974E-3</v>
      </c>
      <c r="G4724">
        <v>2.7636560320000001E-6</v>
      </c>
      <c r="H4724">
        <v>7.664037696419E-3</v>
      </c>
      <c r="I4724">
        <v>3.4867494362929999E-3</v>
      </c>
      <c r="J4724">
        <v>1.3162507179200001E-4</v>
      </c>
      <c r="K4724">
        <v>0.98107530890972405</v>
      </c>
    </row>
    <row r="4725" spans="1:11" x14ac:dyDescent="0.25">
      <c r="A4725">
        <v>4724</v>
      </c>
      <c r="B4725" s="3">
        <f>E4725*$N$5</f>
        <v>3.942565800925232</v>
      </c>
      <c r="C4725" s="3">
        <f>E4725*$N$6</f>
        <v>109912426.42451301</v>
      </c>
      <c r="D4725" s="3">
        <f>E4725*K4725*$N$4</f>
        <v>2410.3301428272603</v>
      </c>
      <c r="E4725" s="3">
        <v>10211208.43</v>
      </c>
      <c r="F4725">
        <v>2.4950295392694E-2</v>
      </c>
      <c r="G4725">
        <v>1.9856627093129998E-3</v>
      </c>
      <c r="H4725">
        <v>9.5617492405360004E-3</v>
      </c>
      <c r="I4725">
        <v>5.6931259793030001E-3</v>
      </c>
      <c r="J4725">
        <v>2.5579322450409998E-3</v>
      </c>
      <c r="K4725">
        <v>0.95525123443311299</v>
      </c>
    </row>
    <row r="4726" spans="1:11" x14ac:dyDescent="0.25">
      <c r="A4726">
        <v>4725</v>
      </c>
      <c r="B4726" s="3">
        <f>E4726*$N$5</f>
        <v>3.7700556168634551</v>
      </c>
      <c r="C4726" s="3">
        <f>E4726*$N$6</f>
        <v>105103118.50916523</v>
      </c>
      <c r="D4726" s="3">
        <f>E4726*K4726*$N$4</f>
        <v>2405.2318951285329</v>
      </c>
      <c r="E4726" s="3">
        <v>9764408.6720000003</v>
      </c>
      <c r="F4726">
        <v>2.8668033508499999E-4</v>
      </c>
      <c r="G4726">
        <v>0</v>
      </c>
      <c r="H4726">
        <v>2.6986274317189998E-3</v>
      </c>
      <c r="I4726">
        <v>1.6604646573599999E-4</v>
      </c>
      <c r="J4726">
        <v>0</v>
      </c>
      <c r="K4726">
        <v>0.99684864576746002</v>
      </c>
    </row>
    <row r="4727" spans="1:11" x14ac:dyDescent="0.25">
      <c r="A4727">
        <v>4726</v>
      </c>
      <c r="B4727" s="3">
        <f>E4727*$N$5</f>
        <v>11.575394376736091</v>
      </c>
      <c r="C4727" s="3">
        <f>E4727*$N$6</f>
        <v>322703474.59239662</v>
      </c>
      <c r="D4727" s="3">
        <f>E4727*K4727*$N$4</f>
        <v>7298.1753652613306</v>
      </c>
      <c r="E4727" s="3">
        <v>29980162.82</v>
      </c>
      <c r="F4727">
        <v>5.9468842159850002E-3</v>
      </c>
      <c r="G4727">
        <v>4.6198593061000002E-5</v>
      </c>
      <c r="H4727">
        <v>5.2865483488870003E-3</v>
      </c>
      <c r="I4727">
        <v>2.7706830013439999E-3</v>
      </c>
      <c r="J4727">
        <v>8.0839068631500003E-4</v>
      </c>
      <c r="K4727">
        <v>0.98514129515440896</v>
      </c>
    </row>
    <row r="4728" spans="1:11" x14ac:dyDescent="0.25">
      <c r="A4728">
        <v>4727</v>
      </c>
      <c r="B4728" s="3">
        <f>E4728*$N$5</f>
        <v>0.5434246479277437</v>
      </c>
      <c r="C4728" s="3">
        <f>E4728*$N$6</f>
        <v>15149809.704788676</v>
      </c>
      <c r="D4728" s="3">
        <f>E4728*K4728*$N$4</f>
        <v>329.78713457272795</v>
      </c>
      <c r="E4728" s="3">
        <v>1407464.7390000001</v>
      </c>
      <c r="F4728">
        <v>6.6837595197339998E-3</v>
      </c>
      <c r="G4728">
        <v>0</v>
      </c>
      <c r="H4728">
        <v>4.5049481617376999E-2</v>
      </c>
      <c r="I4728">
        <v>3.5205997432999997E-5</v>
      </c>
      <c r="J4728">
        <v>0</v>
      </c>
      <c r="K4728">
        <v>0.94823155286545702</v>
      </c>
    </row>
    <row r="4729" spans="1:11" x14ac:dyDescent="0.25">
      <c r="A4729">
        <v>4728</v>
      </c>
      <c r="B4729" s="3">
        <f>E4729*$N$5</f>
        <v>6.2055125399122018</v>
      </c>
      <c r="C4729" s="3">
        <f>E4729*$N$6</f>
        <v>172999760.79268679</v>
      </c>
      <c r="D4729" s="3">
        <f>E4729*K4729*$N$4</f>
        <v>3690.9241205731746</v>
      </c>
      <c r="E4729" s="3">
        <v>16072219.25</v>
      </c>
      <c r="F4729">
        <v>1.0928459475739E-2</v>
      </c>
      <c r="G4729">
        <v>9.1749768164300005E-4</v>
      </c>
      <c r="H4729">
        <v>1.2483593177127999E-2</v>
      </c>
      <c r="I4729">
        <v>7.2187343857899999E-3</v>
      </c>
      <c r="J4729">
        <v>3.9105605461478003E-2</v>
      </c>
      <c r="K4729">
        <v>0.92934610981822197</v>
      </c>
    </row>
    <row r="4730" spans="1:11" x14ac:dyDescent="0.25">
      <c r="A4730">
        <v>4729</v>
      </c>
      <c r="B4730" s="3">
        <f>E4730*$N$5</f>
        <v>7.7428373566018651</v>
      </c>
      <c r="C4730" s="3">
        <f>E4730*$N$6</f>
        <v>215857916.96228752</v>
      </c>
      <c r="D4730" s="3">
        <f>E4730*K4730*$N$4</f>
        <v>4800.4755706397927</v>
      </c>
      <c r="E4730" s="3">
        <v>20053876.100000001</v>
      </c>
      <c r="F4730">
        <v>9.8189305496420003E-3</v>
      </c>
      <c r="G4730">
        <v>8.2466685591399999E-4</v>
      </c>
      <c r="H4730">
        <v>1.2638415501339E-2</v>
      </c>
      <c r="I4730">
        <v>6.4123591557189996E-3</v>
      </c>
      <c r="J4730">
        <v>1.572496441442E-3</v>
      </c>
      <c r="K4730">
        <v>0.96873313149594298</v>
      </c>
    </row>
    <row r="4731" spans="1:11" x14ac:dyDescent="0.25">
      <c r="A4731">
        <v>4730</v>
      </c>
      <c r="B4731" s="3">
        <f>E4731*$N$5</f>
        <v>3.7219925338550484</v>
      </c>
      <c r="C4731" s="3">
        <f>E4731*$N$6</f>
        <v>103763196.65582366</v>
      </c>
      <c r="D4731" s="3">
        <f>E4731*K4731*$N$4</f>
        <v>2194.4033689573157</v>
      </c>
      <c r="E4731" s="3">
        <v>9639925.7379999999</v>
      </c>
      <c r="F4731">
        <v>3.2600556556127001E-2</v>
      </c>
      <c r="G4731">
        <v>1.857430182422E-3</v>
      </c>
      <c r="H4731">
        <v>2.5451992774542999E-2</v>
      </c>
      <c r="I4731">
        <v>1.5309904524656999E-2</v>
      </c>
      <c r="J4731">
        <v>3.5651396268520002E-3</v>
      </c>
      <c r="K4731">
        <v>0.92121497633539995</v>
      </c>
    </row>
    <row r="4732" spans="1:11" x14ac:dyDescent="0.25">
      <c r="A4732">
        <v>4731</v>
      </c>
      <c r="B4732" s="3">
        <f>E4732*$N$5</f>
        <v>3.6511305686345037</v>
      </c>
      <c r="C4732" s="3">
        <f>E4732*$N$6</f>
        <v>101787678.44461925</v>
      </c>
      <c r="D4732" s="3">
        <f>E4732*K4732*$N$4</f>
        <v>2109.4455777273611</v>
      </c>
      <c r="E4732" s="3">
        <v>9456393.9130000006</v>
      </c>
      <c r="F4732">
        <v>5.1723956468269997E-3</v>
      </c>
      <c r="G4732">
        <v>2.9013480459E-5</v>
      </c>
      <c r="H4732">
        <v>2.3697257469154999E-2</v>
      </c>
      <c r="I4732">
        <v>1.4515836070018001E-2</v>
      </c>
      <c r="J4732">
        <v>5.3849028932825997E-2</v>
      </c>
      <c r="K4732">
        <v>0.90273646840071597</v>
      </c>
    </row>
    <row r="4733" spans="1:11" x14ac:dyDescent="0.25">
      <c r="A4733">
        <v>4732</v>
      </c>
      <c r="B4733" s="3">
        <f>E4733*$N$5</f>
        <v>0.24710514234328959</v>
      </c>
      <c r="C4733" s="3">
        <f>E4733*$N$6</f>
        <v>6888896.0003031036</v>
      </c>
      <c r="D4733" s="3">
        <f>E4733*K4733*$N$4</f>
        <v>95.026461488193561</v>
      </c>
      <c r="E4733" s="3">
        <v>640000</v>
      </c>
      <c r="F4733">
        <v>0.19326932539769001</v>
      </c>
      <c r="G4733">
        <v>9.2042477921223997E-2</v>
      </c>
      <c r="H4733">
        <v>3.4538141012201998E-2</v>
      </c>
      <c r="I4733">
        <v>6.7985416474072996E-2</v>
      </c>
      <c r="J4733">
        <v>1.1291485899486E-2</v>
      </c>
      <c r="K4733">
        <v>0.60087315329532598</v>
      </c>
    </row>
    <row r="4734" spans="1:11" x14ac:dyDescent="0.25">
      <c r="A4734">
        <v>4733</v>
      </c>
      <c r="B4734" s="3">
        <f>E4734*$N$5</f>
        <v>2.0276277069112334</v>
      </c>
      <c r="C4734" s="3">
        <f>E4734*$N$6</f>
        <v>56527016.264353625</v>
      </c>
      <c r="D4734" s="3">
        <f>E4734*K4734*$N$4</f>
        <v>1237.0348612747071</v>
      </c>
      <c r="E4734" s="3">
        <v>5251536.7350000003</v>
      </c>
      <c r="F4734">
        <v>3.9189386011269998E-2</v>
      </c>
      <c r="G4734">
        <v>0</v>
      </c>
      <c r="H4734">
        <v>2.2523730659450001E-3</v>
      </c>
      <c r="I4734">
        <v>5.1500960034190002E-3</v>
      </c>
      <c r="J4734">
        <v>1.4292559261599999E-4</v>
      </c>
      <c r="K4734">
        <v>0.95326521932675101</v>
      </c>
    </row>
    <row r="4735" spans="1:11" x14ac:dyDescent="0.25">
      <c r="A4735">
        <v>4734</v>
      </c>
      <c r="B4735" s="3">
        <f>E4735*$N$5</f>
        <v>0.24710514234328959</v>
      </c>
      <c r="C4735" s="3">
        <f>E4735*$N$6</f>
        <v>6888896.0003031036</v>
      </c>
      <c r="D4735" s="3">
        <f>E4735*K4735*$N$4</f>
        <v>74.419111837608042</v>
      </c>
      <c r="E4735" s="3">
        <v>640000</v>
      </c>
      <c r="F4735">
        <v>0.37345072331165002</v>
      </c>
      <c r="G4735">
        <v>1.0582074501886999E-2</v>
      </c>
      <c r="H4735">
        <v>7.2339176983829995E-2</v>
      </c>
      <c r="I4735">
        <v>6.9758833812911994E-2</v>
      </c>
      <c r="J4735">
        <v>3.3008286936439999E-3</v>
      </c>
      <c r="K4735">
        <v>0.47056836269607699</v>
      </c>
    </row>
    <row r="4736" spans="1:11" x14ac:dyDescent="0.25">
      <c r="A4736">
        <v>4735</v>
      </c>
      <c r="B4736" s="3">
        <f>E4736*$N$5</f>
        <v>0.24710514234328959</v>
      </c>
      <c r="C4736" s="3">
        <f>E4736*$N$6</f>
        <v>6888896.0003031036</v>
      </c>
      <c r="D4736" s="3">
        <f>E4736*K4736*$N$4</f>
        <v>127.84147190674726</v>
      </c>
      <c r="E4736" s="3">
        <v>640000</v>
      </c>
      <c r="F4736">
        <v>6.1076338865165003E-2</v>
      </c>
      <c r="G4736">
        <v>6.3754895715849996E-3</v>
      </c>
      <c r="H4736">
        <v>9.4021440037850998E-2</v>
      </c>
      <c r="I4736">
        <v>1.0162348626543E-2</v>
      </c>
      <c r="J4736">
        <v>1.9994723085028001E-2</v>
      </c>
      <c r="K4736">
        <v>0.80836965981383002</v>
      </c>
    </row>
    <row r="4737" spans="1:11" x14ac:dyDescent="0.25">
      <c r="A4737">
        <v>4736</v>
      </c>
      <c r="B4737" s="3">
        <f>E4737*$N$5</f>
        <v>10.385801086254805</v>
      </c>
      <c r="C4737" s="3">
        <f>E4737*$N$6</f>
        <v>289539517.00304341</v>
      </c>
      <c r="D4737" s="3">
        <f>E4737*K4737*$N$4</f>
        <v>6613.7645412514084</v>
      </c>
      <c r="E4737" s="3">
        <v>26899127.359999999</v>
      </c>
      <c r="F4737">
        <v>1.95459990954E-4</v>
      </c>
      <c r="G4737">
        <v>4.9229594170999998E-5</v>
      </c>
      <c r="H4737">
        <v>1.25347979738E-4</v>
      </c>
      <c r="I4737">
        <v>4.61696248639E-3</v>
      </c>
      <c r="J4737">
        <v>0</v>
      </c>
      <c r="K4737">
        <v>0.99501299994874703</v>
      </c>
    </row>
    <row r="4738" spans="1:11" x14ac:dyDescent="0.25">
      <c r="A4738">
        <v>4737</v>
      </c>
      <c r="B4738" s="3">
        <f>E4738*$N$5</f>
        <v>0.24710514234328959</v>
      </c>
      <c r="C4738" s="3">
        <f>E4738*$N$6</f>
        <v>6888896.0003031036</v>
      </c>
      <c r="D4738" s="3">
        <f>E4738*K4738*$N$4</f>
        <v>72.040524011860384</v>
      </c>
      <c r="E4738" s="3">
        <v>640000</v>
      </c>
      <c r="F4738">
        <v>0.456392279003417</v>
      </c>
      <c r="G4738">
        <v>0</v>
      </c>
      <c r="H4738">
        <v>2.7605229282602999E-2</v>
      </c>
      <c r="I4738">
        <v>4.3359485108045999E-2</v>
      </c>
      <c r="J4738">
        <v>1.7114976306370999E-2</v>
      </c>
      <c r="K4738">
        <v>0.45552803029956401</v>
      </c>
    </row>
    <row r="4739" spans="1:11" x14ac:dyDescent="0.25">
      <c r="A4739">
        <v>4738</v>
      </c>
      <c r="B4739" s="3">
        <f>E4739*$N$5</f>
        <v>0.24710514234328959</v>
      </c>
      <c r="C4739" s="3">
        <f>E4739*$N$6</f>
        <v>6888896.0003031036</v>
      </c>
      <c r="D4739" s="3">
        <f>E4739*K4739*$N$4</f>
        <v>80.503728598779389</v>
      </c>
      <c r="E4739" s="3">
        <v>640000</v>
      </c>
      <c r="F4739">
        <v>0.22443992282235301</v>
      </c>
      <c r="G4739">
        <v>4.6278491406169997E-3</v>
      </c>
      <c r="H4739">
        <v>1.2155702311553E-2</v>
      </c>
      <c r="I4739">
        <v>0.249501155234786</v>
      </c>
      <c r="J4739">
        <v>2.3264178517500001E-4</v>
      </c>
      <c r="K4739">
        <v>0.50904272870551603</v>
      </c>
    </row>
    <row r="4740" spans="1:11" x14ac:dyDescent="0.25">
      <c r="A4740">
        <v>4739</v>
      </c>
      <c r="B4740" s="3">
        <f>E4740*$N$5</f>
        <v>0.98842056937315836</v>
      </c>
      <c r="C4740" s="3">
        <f>E4740*$N$6</f>
        <v>27555584.001212414</v>
      </c>
      <c r="D4740" s="3">
        <f>E4740*K4740*$N$4</f>
        <v>498.27197237118645</v>
      </c>
      <c r="E4740" s="3">
        <v>2560000</v>
      </c>
      <c r="F4740">
        <v>0.12342742926212601</v>
      </c>
      <c r="G4740">
        <v>9.9809849556580007E-3</v>
      </c>
      <c r="H4740">
        <v>5.7786549435242002E-2</v>
      </c>
      <c r="I4740">
        <v>1.2096037659984E-2</v>
      </c>
      <c r="J4740">
        <v>9.0382632188630001E-3</v>
      </c>
      <c r="K4740">
        <v>0.78767073546812705</v>
      </c>
    </row>
    <row r="4741" spans="1:11" x14ac:dyDescent="0.25">
      <c r="A4741">
        <v>4740</v>
      </c>
      <c r="B4741" s="3">
        <f>E4741*$N$5</f>
        <v>0.24710514234328959</v>
      </c>
      <c r="C4741" s="3">
        <f>E4741*$N$6</f>
        <v>6888896.0003031036</v>
      </c>
      <c r="D4741" s="3">
        <f>E4741*K4741*$N$4</f>
        <v>61.889958748060913</v>
      </c>
      <c r="E4741" s="3">
        <v>640000</v>
      </c>
      <c r="F4741">
        <v>0.59395156377896197</v>
      </c>
      <c r="G4741">
        <v>9.4286545938100002E-4</v>
      </c>
      <c r="H4741">
        <v>8.8448599999799999E-3</v>
      </c>
      <c r="I4741">
        <v>6.6738109374399996E-4</v>
      </c>
      <c r="J4741">
        <v>4.2495493369630001E-3</v>
      </c>
      <c r="K4741">
        <v>0.39134378033097</v>
      </c>
    </row>
    <row r="4742" spans="1:11" x14ac:dyDescent="0.25">
      <c r="A4742">
        <v>4741</v>
      </c>
      <c r="B4742" s="3">
        <f>E4742*$N$5</f>
        <v>0.24710514234328959</v>
      </c>
      <c r="C4742" s="3">
        <f>E4742*$N$6</f>
        <v>6888896.0003031036</v>
      </c>
      <c r="D4742" s="3">
        <f>E4742*K4742*$N$4</f>
        <v>73.772623693203698</v>
      </c>
      <c r="E4742" s="3">
        <v>640000</v>
      </c>
      <c r="F4742">
        <v>0.25782267870472703</v>
      </c>
      <c r="G4742">
        <v>4.2805226261658003E-2</v>
      </c>
      <c r="H4742">
        <v>3.3143744058883998E-2</v>
      </c>
      <c r="I4742">
        <v>0.180008279100002</v>
      </c>
      <c r="J4742">
        <v>1.9739595476982001E-2</v>
      </c>
      <c r="K4742">
        <v>0.46648047639774798</v>
      </c>
    </row>
    <row r="4743" spans="1:11" x14ac:dyDescent="0.25">
      <c r="A4743">
        <v>4742</v>
      </c>
      <c r="B4743" s="3">
        <f>E4743*$N$5</f>
        <v>0.24710514234328959</v>
      </c>
      <c r="C4743" s="3">
        <f>E4743*$N$6</f>
        <v>6888896.0003031036</v>
      </c>
      <c r="D4743" s="3">
        <f>E4743*K4743*$N$4</f>
        <v>84.116388175420482</v>
      </c>
      <c r="E4743" s="3">
        <v>640000</v>
      </c>
      <c r="F4743">
        <v>0.31399620365076902</v>
      </c>
      <c r="G4743">
        <v>3.9601507187506997E-2</v>
      </c>
      <c r="H4743">
        <v>8.1793863486483001E-2</v>
      </c>
      <c r="I4743">
        <v>4.3425348488709999E-3</v>
      </c>
      <c r="J4743">
        <v>2.8379523437449001E-2</v>
      </c>
      <c r="K4743">
        <v>0.53188636738892203</v>
      </c>
    </row>
    <row r="4744" spans="1:11" x14ac:dyDescent="0.25">
      <c r="A4744">
        <v>4743</v>
      </c>
      <c r="B4744" s="3">
        <f>E4744*$N$5</f>
        <v>1.3537745034413309</v>
      </c>
      <c r="C4744" s="3">
        <f>E4744*$N$6</f>
        <v>37741067.116738461</v>
      </c>
      <c r="D4744" s="3">
        <f>E4744*K4744*$N$4</f>
        <v>846.76283486119542</v>
      </c>
      <c r="E4744" s="3">
        <v>3506263.2609999999</v>
      </c>
      <c r="F4744">
        <v>9.3451319487379992E-3</v>
      </c>
      <c r="G4744">
        <v>1.90084811354E-3</v>
      </c>
      <c r="H4744">
        <v>2.4065315325760002E-3</v>
      </c>
      <c r="I4744">
        <v>6.7305443327049996E-3</v>
      </c>
      <c r="J4744">
        <v>2.2998753085140002E-3</v>
      </c>
      <c r="K4744">
        <v>0.97731706876392599</v>
      </c>
    </row>
    <row r="4745" spans="1:11" x14ac:dyDescent="0.25">
      <c r="A4745">
        <v>4744</v>
      </c>
      <c r="B4745" s="3">
        <f>E4745*$N$5</f>
        <v>9.0014600593324783</v>
      </c>
      <c r="C4745" s="3">
        <f>E4745*$N$6</f>
        <v>250946304.11809236</v>
      </c>
      <c r="D4745" s="3">
        <f>E4745*K4745*$N$4</f>
        <v>5607.0288343972443</v>
      </c>
      <c r="E4745" s="3">
        <v>23313697.09</v>
      </c>
      <c r="F4745">
        <v>8.9169016044179997E-3</v>
      </c>
      <c r="G4745">
        <v>2.1476927990280001E-3</v>
      </c>
      <c r="H4745">
        <v>1.2863759611785E-2</v>
      </c>
      <c r="I4745">
        <v>1.8475727739959999E-3</v>
      </c>
      <c r="J4745">
        <v>9.3946204788100001E-4</v>
      </c>
      <c r="K4745">
        <v>0.973284611162892</v>
      </c>
    </row>
    <row r="4746" spans="1:11" x14ac:dyDescent="0.25">
      <c r="A4746">
        <v>4745</v>
      </c>
      <c r="B4746" s="3">
        <f>E4746*$N$5</f>
        <v>5.1181549016744965</v>
      </c>
      <c r="C4746" s="3">
        <f>E4746*$N$6</f>
        <v>142685969.61084101</v>
      </c>
      <c r="D4746" s="3">
        <f>E4746*K4746*$N$4</f>
        <v>3115.6082949807583</v>
      </c>
      <c r="E4746" s="3">
        <v>13255973.17</v>
      </c>
      <c r="F4746">
        <v>1.1330648316311E-2</v>
      </c>
      <c r="G4746">
        <v>4.8949819028829998E-3</v>
      </c>
      <c r="H4746">
        <v>6.6355608448569999E-3</v>
      </c>
      <c r="I4746">
        <v>1.7165268923773999E-2</v>
      </c>
      <c r="J4746">
        <v>8.8225775208390003E-3</v>
      </c>
      <c r="K4746">
        <v>0.95115096249133602</v>
      </c>
    </row>
    <row r="4747" spans="1:11" x14ac:dyDescent="0.25">
      <c r="A4747">
        <v>4746</v>
      </c>
      <c r="B4747" s="3">
        <f>E4747*$N$5</f>
        <v>0.24710514234328959</v>
      </c>
      <c r="C4747" s="3">
        <f>E4747*$N$6</f>
        <v>6888896.0003031036</v>
      </c>
      <c r="D4747" s="3">
        <f>E4747*K4747*$N$4</f>
        <v>128.50409507230438</v>
      </c>
      <c r="E4747" s="3">
        <v>640000</v>
      </c>
      <c r="F4747">
        <v>6.4763628125330003E-3</v>
      </c>
      <c r="G4747">
        <v>9.6365209927501999E-2</v>
      </c>
      <c r="H4747">
        <v>3.2289794509058001E-2</v>
      </c>
      <c r="I4747">
        <v>5.2309061361927998E-2</v>
      </c>
      <c r="J4747">
        <v>0</v>
      </c>
      <c r="K4747">
        <v>0.81255957138897905</v>
      </c>
    </row>
    <row r="4748" spans="1:11" x14ac:dyDescent="0.25">
      <c r="A4748">
        <v>4747</v>
      </c>
      <c r="B4748" s="3">
        <f>E4748*$N$5</f>
        <v>0.24710514234328959</v>
      </c>
      <c r="C4748" s="3">
        <f>E4748*$N$6</f>
        <v>6888896.0003031036</v>
      </c>
      <c r="D4748" s="3">
        <f>E4748*K4748*$N$4</f>
        <v>107.0966050146549</v>
      </c>
      <c r="E4748" s="3">
        <v>640000</v>
      </c>
      <c r="F4748">
        <v>0.10698919903106099</v>
      </c>
      <c r="G4748">
        <v>7.2617456249629998E-3</v>
      </c>
      <c r="H4748">
        <v>2.3820569982737998E-2</v>
      </c>
      <c r="I4748">
        <v>0.16422135160135801</v>
      </c>
      <c r="J4748">
        <v>2.0511816217986999E-2</v>
      </c>
      <c r="K4748">
        <v>0.67719531754189299</v>
      </c>
    </row>
    <row r="4749" spans="1:11" x14ac:dyDescent="0.25">
      <c r="A4749">
        <v>4748</v>
      </c>
      <c r="B4749" s="3">
        <f>E4749*$N$5</f>
        <v>6.6035581248516291</v>
      </c>
      <c r="C4749" s="3">
        <f>E4749*$N$6</f>
        <v>184096634.82786202</v>
      </c>
      <c r="D4749" s="3">
        <f>E4749*K4749*$N$4</f>
        <v>4209.163948472702</v>
      </c>
      <c r="E4749" s="3">
        <v>17103153.579999998</v>
      </c>
      <c r="F4749">
        <v>6.8499067038399995E-4</v>
      </c>
      <c r="G4749">
        <v>2.7860797485279999E-3</v>
      </c>
      <c r="H4749">
        <v>9.5467912857000005E-5</v>
      </c>
      <c r="I4749">
        <v>4.8271130872199998E-4</v>
      </c>
      <c r="J4749">
        <v>0</v>
      </c>
      <c r="K4749">
        <v>0.99595075035950897</v>
      </c>
    </row>
    <row r="4750" spans="1:11" x14ac:dyDescent="0.25">
      <c r="A4750">
        <v>4749</v>
      </c>
      <c r="B4750" s="3">
        <f>E4750*$N$5</f>
        <v>6.1776285585822398E-2</v>
      </c>
      <c r="C4750" s="3">
        <f>E4750*$N$6</f>
        <v>1722224.0000757759</v>
      </c>
      <c r="D4750" s="3">
        <f>E4750*K4750*$N$4</f>
        <v>6.8321976871622709</v>
      </c>
      <c r="E4750" s="3">
        <v>160000</v>
      </c>
      <c r="F4750">
        <v>0.46669410378253701</v>
      </c>
      <c r="G4750">
        <v>8.5514801483485003E-2</v>
      </c>
      <c r="H4750">
        <v>0.110074438156848</v>
      </c>
      <c r="I4750">
        <v>0.164910720044082</v>
      </c>
      <c r="J4750">
        <v>0</v>
      </c>
      <c r="K4750">
        <v>0.17280593653304799</v>
      </c>
    </row>
    <row r="4751" spans="1:11" x14ac:dyDescent="0.25">
      <c r="A4751">
        <v>4750</v>
      </c>
      <c r="B4751" s="3">
        <f>E4751*$N$5</f>
        <v>6.1776285585822398E-2</v>
      </c>
      <c r="C4751" s="3">
        <f>E4751*$N$6</f>
        <v>1722224.0000757759</v>
      </c>
      <c r="D4751" s="3">
        <f>E4751*K4751*$N$4</f>
        <v>11.55745566931223</v>
      </c>
      <c r="E4751" s="3">
        <v>160000</v>
      </c>
      <c r="F4751">
        <v>0.65094541135281203</v>
      </c>
      <c r="G4751">
        <v>4.0294876341937E-2</v>
      </c>
      <c r="H4751">
        <v>7.8728271447800003E-4</v>
      </c>
      <c r="I4751">
        <v>2.0432281249699999E-4</v>
      </c>
      <c r="J4751">
        <v>1.5446800761702999E-2</v>
      </c>
      <c r="K4751">
        <v>0.29232130601657302</v>
      </c>
    </row>
    <row r="4752" spans="1:11" x14ac:dyDescent="0.25">
      <c r="A4752">
        <v>4751</v>
      </c>
      <c r="B4752" s="3">
        <f>E4752*$N$5</f>
        <v>6.1776285585822398E-2</v>
      </c>
      <c r="C4752" s="3">
        <f>E4752*$N$6</f>
        <v>1722224.0000757759</v>
      </c>
      <c r="D4752" s="3">
        <f>E4752*K4752*$N$4</f>
        <v>11.90791048733306</v>
      </c>
      <c r="E4752" s="3">
        <v>160000</v>
      </c>
      <c r="F4752">
        <v>0.408580936043208</v>
      </c>
      <c r="G4752">
        <v>0.12650190396658301</v>
      </c>
      <c r="H4752">
        <v>2.1812279062481E-2</v>
      </c>
      <c r="I4752">
        <v>8.9431597076856995E-2</v>
      </c>
      <c r="J4752">
        <v>5.2487967187416003E-2</v>
      </c>
      <c r="K4752">
        <v>0.30118531666345499</v>
      </c>
    </row>
    <row r="4753" spans="1:11" x14ac:dyDescent="0.25">
      <c r="A4753">
        <v>4752</v>
      </c>
      <c r="B4753" s="3">
        <f>E4753*$N$5</f>
        <v>0.24710514234328959</v>
      </c>
      <c r="C4753" s="3">
        <f>E4753*$N$6</f>
        <v>6888896.0003031036</v>
      </c>
      <c r="D4753" s="3">
        <f>E4753*K4753*$N$4</f>
        <v>63.379449015018466</v>
      </c>
      <c r="E4753" s="3">
        <v>640000</v>
      </c>
      <c r="F4753">
        <v>0.45293520814545402</v>
      </c>
      <c r="G4753">
        <v>4.6310965937480998E-2</v>
      </c>
      <c r="H4753">
        <v>2.4267983309950999E-2</v>
      </c>
      <c r="I4753">
        <v>3.2635011849037998E-2</v>
      </c>
      <c r="J4753">
        <v>4.3088676855227E-2</v>
      </c>
      <c r="K4753">
        <v>0.40076215390284797</v>
      </c>
    </row>
    <row r="4754" spans="1:11" x14ac:dyDescent="0.25">
      <c r="A4754">
        <v>4753</v>
      </c>
      <c r="B4754" s="3">
        <f>E4754*$N$5</f>
        <v>1.3464182431995477</v>
      </c>
      <c r="C4754" s="3">
        <f>E4754*$N$6</f>
        <v>37535986.351213939</v>
      </c>
      <c r="D4754" s="3">
        <f>E4754*K4754*$N$4</f>
        <v>827.54155209144255</v>
      </c>
      <c r="E4754" s="3">
        <v>3487210.6159999999</v>
      </c>
      <c r="F4754">
        <v>2.2017605285882001E-2</v>
      </c>
      <c r="G4754">
        <v>0</v>
      </c>
      <c r="H4754">
        <v>8.4017124079310002E-3</v>
      </c>
      <c r="I4754">
        <v>8.0361243633670001E-3</v>
      </c>
      <c r="J4754">
        <v>1.193878149449E-3</v>
      </c>
      <c r="K4754">
        <v>0.96035067979337096</v>
      </c>
    </row>
    <row r="4755" spans="1:11" x14ac:dyDescent="0.25">
      <c r="A4755">
        <v>4754</v>
      </c>
      <c r="B4755" s="3">
        <f>E4755*$N$5</f>
        <v>6.1776285585822398E-2</v>
      </c>
      <c r="C4755" s="3">
        <f>E4755*$N$6</f>
        <v>1722224.0000757759</v>
      </c>
      <c r="D4755" s="3">
        <f>E4755*K4755*$N$4</f>
        <v>7.8900477136540044</v>
      </c>
      <c r="E4755" s="3">
        <v>160000</v>
      </c>
      <c r="F4755">
        <v>0.34857505236694197</v>
      </c>
      <c r="G4755">
        <v>3.2911187371927997E-2</v>
      </c>
      <c r="H4755">
        <v>0.23575553062049701</v>
      </c>
      <c r="I4755">
        <v>4.4376463297789E-2</v>
      </c>
      <c r="J4755">
        <v>0.138819759082671</v>
      </c>
      <c r="K4755">
        <v>0.19956200726017301</v>
      </c>
    </row>
    <row r="4756" spans="1:11" x14ac:dyDescent="0.25">
      <c r="A4756">
        <v>4755</v>
      </c>
      <c r="B4756" s="3">
        <f>E4756*$N$5</f>
        <v>6.1776285585822398E-2</v>
      </c>
      <c r="C4756" s="3">
        <f>E4756*$N$6</f>
        <v>1722224.0000757759</v>
      </c>
      <c r="D4756" s="3">
        <f>E4756*K4756*$N$4</f>
        <v>7.1951743598450122</v>
      </c>
      <c r="E4756" s="3">
        <v>160000</v>
      </c>
      <c r="F4756">
        <v>0.478888512625115</v>
      </c>
      <c r="G4756">
        <v>0.14942957656316999</v>
      </c>
      <c r="H4756">
        <v>0.102541822346314</v>
      </c>
      <c r="I4756">
        <v>1.2921315708343E-2</v>
      </c>
      <c r="J4756">
        <v>7.4232111845901005E-2</v>
      </c>
      <c r="K4756">
        <v>0.18198666091115701</v>
      </c>
    </row>
    <row r="4757" spans="1:11" x14ac:dyDescent="0.25">
      <c r="A4757">
        <v>4756</v>
      </c>
      <c r="B4757" s="3">
        <f>E4757*$N$5</f>
        <v>6.1776285585822398E-2</v>
      </c>
      <c r="C4757" s="3">
        <f>E4757*$N$6</f>
        <v>1722224.0000757759</v>
      </c>
      <c r="D4757" s="3">
        <f>E4757*K4757*$N$4</f>
        <v>11.826657520674882</v>
      </c>
      <c r="E4757" s="3">
        <v>160000</v>
      </c>
      <c r="F4757">
        <v>0.26751243167497202</v>
      </c>
      <c r="G4757">
        <v>0.12442648066606</v>
      </c>
      <c r="H4757">
        <v>0.25020438866292299</v>
      </c>
      <c r="I4757">
        <v>4.0567997451043003E-2</v>
      </c>
      <c r="J4757">
        <v>1.8158506182534999E-2</v>
      </c>
      <c r="K4757">
        <v>0.29913019536246599</v>
      </c>
    </row>
    <row r="4758" spans="1:11" x14ac:dyDescent="0.25">
      <c r="A4758">
        <v>4757</v>
      </c>
      <c r="B4758" s="3">
        <f>E4758*$N$5</f>
        <v>0.27388004548527978</v>
      </c>
      <c r="C4758" s="3">
        <f>E4758*$N$6</f>
        <v>7635337.4600567557</v>
      </c>
      <c r="D4758" s="3">
        <f>E4758*K4758*$N$4</f>
        <v>146.76683166002815</v>
      </c>
      <c r="E4758" s="3">
        <v>709346.74789999996</v>
      </c>
      <c r="F4758">
        <v>4.4749429431196003E-2</v>
      </c>
      <c r="G4758">
        <v>4.1995266672710002E-2</v>
      </c>
      <c r="H4758">
        <v>3.4553258741688998E-2</v>
      </c>
      <c r="I4758">
        <v>3.0803482496917001E-2</v>
      </c>
      <c r="J4758">
        <v>1.0586103246786001E-2</v>
      </c>
      <c r="K4758">
        <v>0.83731245941070198</v>
      </c>
    </row>
    <row r="4759" spans="1:11" x14ac:dyDescent="0.25">
      <c r="A4759">
        <v>4758</v>
      </c>
      <c r="B4759" s="3">
        <f>E4759*$N$5</f>
        <v>0.24710514234328959</v>
      </c>
      <c r="C4759" s="3">
        <f>E4759*$N$6</f>
        <v>6888896.0003031036</v>
      </c>
      <c r="D4759" s="3">
        <f>E4759*K4759*$N$4</f>
        <v>79.203492023338143</v>
      </c>
      <c r="E4759" s="3">
        <v>640000</v>
      </c>
      <c r="F4759">
        <v>0.40069794175593698</v>
      </c>
      <c r="G4759">
        <v>5.0133540311137002E-2</v>
      </c>
      <c r="H4759">
        <v>2.1886208230514001E-2</v>
      </c>
      <c r="I4759">
        <v>2.0713424512789999E-2</v>
      </c>
      <c r="J4759">
        <v>5.7478374651690001E-3</v>
      </c>
      <c r="K4759">
        <v>0.50082104772445202</v>
      </c>
    </row>
    <row r="4760" spans="1:11" x14ac:dyDescent="0.25">
      <c r="A4760">
        <v>4759</v>
      </c>
      <c r="B4760" s="3">
        <f>E4760*$N$5</f>
        <v>0.24710514234328959</v>
      </c>
      <c r="C4760" s="3">
        <f>E4760*$N$6</f>
        <v>6888896.0003031036</v>
      </c>
      <c r="D4760" s="3">
        <f>E4760*K4760*$N$4</f>
        <v>92.404734549379725</v>
      </c>
      <c r="E4760" s="3">
        <v>640000</v>
      </c>
      <c r="F4760">
        <v>0.258274307472246</v>
      </c>
      <c r="G4760">
        <v>5.2543548292169999E-3</v>
      </c>
      <c r="H4760">
        <v>0.110081553305795</v>
      </c>
      <c r="I4760">
        <v>3.1924515071154999E-2</v>
      </c>
      <c r="J4760">
        <v>1.0169870349989001E-2</v>
      </c>
      <c r="K4760">
        <v>0.58429539897159899</v>
      </c>
    </row>
    <row r="4761" spans="1:11" x14ac:dyDescent="0.25">
      <c r="A4761">
        <v>4760</v>
      </c>
      <c r="B4761" s="3">
        <f>E4761*$N$5</f>
        <v>0.24710514234328959</v>
      </c>
      <c r="C4761" s="3">
        <f>E4761*$N$6</f>
        <v>6888896.0003031036</v>
      </c>
      <c r="D4761" s="3">
        <f>E4761*K4761*$N$4</f>
        <v>68.929767434043384</v>
      </c>
      <c r="E4761" s="3">
        <v>640000</v>
      </c>
      <c r="F4761">
        <v>0.43633728619505602</v>
      </c>
      <c r="G4761">
        <v>8.0798818395609994E-3</v>
      </c>
      <c r="H4761">
        <v>1.1745591308699E-2</v>
      </c>
      <c r="I4761">
        <v>3.4912034198839002E-2</v>
      </c>
      <c r="J4761">
        <v>7.3067172123345001E-2</v>
      </c>
      <c r="K4761">
        <v>0.43585803433449999</v>
      </c>
    </row>
    <row r="4762" spans="1:11" x14ac:dyDescent="0.25">
      <c r="A4762">
        <v>4761</v>
      </c>
      <c r="B4762" s="3">
        <f>E4762*$N$5</f>
        <v>2.685168543560934</v>
      </c>
      <c r="C4762" s="3">
        <f>E4762*$N$6</f>
        <v>74858202.724808484</v>
      </c>
      <c r="D4762" s="3">
        <f>E4762*K4762*$N$4</f>
        <v>1718.5078678789939</v>
      </c>
      <c r="E4762" s="3">
        <v>6954561.3320000004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1</v>
      </c>
    </row>
    <row r="4763" spans="1:11" x14ac:dyDescent="0.25">
      <c r="A4763">
        <v>4762</v>
      </c>
      <c r="B4763" s="3">
        <f>E4763*$N$5</f>
        <v>0.28574749902050528</v>
      </c>
      <c r="C4763" s="3">
        <f>E4763*$N$6</f>
        <v>7966183.0766931837</v>
      </c>
      <c r="D4763" s="3">
        <f>E4763*K4763*$N$4</f>
        <v>159.87316348214571</v>
      </c>
      <c r="E4763" s="3">
        <v>740083.34120000002</v>
      </c>
      <c r="F4763">
        <v>8.8205598724381995E-2</v>
      </c>
      <c r="G4763">
        <v>0</v>
      </c>
      <c r="H4763">
        <v>3.3156866736481001E-2</v>
      </c>
      <c r="I4763">
        <v>3.6206309083080001E-3</v>
      </c>
      <c r="J4763">
        <v>8.1216414183200001E-4</v>
      </c>
      <c r="K4763">
        <v>0.87420473948899702</v>
      </c>
    </row>
    <row r="4764" spans="1:11" x14ac:dyDescent="0.25">
      <c r="A4764">
        <v>4763</v>
      </c>
      <c r="B4764" s="3">
        <f>E4764*$N$5</f>
        <v>2.3839760793955613</v>
      </c>
      <c r="C4764" s="3">
        <f>E4764*$N$6</f>
        <v>66461438.731820628</v>
      </c>
      <c r="D4764" s="3">
        <f>E4764*K4764*$N$4</f>
        <v>1495.1666291550046</v>
      </c>
      <c r="E4764" s="3">
        <v>6174475.676</v>
      </c>
      <c r="F4764">
        <v>9.8306584070939999E-3</v>
      </c>
      <c r="G4764">
        <v>2.5859652441100002E-4</v>
      </c>
      <c r="H4764">
        <v>5.5414935168829997E-3</v>
      </c>
      <c r="I4764">
        <v>2.9595294463040001E-3</v>
      </c>
      <c r="J4764">
        <v>1.451123423804E-3</v>
      </c>
      <c r="K4764">
        <v>0.97995859868150403</v>
      </c>
    </row>
    <row r="4765" spans="1:11" x14ac:dyDescent="0.25">
      <c r="A4765">
        <v>4764</v>
      </c>
      <c r="B4765" s="3">
        <f>E4765*$N$5</f>
        <v>0.68416247556847509</v>
      </c>
      <c r="C4765" s="3">
        <f>E4765*$N$6</f>
        <v>19073355.158888005</v>
      </c>
      <c r="D4765" s="3">
        <f>E4765*K4765*$N$4</f>
        <v>319.20485089141863</v>
      </c>
      <c r="E4765" s="3">
        <v>1771974.392</v>
      </c>
      <c r="F4765">
        <v>0.12930939244204001</v>
      </c>
      <c r="G4765">
        <v>7.6159848899926996E-2</v>
      </c>
      <c r="H4765">
        <v>1.0780400950472E-2</v>
      </c>
      <c r="I4765">
        <v>3.6319011466160997E-2</v>
      </c>
      <c r="J4765">
        <v>1.8426764247302999E-2</v>
      </c>
      <c r="K4765">
        <v>0.72900458199409701</v>
      </c>
    </row>
    <row r="4766" spans="1:11" x14ac:dyDescent="0.25">
      <c r="A4766">
        <v>4765</v>
      </c>
      <c r="B4766" s="3">
        <f>E4766*$N$5</f>
        <v>0.98842056937315836</v>
      </c>
      <c r="C4766" s="3">
        <f>E4766*$N$6</f>
        <v>27555584.001212414</v>
      </c>
      <c r="D4766" s="3">
        <f>E4766*K4766*$N$4</f>
        <v>532.42732959821137</v>
      </c>
      <c r="E4766" s="3">
        <v>2560000</v>
      </c>
      <c r="F4766">
        <v>0.10428832642505501</v>
      </c>
      <c r="G4766">
        <v>2.5516205664249999E-3</v>
      </c>
      <c r="H4766">
        <v>2.7702577457959E-2</v>
      </c>
      <c r="I4766">
        <v>8.3618032031649997E-3</v>
      </c>
      <c r="J4766">
        <v>1.5431983554683001E-2</v>
      </c>
      <c r="K4766">
        <v>0.84166368879271403</v>
      </c>
    </row>
    <row r="4767" spans="1:11" x14ac:dyDescent="0.25">
      <c r="A4767">
        <v>4766</v>
      </c>
      <c r="B4767" s="3">
        <f>E4767*$N$5</f>
        <v>1.1743790712689144</v>
      </c>
      <c r="C4767" s="3">
        <f>E4767*$N$6</f>
        <v>32739809.500463013</v>
      </c>
      <c r="D4767" s="3">
        <f>E4767*K4767*$N$4</f>
        <v>751.6026056121035</v>
      </c>
      <c r="E4767" s="3">
        <v>3041630.7749999999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1</v>
      </c>
    </row>
    <row r="4768" spans="1:11" x14ac:dyDescent="0.25">
      <c r="A4768">
        <v>4767</v>
      </c>
      <c r="B4768" s="3">
        <f>E4768*$N$5</f>
        <v>0.86102996730826609</v>
      </c>
      <c r="C4768" s="3">
        <f>E4768*$N$6</f>
        <v>24004137.840606552</v>
      </c>
      <c r="D4768" s="3">
        <f>E4768*K4768*$N$4</f>
        <v>405.1290956405532</v>
      </c>
      <c r="E4768" s="3">
        <v>2230059.5359999998</v>
      </c>
      <c r="F4768">
        <v>0.19078200663085701</v>
      </c>
      <c r="G4768">
        <v>1.3727154191227E-2</v>
      </c>
      <c r="H4768">
        <v>2.7721658478589001E-2</v>
      </c>
      <c r="I4768">
        <v>2.4845533348421999E-2</v>
      </c>
      <c r="J4768">
        <v>7.7410916063219998E-3</v>
      </c>
      <c r="K4768">
        <v>0.73518255574458302</v>
      </c>
    </row>
    <row r="4769" spans="1:11" x14ac:dyDescent="0.25">
      <c r="A4769">
        <v>4768</v>
      </c>
      <c r="B4769" s="3">
        <f>E4769*$N$5</f>
        <v>6.8179304960974694</v>
      </c>
      <c r="C4769" s="3">
        <f>E4769*$N$6</f>
        <v>190072993.542402</v>
      </c>
      <c r="D4769" s="3">
        <f>E4769*K4769*$N$4</f>
        <v>4326.8381276311111</v>
      </c>
      <c r="E4769" s="3">
        <v>17658376.010000002</v>
      </c>
      <c r="F4769">
        <v>4.4630673929260001E-3</v>
      </c>
      <c r="G4769">
        <v>5.1150240214900002E-4</v>
      </c>
      <c r="H4769">
        <v>1.5568519491539999E-3</v>
      </c>
      <c r="I4769">
        <v>1.9814467687900001E-4</v>
      </c>
      <c r="J4769">
        <v>1.666811586355E-3</v>
      </c>
      <c r="K4769">
        <v>0.99160362199253704</v>
      </c>
    </row>
    <row r="4770" spans="1:11" x14ac:dyDescent="0.25">
      <c r="A4770">
        <v>4769</v>
      </c>
      <c r="B4770" s="3">
        <f>E4770*$N$5</f>
        <v>7.0758776236662122</v>
      </c>
      <c r="C4770" s="3">
        <f>E4770*$N$6</f>
        <v>197264146.74361438</v>
      </c>
      <c r="D4770" s="3">
        <f>E4770*K4770*$N$4</f>
        <v>4360.3340794271389</v>
      </c>
      <c r="E4770" s="3">
        <v>18326456.649999999</v>
      </c>
      <c r="F4770">
        <v>1.4814844819809001E-2</v>
      </c>
      <c r="G4770">
        <v>2.7314238342699998E-4</v>
      </c>
      <c r="H4770">
        <v>1.9900092121663E-2</v>
      </c>
      <c r="I4770">
        <v>1.5951782802659999E-3</v>
      </c>
      <c r="J4770">
        <v>5.6487278111300003E-4</v>
      </c>
      <c r="K4770">
        <v>0.96285186961372304</v>
      </c>
    </row>
    <row r="4771" spans="1:11" x14ac:dyDescent="0.25">
      <c r="A4771">
        <v>4770</v>
      </c>
      <c r="B4771" s="3">
        <f>E4771*$N$5</f>
        <v>5.2136036219937445</v>
      </c>
      <c r="C4771" s="3">
        <f>E4771*$N$6</f>
        <v>145346927.2153891</v>
      </c>
      <c r="D4771" s="3">
        <f>E4771*K4771*$N$4</f>
        <v>3282.3976254143768</v>
      </c>
      <c r="E4771" s="3">
        <v>13503184.460000001</v>
      </c>
      <c r="F4771">
        <v>2.428815018759E-3</v>
      </c>
      <c r="G4771">
        <v>1.8474786503999999E-5</v>
      </c>
      <c r="H4771">
        <v>1.2555520856222999E-2</v>
      </c>
      <c r="I4771">
        <v>1.2733273874050001E-3</v>
      </c>
      <c r="J4771">
        <v>0</v>
      </c>
      <c r="K4771">
        <v>0.98372386195110895</v>
      </c>
    </row>
    <row r="4772" spans="1:11" x14ac:dyDescent="0.25">
      <c r="A4772">
        <v>4771</v>
      </c>
      <c r="B4772" s="3">
        <f>E4772*$N$5</f>
        <v>6.3781336402059337</v>
      </c>
      <c r="C4772" s="3">
        <f>E4772*$N$6</f>
        <v>177812160.87511551</v>
      </c>
      <c r="D4772" s="3">
        <f>E4772*K4772*$N$4</f>
        <v>4031.2969310482822</v>
      </c>
      <c r="E4772" s="3">
        <v>16519306.279999999</v>
      </c>
      <c r="F4772">
        <v>9.7012224493099998E-4</v>
      </c>
      <c r="G4772">
        <v>0</v>
      </c>
      <c r="H4772">
        <v>4.1320312661670003E-3</v>
      </c>
      <c r="I4772">
        <v>4.4084599991489996E-3</v>
      </c>
      <c r="J4772">
        <v>2.9118583149780001E-3</v>
      </c>
      <c r="K4772">
        <v>0.98757752817477495</v>
      </c>
    </row>
    <row r="4773" spans="1:11" x14ac:dyDescent="0.25">
      <c r="A4773">
        <v>4772</v>
      </c>
      <c r="B4773" s="3">
        <f>E4773*$N$5</f>
        <v>4.4264622412959023</v>
      </c>
      <c r="C4773" s="3">
        <f>E4773*$N$6</f>
        <v>123402684.94774258</v>
      </c>
      <c r="D4773" s="3">
        <f>E4773*K4773*$N$4</f>
        <v>2681.3087705254802</v>
      </c>
      <c r="E4773" s="3">
        <v>11464495.67</v>
      </c>
      <c r="F4773">
        <v>2.6175571354455002E-2</v>
      </c>
      <c r="G4773">
        <v>2.2984912362100001E-3</v>
      </c>
      <c r="H4773">
        <v>1.5762892109379999E-2</v>
      </c>
      <c r="I4773">
        <v>5.992311332399E-3</v>
      </c>
      <c r="J4773">
        <v>3.2936772199690001E-3</v>
      </c>
      <c r="K4773">
        <v>0.94647705674758698</v>
      </c>
    </row>
    <row r="4774" spans="1:11" x14ac:dyDescent="0.25">
      <c r="A4774">
        <v>4773</v>
      </c>
      <c r="B4774" s="3">
        <f>E4774*$N$5</f>
        <v>0.24710514234328959</v>
      </c>
      <c r="C4774" s="3">
        <f>E4774*$N$6</f>
        <v>6888896.0003031036</v>
      </c>
      <c r="D4774" s="3">
        <f>E4774*K4774*$N$4</f>
        <v>96.428095914548095</v>
      </c>
      <c r="E4774" s="3">
        <v>640000</v>
      </c>
      <c r="F4774">
        <v>0.31978517558693698</v>
      </c>
      <c r="G4774">
        <v>4.8488425402469998E-3</v>
      </c>
      <c r="H4774">
        <v>4.2214040640516003E-2</v>
      </c>
      <c r="I4774">
        <v>2.7711200820690002E-3</v>
      </c>
      <c r="J4774">
        <v>2.0644826028099E-2</v>
      </c>
      <c r="K4774">
        <v>0.60973599512213195</v>
      </c>
    </row>
    <row r="4775" spans="1:11" x14ac:dyDescent="0.25">
      <c r="A4775">
        <v>4774</v>
      </c>
      <c r="B4775" s="3">
        <f>E4775*$N$5</f>
        <v>3.296358504949799</v>
      </c>
      <c r="C4775" s="3">
        <f>E4775*$N$6</f>
        <v>91897200.944391668</v>
      </c>
      <c r="D4775" s="3">
        <f>E4775*K4775*$N$4</f>
        <v>1995.1505521507229</v>
      </c>
      <c r="E4775" s="3">
        <v>8537537.5969999991</v>
      </c>
      <c r="F4775">
        <v>3.8694351327387001E-2</v>
      </c>
      <c r="G4775">
        <v>5.1348144875399998E-4</v>
      </c>
      <c r="H4775">
        <v>4.4093020867830004E-3</v>
      </c>
      <c r="I4775">
        <v>8.4168225945269997E-3</v>
      </c>
      <c r="J4775">
        <v>2.2489025365699999E-3</v>
      </c>
      <c r="K4775">
        <v>0.94571714000597995</v>
      </c>
    </row>
    <row r="4776" spans="1:11" x14ac:dyDescent="0.25">
      <c r="A4776">
        <v>4775</v>
      </c>
      <c r="B4776" s="3">
        <f>E4776*$N$5</f>
        <v>0.83129049624445384</v>
      </c>
      <c r="C4776" s="3">
        <f>E4776*$N$6</f>
        <v>23175048.970501177</v>
      </c>
      <c r="D4776" s="3">
        <f>E4776*K4776*$N$4</f>
        <v>436.88757751862602</v>
      </c>
      <c r="E4776" s="3">
        <v>2153034.585</v>
      </c>
      <c r="F4776">
        <v>8.3797594420731994E-2</v>
      </c>
      <c r="G4776">
        <v>0</v>
      </c>
      <c r="H4776">
        <v>1.2879609083170001E-2</v>
      </c>
      <c r="I4776">
        <v>1.8598818743E-5</v>
      </c>
      <c r="J4776">
        <v>8.2126952229676004E-2</v>
      </c>
      <c r="K4776">
        <v>0.82117724544767901</v>
      </c>
    </row>
    <row r="4777" spans="1:11" x14ac:dyDescent="0.25">
      <c r="A4777">
        <v>4776</v>
      </c>
      <c r="B4777" s="3">
        <f>E4777*$N$5</f>
        <v>4.7057913999977181</v>
      </c>
      <c r="C4777" s="3">
        <f>E4777*$N$6</f>
        <v>131189934.96569522</v>
      </c>
      <c r="D4777" s="3">
        <f>E4777*K4777*$N$4</f>
        <v>2967.0753004869703</v>
      </c>
      <c r="E4777" s="3">
        <v>12187955.57</v>
      </c>
      <c r="F4777">
        <v>1.1484829330956001E-2</v>
      </c>
      <c r="G4777">
        <v>0</v>
      </c>
      <c r="H4777">
        <v>2.1282049363609999E-3</v>
      </c>
      <c r="I4777">
        <v>7.2248236812700001E-4</v>
      </c>
      <c r="J4777">
        <v>4.83721418085E-4</v>
      </c>
      <c r="K4777">
        <v>0.98518076194647097</v>
      </c>
    </row>
    <row r="4778" spans="1:11" x14ac:dyDescent="0.25">
      <c r="A4778">
        <v>4777</v>
      </c>
      <c r="B4778" s="3">
        <f>E4778*$N$5</f>
        <v>6.1776285585822398E-2</v>
      </c>
      <c r="C4778" s="3">
        <f>E4778*$N$6</f>
        <v>1722224.0000757759</v>
      </c>
      <c r="D4778" s="3">
        <f>E4778*K4778*$N$4</f>
        <v>15.382947807477025</v>
      </c>
      <c r="E4778" s="3">
        <v>160000</v>
      </c>
      <c r="F4778">
        <v>0.45154448628584498</v>
      </c>
      <c r="G4778">
        <v>0</v>
      </c>
      <c r="H4778">
        <v>2.0609534687578E-2</v>
      </c>
      <c r="I4778">
        <v>0.111837083404056</v>
      </c>
      <c r="J4778">
        <v>2.6929887047439E-2</v>
      </c>
      <c r="K4778">
        <v>0.38907900857508199</v>
      </c>
    </row>
    <row r="4779" spans="1:11" x14ac:dyDescent="0.25">
      <c r="A4779">
        <v>4778</v>
      </c>
      <c r="B4779" s="3">
        <f>E4779*$N$5</f>
        <v>6.1776285585822398E-2</v>
      </c>
      <c r="C4779" s="3">
        <f>E4779*$N$6</f>
        <v>1722224.0000757759</v>
      </c>
      <c r="D4779" s="3">
        <f>E4779*K4779*$N$4</f>
        <v>12.832260427933614</v>
      </c>
      <c r="E4779" s="3">
        <v>160000</v>
      </c>
      <c r="F4779">
        <v>0.10207174158705599</v>
      </c>
      <c r="G4779">
        <v>0.44244004552281702</v>
      </c>
      <c r="H4779">
        <v>0</v>
      </c>
      <c r="I4779">
        <v>7.6797049267172998E-2</v>
      </c>
      <c r="J4779">
        <v>5.4126377499784002E-2</v>
      </c>
      <c r="K4779">
        <v>0.32456478612317002</v>
      </c>
    </row>
    <row r="4780" spans="1:11" x14ac:dyDescent="0.25">
      <c r="A4780">
        <v>4779</v>
      </c>
      <c r="B4780" s="3">
        <f>E4780*$N$5</f>
        <v>6.1776285585822398E-2</v>
      </c>
      <c r="C4780" s="3">
        <f>E4780*$N$6</f>
        <v>1722224.0000757759</v>
      </c>
      <c r="D4780" s="3">
        <f>E4780*K4780*$N$4</f>
        <v>14.206065614962299</v>
      </c>
      <c r="E4780" s="3">
        <v>160000</v>
      </c>
      <c r="F4780">
        <v>0.18443153240417001</v>
      </c>
      <c r="G4780">
        <v>0</v>
      </c>
      <c r="H4780">
        <v>1.4394863446545E-2</v>
      </c>
      <c r="I4780">
        <v>0.135166238618697</v>
      </c>
      <c r="J4780">
        <v>0.30669509363069303</v>
      </c>
      <c r="K4780">
        <v>0.35931227189989601</v>
      </c>
    </row>
    <row r="4781" spans="1:11" x14ac:dyDescent="0.25">
      <c r="A4781">
        <v>4780</v>
      </c>
      <c r="B4781" s="3">
        <f>E4781*$N$5</f>
        <v>6.1776285585822398E-2</v>
      </c>
      <c r="C4781" s="3">
        <f>E4781*$N$6</f>
        <v>1722224.0000757759</v>
      </c>
      <c r="D4781" s="3">
        <f>E4781*K4781*$N$4</f>
        <v>8.6103062191642223</v>
      </c>
      <c r="E4781" s="3">
        <v>160000</v>
      </c>
      <c r="F4781">
        <v>0.31232746895153202</v>
      </c>
      <c r="G4781">
        <v>0.313273870628274</v>
      </c>
      <c r="H4781">
        <v>0.117387595467646</v>
      </c>
      <c r="I4781">
        <v>3.9231647820810997E-2</v>
      </c>
      <c r="J4781">
        <v>0</v>
      </c>
      <c r="K4781">
        <v>0.21777941713173701</v>
      </c>
    </row>
    <row r="4782" spans="1:11" x14ac:dyDescent="0.25">
      <c r="A4782">
        <v>4781</v>
      </c>
      <c r="B4782" s="3">
        <f>E4782*$N$5</f>
        <v>6.1776285585822398E-2</v>
      </c>
      <c r="C4782" s="3">
        <f>E4782*$N$6</f>
        <v>1722224.0000757759</v>
      </c>
      <c r="D4782" s="3">
        <f>E4782*K4782*$N$4</f>
        <v>9.3033870950331909</v>
      </c>
      <c r="E4782" s="3">
        <v>160000</v>
      </c>
      <c r="F4782">
        <v>0.567983321548575</v>
      </c>
      <c r="G4782">
        <v>0</v>
      </c>
      <c r="H4782">
        <v>4.4656471875330001E-3</v>
      </c>
      <c r="I4782">
        <v>0</v>
      </c>
      <c r="J4782">
        <v>0.19224160470741</v>
      </c>
      <c r="K4782">
        <v>0.23530942655648299</v>
      </c>
    </row>
    <row r="4783" spans="1:11" x14ac:dyDescent="0.25">
      <c r="A4783">
        <v>4782</v>
      </c>
      <c r="B4783" s="3">
        <f>E4783*$N$5</f>
        <v>6.1776285585822398E-2</v>
      </c>
      <c r="C4783" s="3">
        <f>E4783*$N$6</f>
        <v>1722224.0000757759</v>
      </c>
      <c r="D4783" s="3">
        <f>E4783*K4783*$N$4</f>
        <v>7.4086148167586163</v>
      </c>
      <c r="E4783" s="3">
        <v>160000</v>
      </c>
      <c r="F4783">
        <v>0.61057619363986204</v>
      </c>
      <c r="G4783">
        <v>0.16430862520127901</v>
      </c>
      <c r="H4783">
        <v>3.1402146061999002E-2</v>
      </c>
      <c r="I4783">
        <v>0</v>
      </c>
      <c r="J4783">
        <v>6.3278509374209996E-3</v>
      </c>
      <c r="K4783">
        <v>0.187385184159438</v>
      </c>
    </row>
    <row r="4784" spans="1:11" x14ac:dyDescent="0.25">
      <c r="A4784">
        <v>4783</v>
      </c>
      <c r="B4784" s="3">
        <f>E4784*$N$5</f>
        <v>0.4857824522228209</v>
      </c>
      <c r="C4784" s="3">
        <f>E4784*$N$6</f>
        <v>13542837.516048569</v>
      </c>
      <c r="D4784" s="3">
        <f>E4784*K4784*$N$4</f>
        <v>303.47159753733945</v>
      </c>
      <c r="E4784" s="3">
        <v>1258171.993</v>
      </c>
      <c r="F4784">
        <v>1.0577083836334E-2</v>
      </c>
      <c r="G4784">
        <v>1.0650622545029999E-3</v>
      </c>
      <c r="H4784">
        <v>1.1730576213466E-2</v>
      </c>
      <c r="I4784">
        <v>5.2291455456500002E-4</v>
      </c>
      <c r="J4784">
        <v>0</v>
      </c>
      <c r="K4784">
        <v>0.97610436314113203</v>
      </c>
    </row>
    <row r="4785" spans="1:11" x14ac:dyDescent="0.25">
      <c r="A4785">
        <v>4784</v>
      </c>
      <c r="B4785" s="3">
        <f>E4785*$N$5</f>
        <v>6.1776285585822398E-2</v>
      </c>
      <c r="C4785" s="3">
        <f>E4785*$N$6</f>
        <v>1722224.0000757759</v>
      </c>
      <c r="D4785" s="3">
        <f>E4785*K4785*$N$4</f>
        <v>17.7232888893123</v>
      </c>
      <c r="E4785" s="3">
        <v>160000</v>
      </c>
      <c r="F4785">
        <v>0.48839327890737899</v>
      </c>
      <c r="G4785">
        <v>0</v>
      </c>
      <c r="H4785">
        <v>8.6453971874810003E-3</v>
      </c>
      <c r="I4785">
        <v>1.4988687499699999E-4</v>
      </c>
      <c r="J4785">
        <v>5.4538469062869001E-2</v>
      </c>
      <c r="K4785">
        <v>0.44827296796727401</v>
      </c>
    </row>
    <row r="4786" spans="1:11" x14ac:dyDescent="0.25">
      <c r="A4786">
        <v>4785</v>
      </c>
      <c r="B4786" s="3">
        <f>E4786*$N$5</f>
        <v>6.1776285585822398E-2</v>
      </c>
      <c r="C4786" s="3">
        <f>E4786*$N$6</f>
        <v>1722224.0000757759</v>
      </c>
      <c r="D4786" s="3">
        <f>E4786*K4786*$N$4</f>
        <v>5.3135375695494185</v>
      </c>
      <c r="E4786" s="3">
        <v>160000</v>
      </c>
      <c r="F4786">
        <v>0.197524994466901</v>
      </c>
      <c r="G4786">
        <v>0.65813426403124498</v>
      </c>
      <c r="H4786">
        <v>2.5383505794300001E-3</v>
      </c>
      <c r="I4786">
        <v>0</v>
      </c>
      <c r="J4786">
        <v>7.4077381250029998E-3</v>
      </c>
      <c r="K4786">
        <v>0.13439465279742199</v>
      </c>
    </row>
    <row r="4787" spans="1:11" x14ac:dyDescent="0.25">
      <c r="A4787">
        <v>4786</v>
      </c>
      <c r="B4787" s="3">
        <f>E4787*$N$5</f>
        <v>6.1776285585822398E-2</v>
      </c>
      <c r="C4787" s="3">
        <f>E4787*$N$6</f>
        <v>1722224.0000757759</v>
      </c>
      <c r="D4787" s="3">
        <f>E4787*K4787*$N$4</f>
        <v>6.1231293908669988</v>
      </c>
      <c r="E4787" s="3">
        <v>160000</v>
      </c>
      <c r="F4787">
        <v>0.70436835856435798</v>
      </c>
      <c r="G4787">
        <v>5.8181648125131998E-2</v>
      </c>
      <c r="H4787">
        <v>7.337219843758E-2</v>
      </c>
      <c r="I4787">
        <v>5.9211031246700005E-4</v>
      </c>
      <c r="J4787">
        <v>8.6141253124049997E-3</v>
      </c>
      <c r="K4787">
        <v>0.15487155924805901</v>
      </c>
    </row>
    <row r="4788" spans="1:11" x14ac:dyDescent="0.25">
      <c r="A4788">
        <v>4787</v>
      </c>
      <c r="B4788" s="3">
        <f>E4788*$N$5</f>
        <v>6.1776285585822398E-2</v>
      </c>
      <c r="C4788" s="3">
        <f>E4788*$N$6</f>
        <v>1722224.0000757759</v>
      </c>
      <c r="D4788" s="3">
        <f>E4788*K4788*$N$4</f>
        <v>31.394695207777058</v>
      </c>
      <c r="E4788" s="3">
        <v>160000</v>
      </c>
      <c r="F4788">
        <v>0.13594898250953399</v>
      </c>
      <c r="G4788">
        <v>4.9755356264890001E-3</v>
      </c>
      <c r="H4788">
        <v>5.0039459944753999E-2</v>
      </c>
      <c r="I4788">
        <v>4.26310799604E-3</v>
      </c>
      <c r="J4788">
        <v>1.0710745941207E-2</v>
      </c>
      <c r="K4788">
        <v>0.79406216798197504</v>
      </c>
    </row>
    <row r="4789" spans="1:11" x14ac:dyDescent="0.25">
      <c r="A4789">
        <v>4788</v>
      </c>
      <c r="B4789" s="3">
        <f>E4789*$N$5</f>
        <v>6.1776285585822398E-2</v>
      </c>
      <c r="C4789" s="3">
        <f>E4789*$N$6</f>
        <v>1722224.0000757759</v>
      </c>
      <c r="D4789" s="3">
        <f>E4789*K4789*$N$4</f>
        <v>25.330308788287287</v>
      </c>
      <c r="E4789" s="3">
        <v>160000</v>
      </c>
      <c r="F4789">
        <v>0.16735548892494401</v>
      </c>
      <c r="G4789">
        <v>0</v>
      </c>
      <c r="H4789">
        <v>6.7910135623380002E-3</v>
      </c>
      <c r="I4789">
        <v>7.2193116974364993E-2</v>
      </c>
      <c r="J4789">
        <v>0.11298399304796899</v>
      </c>
      <c r="K4789">
        <v>0.64067638749038403</v>
      </c>
    </row>
    <row r="4790" spans="1:11" x14ac:dyDescent="0.25">
      <c r="A4790">
        <v>4789</v>
      </c>
      <c r="B4790" s="3">
        <f>E4790*$N$5</f>
        <v>6.1776285585822398E-2</v>
      </c>
      <c r="C4790" s="3">
        <f>E4790*$N$6</f>
        <v>1722224.0000757759</v>
      </c>
      <c r="D4790" s="3">
        <f>E4790*K4790*$N$4</f>
        <v>6.8369241389928055</v>
      </c>
      <c r="E4790" s="3">
        <v>160000</v>
      </c>
      <c r="F4790">
        <v>0.77843266330171601</v>
      </c>
      <c r="G4790">
        <v>1.5445251873525001E-2</v>
      </c>
      <c r="H4790">
        <v>1.5491788813897E-2</v>
      </c>
      <c r="I4790">
        <v>1.4898876875037E-2</v>
      </c>
      <c r="J4790">
        <v>2.8059370374329999E-3</v>
      </c>
      <c r="K4790">
        <v>0.17292548209839201</v>
      </c>
    </row>
    <row r="4791" spans="1:11" x14ac:dyDescent="0.25">
      <c r="A4791">
        <v>4790</v>
      </c>
      <c r="B4791" s="3">
        <f>E4791*$N$5</f>
        <v>6.1776285585822398E-2</v>
      </c>
      <c r="C4791" s="3">
        <f>E4791*$N$6</f>
        <v>1722224.0000757759</v>
      </c>
      <c r="D4791" s="3">
        <f>E4791*K4791*$N$4</f>
        <v>12.549016668786077</v>
      </c>
      <c r="E4791" s="3">
        <v>160000</v>
      </c>
      <c r="F4791">
        <v>0.54634743969553501</v>
      </c>
      <c r="G4791">
        <v>0</v>
      </c>
      <c r="H4791">
        <v>1.6762518998702E-2</v>
      </c>
      <c r="I4791">
        <v>0</v>
      </c>
      <c r="J4791">
        <v>0.119489304776562</v>
      </c>
      <c r="K4791">
        <v>0.31740073652920098</v>
      </c>
    </row>
    <row r="4792" spans="1:11" x14ac:dyDescent="0.25">
      <c r="A4792">
        <v>4791</v>
      </c>
      <c r="B4792" s="3">
        <f>E4792*$N$5</f>
        <v>6.1776285585822398E-2</v>
      </c>
      <c r="C4792" s="3">
        <f>E4792*$N$6</f>
        <v>1722224.0000757759</v>
      </c>
      <c r="D4792" s="3">
        <f>E4792*K4792*$N$4</f>
        <v>8.1145862206956174</v>
      </c>
      <c r="E4792" s="3">
        <v>160000</v>
      </c>
      <c r="F4792">
        <v>0.58732559883761304</v>
      </c>
      <c r="G4792">
        <v>0.162846502943609</v>
      </c>
      <c r="H4792">
        <v>8.8357237737869999E-3</v>
      </c>
      <c r="I4792">
        <v>1.2465529687484E-2</v>
      </c>
      <c r="J4792">
        <v>2.3285412630939001E-2</v>
      </c>
      <c r="K4792">
        <v>0.205241232126568</v>
      </c>
    </row>
    <row r="4793" spans="1:11" x14ac:dyDescent="0.25">
      <c r="A4793">
        <v>4792</v>
      </c>
      <c r="B4793" s="3">
        <f>E4793*$N$5</f>
        <v>6.1776285585822398E-2</v>
      </c>
      <c r="C4793" s="3">
        <f>E4793*$N$6</f>
        <v>1722224.0000757759</v>
      </c>
      <c r="D4793" s="3">
        <f>E4793*K4793*$N$4</f>
        <v>7.2318842051243246</v>
      </c>
      <c r="E4793" s="3">
        <v>160000</v>
      </c>
      <c r="F4793">
        <v>0.73257814441188995</v>
      </c>
      <c r="G4793">
        <v>2.3936248437512998E-2</v>
      </c>
      <c r="H4793">
        <v>1.4430962857736001E-2</v>
      </c>
      <c r="I4793">
        <v>3.483141618828E-2</v>
      </c>
      <c r="J4793">
        <v>1.130806958783E-2</v>
      </c>
      <c r="K4793">
        <v>0.182915158516751</v>
      </c>
    </row>
    <row r="4794" spans="1:11" x14ac:dyDescent="0.25">
      <c r="A4794">
        <v>4793</v>
      </c>
      <c r="B4794" s="3">
        <f>E4794*$N$5</f>
        <v>6.1776285585822398E-2</v>
      </c>
      <c r="C4794" s="3">
        <f>E4794*$N$6</f>
        <v>1722224.0000757759</v>
      </c>
      <c r="D4794" s="3">
        <f>E4794*K4794*$N$4</f>
        <v>6.6489245470037002</v>
      </c>
      <c r="E4794" s="3">
        <v>160000</v>
      </c>
      <c r="F4794">
        <v>0.74174276869282396</v>
      </c>
      <c r="G4794">
        <v>5.2075208880583E-2</v>
      </c>
      <c r="H4794">
        <v>1.0593884374941E-2</v>
      </c>
      <c r="I4794">
        <v>0</v>
      </c>
      <c r="J4794">
        <v>2.7417706531282001E-2</v>
      </c>
      <c r="K4794">
        <v>0.16817043152036901</v>
      </c>
    </row>
    <row r="4795" spans="1:11" x14ac:dyDescent="0.25">
      <c r="A4795">
        <v>4794</v>
      </c>
      <c r="B4795" s="3">
        <f>E4795*$N$5</f>
        <v>6.1776285585822398E-2</v>
      </c>
      <c r="C4795" s="3">
        <f>E4795*$N$6</f>
        <v>1722224.0000757759</v>
      </c>
      <c r="D4795" s="3">
        <f>E4795*K4795*$N$4</f>
        <v>14.855981930292881</v>
      </c>
      <c r="E4795" s="3">
        <v>160000</v>
      </c>
      <c r="F4795">
        <v>0.52564776572744498</v>
      </c>
      <c r="G4795">
        <v>4.7031742074209997E-3</v>
      </c>
      <c r="H4795">
        <v>3.6661290892238997E-2</v>
      </c>
      <c r="I4795">
        <v>3.4162265234347997E-2</v>
      </c>
      <c r="J4795">
        <v>2.3074978539364001E-2</v>
      </c>
      <c r="K4795">
        <v>0.37575052539918202</v>
      </c>
    </row>
    <row r="4796" spans="1:11" x14ac:dyDescent="0.25">
      <c r="A4796">
        <v>4795</v>
      </c>
      <c r="B4796" s="3">
        <f>E4796*$N$5</f>
        <v>6.1776285585822398E-2</v>
      </c>
      <c r="C4796" s="3">
        <f>E4796*$N$6</f>
        <v>1722224.0000757759</v>
      </c>
      <c r="D4796" s="3">
        <f>E4796*K4796*$N$4</f>
        <v>8.6783568311871946</v>
      </c>
      <c r="E4796" s="3">
        <v>160000</v>
      </c>
      <c r="F4796">
        <v>0.57669007394565797</v>
      </c>
      <c r="G4796">
        <v>0.14985125430834101</v>
      </c>
      <c r="H4796">
        <v>2.5177856562431E-2</v>
      </c>
      <c r="I4796">
        <v>2.6948258769960002E-3</v>
      </c>
      <c r="J4796">
        <v>2.6085376407278E-2</v>
      </c>
      <c r="K4796">
        <v>0.21950061289929701</v>
      </c>
    </row>
    <row r="4797" spans="1:11" x14ac:dyDescent="0.25">
      <c r="A4797">
        <v>4796</v>
      </c>
      <c r="B4797" s="3">
        <f>E4797*$N$5</f>
        <v>6.1776285585822398E-2</v>
      </c>
      <c r="C4797" s="3">
        <f>E4797*$N$6</f>
        <v>1722224.0000757759</v>
      </c>
      <c r="D4797" s="3">
        <f>E4797*K4797*$N$4</f>
        <v>11.466138420373454</v>
      </c>
      <c r="E4797" s="3">
        <v>160000</v>
      </c>
      <c r="F4797">
        <v>0.66804930739489998</v>
      </c>
      <c r="G4797">
        <v>0</v>
      </c>
      <c r="H4797">
        <v>1.0874743468675001E-2</v>
      </c>
      <c r="I4797">
        <v>5.368642812509E-3</v>
      </c>
      <c r="J4797">
        <v>2.5695676263314999E-2</v>
      </c>
      <c r="K4797">
        <v>0.29001163006060099</v>
      </c>
    </row>
    <row r="4798" spans="1:11" x14ac:dyDescent="0.25">
      <c r="A4798">
        <v>4797</v>
      </c>
      <c r="B4798" s="3">
        <f>E4798*$N$5</f>
        <v>6.1776285585822398E-2</v>
      </c>
      <c r="C4798" s="3">
        <f>E4798*$N$6</f>
        <v>1722224.0000757759</v>
      </c>
      <c r="D4798" s="3">
        <f>E4798*K4798*$N$4</f>
        <v>9.9269370770780938</v>
      </c>
      <c r="E4798" s="3">
        <v>160000</v>
      </c>
      <c r="F4798">
        <v>0.215684446656877</v>
      </c>
      <c r="G4798">
        <v>0.43614482039489899</v>
      </c>
      <c r="H4798">
        <v>2.5579447218083001E-2</v>
      </c>
      <c r="I4798">
        <v>4.3362842830973997E-2</v>
      </c>
      <c r="J4798">
        <v>2.8147643271190001E-2</v>
      </c>
      <c r="K4798">
        <v>0.25108079962797702</v>
      </c>
    </row>
    <row r="4799" spans="1:11" x14ac:dyDescent="0.25">
      <c r="A4799">
        <v>4798</v>
      </c>
      <c r="B4799" s="3">
        <f>E4799*$N$5</f>
        <v>6.1776285585822398E-2</v>
      </c>
      <c r="C4799" s="3">
        <f>E4799*$N$6</f>
        <v>1722224.0000757759</v>
      </c>
      <c r="D4799" s="3">
        <f>E4799*K4799*$N$4</f>
        <v>10.471108205185477</v>
      </c>
      <c r="E4799" s="3">
        <v>160000</v>
      </c>
      <c r="F4799">
        <v>0.47485404462940101</v>
      </c>
      <c r="G4799">
        <v>0.16178199553814401</v>
      </c>
      <c r="H4799">
        <v>2.7292544856189999E-2</v>
      </c>
      <c r="I4799">
        <v>1.2583124997700001E-4</v>
      </c>
      <c r="J4799">
        <v>7.1101130625062001E-2</v>
      </c>
      <c r="K4799">
        <v>0.26484445310122701</v>
      </c>
    </row>
    <row r="4800" spans="1:11" x14ac:dyDescent="0.25">
      <c r="A4800">
        <v>4799</v>
      </c>
      <c r="B4800" s="3">
        <f>E4800*$N$5</f>
        <v>0.45665535403394936</v>
      </c>
      <c r="C4800" s="3">
        <f>E4800*$N$6</f>
        <v>12730820.62189994</v>
      </c>
      <c r="D4800" s="3">
        <f>E4800*K4800*$N$4</f>
        <v>237.76042415863986</v>
      </c>
      <c r="E4800" s="3">
        <v>1182733.0819999999</v>
      </c>
      <c r="F4800">
        <v>0.16839008281776199</v>
      </c>
      <c r="G4800">
        <v>1.2561690607000001E-3</v>
      </c>
      <c r="H4800">
        <v>6.467999640199E-3</v>
      </c>
      <c r="I4800">
        <v>9.6905699840619999E-3</v>
      </c>
      <c r="J4800">
        <v>6.6992478864099996E-4</v>
      </c>
      <c r="K4800">
        <v>0.81352525370863604</v>
      </c>
    </row>
    <row r="4801" spans="1:11" x14ac:dyDescent="0.25">
      <c r="A4801">
        <v>4800</v>
      </c>
      <c r="B4801" s="3">
        <f>E4801*$N$5</f>
        <v>0.24710514234328959</v>
      </c>
      <c r="C4801" s="3">
        <f>E4801*$N$6</f>
        <v>6888896.0003031036</v>
      </c>
      <c r="D4801" s="3">
        <f>E4801*K4801*$N$4</f>
        <v>84.460962455563376</v>
      </c>
      <c r="E4801" s="3">
        <v>640000</v>
      </c>
      <c r="F4801">
        <v>0.27845486125626401</v>
      </c>
      <c r="G4801">
        <v>1.8384708490167E-2</v>
      </c>
      <c r="H4801">
        <v>7.1831028342959997E-3</v>
      </c>
      <c r="I4801">
        <v>0.129356625923508</v>
      </c>
      <c r="J4801">
        <v>3.2555515375603999E-2</v>
      </c>
      <c r="K4801">
        <v>0.53406518612016196</v>
      </c>
    </row>
    <row r="4802" spans="1:11" x14ac:dyDescent="0.25">
      <c r="A4802">
        <v>4801</v>
      </c>
      <c r="B4802" s="3">
        <f>E4802*$N$5</f>
        <v>6.1776285585822398E-2</v>
      </c>
      <c r="C4802" s="3">
        <f>E4802*$N$6</f>
        <v>1722224.0000757759</v>
      </c>
      <c r="D4802" s="3">
        <f>E4802*K4802*$N$4</f>
        <v>11.807906732639955</v>
      </c>
      <c r="E4802" s="3">
        <v>160000</v>
      </c>
      <c r="F4802">
        <v>0.318473872800771</v>
      </c>
      <c r="G4802">
        <v>0.117446418938726</v>
      </c>
      <c r="H4802">
        <v>3.1741685289823997E-2</v>
      </c>
      <c r="I4802">
        <v>0.233682088985808</v>
      </c>
      <c r="J4802">
        <v>0</v>
      </c>
      <c r="K4802">
        <v>0.298655933984872</v>
      </c>
    </row>
    <row r="4803" spans="1:11" x14ac:dyDescent="0.25">
      <c r="A4803">
        <v>4802</v>
      </c>
      <c r="B4803" s="3">
        <f>E4803*$N$5</f>
        <v>6.1776285585822398E-2</v>
      </c>
      <c r="C4803" s="3">
        <f>E4803*$N$6</f>
        <v>1722224.0000757759</v>
      </c>
      <c r="D4803" s="3">
        <f>E4803*K4803*$N$4</f>
        <v>11.82012452094169</v>
      </c>
      <c r="E4803" s="3">
        <v>160000</v>
      </c>
      <c r="F4803">
        <v>0.29672761853631302</v>
      </c>
      <c r="G4803">
        <v>5.2504384375490001E-3</v>
      </c>
      <c r="H4803">
        <v>0.170758902969811</v>
      </c>
      <c r="I4803">
        <v>0.197721627792871</v>
      </c>
      <c r="J4803">
        <v>3.0576455260441001E-2</v>
      </c>
      <c r="K4803">
        <v>0.29896495700301601</v>
      </c>
    </row>
    <row r="4804" spans="1:11" x14ac:dyDescent="0.25">
      <c r="A4804">
        <v>4803</v>
      </c>
      <c r="B4804" s="3">
        <f>E4804*$N$5</f>
        <v>6.1776285585822398E-2</v>
      </c>
      <c r="C4804" s="3">
        <f>E4804*$N$6</f>
        <v>1722224.0000757759</v>
      </c>
      <c r="D4804" s="3">
        <f>E4804*K4804*$N$4</f>
        <v>18.006760282551149</v>
      </c>
      <c r="E4804" s="3">
        <v>160000</v>
      </c>
      <c r="F4804">
        <v>0.29452022745431899</v>
      </c>
      <c r="G4804">
        <v>7.2597360893704999E-2</v>
      </c>
      <c r="H4804">
        <v>8.4573958581849004E-2</v>
      </c>
      <c r="I4804">
        <v>8.8021854235656005E-2</v>
      </c>
      <c r="J4804">
        <v>4.8438237521290003E-3</v>
      </c>
      <c r="K4804">
        <v>0.45544277508234199</v>
      </c>
    </row>
    <row r="4805" spans="1:11" x14ac:dyDescent="0.25">
      <c r="A4805">
        <v>4804</v>
      </c>
      <c r="B4805" s="3">
        <f>E4805*$N$5</f>
        <v>6.1776285585822398E-2</v>
      </c>
      <c r="C4805" s="3">
        <f>E4805*$N$6</f>
        <v>1722224.0000757759</v>
      </c>
      <c r="D4805" s="3">
        <f>E4805*K4805*$N$4</f>
        <v>16.585685351874655</v>
      </c>
      <c r="E4805" s="3">
        <v>160000</v>
      </c>
      <c r="F4805">
        <v>0.43259556046848302</v>
      </c>
      <c r="G4805">
        <v>3.6185568609406998E-2</v>
      </c>
      <c r="H4805">
        <v>5.6222229690647003E-2</v>
      </c>
      <c r="I4805">
        <v>2.0873875995084001E-2</v>
      </c>
      <c r="J4805">
        <v>3.4623063748148997E-2</v>
      </c>
      <c r="K4805">
        <v>0.41949970148823101</v>
      </c>
    </row>
    <row r="4806" spans="1:11" x14ac:dyDescent="0.25">
      <c r="A4806">
        <v>4805</v>
      </c>
      <c r="B4806" s="3">
        <f>E4806*$N$5</f>
        <v>2.3328641826388821</v>
      </c>
      <c r="C4806" s="3">
        <f>E4806*$N$6</f>
        <v>65036520.829279236</v>
      </c>
      <c r="D4806" s="3">
        <f>E4806*K4806*$N$4</f>
        <v>1383.6623579702425</v>
      </c>
      <c r="E4806" s="3">
        <v>6042096.3430000003</v>
      </c>
      <c r="F4806">
        <v>2.9917802481305999E-2</v>
      </c>
      <c r="G4806">
        <v>7.6262453877200004E-4</v>
      </c>
      <c r="H4806">
        <v>3.3452011448049999E-3</v>
      </c>
      <c r="I4806">
        <v>3.7103852631411E-2</v>
      </c>
      <c r="J4806">
        <v>2.1245687030910002E-3</v>
      </c>
      <c r="K4806">
        <v>0.92674595050061404</v>
      </c>
    </row>
    <row r="4807" spans="1:11" x14ac:dyDescent="0.25">
      <c r="A4807">
        <v>4806</v>
      </c>
      <c r="B4807" s="3">
        <f>E4807*$N$5</f>
        <v>6.1776285585822398E-2</v>
      </c>
      <c r="C4807" s="3">
        <f>E4807*$N$6</f>
        <v>1722224.0000757759</v>
      </c>
      <c r="D4807" s="3">
        <f>E4807*K4807*$N$4</f>
        <v>7.5837980467585595</v>
      </c>
      <c r="E4807" s="3">
        <v>160000</v>
      </c>
      <c r="F4807">
        <v>0.63856076340798196</v>
      </c>
      <c r="G4807">
        <v>0.12648934675120399</v>
      </c>
      <c r="H4807">
        <v>1.3971699386896E-2</v>
      </c>
      <c r="I4807">
        <v>2.9162118385321002E-2</v>
      </c>
      <c r="J4807">
        <v>0</v>
      </c>
      <c r="K4807">
        <v>0.19181607206859599</v>
      </c>
    </row>
    <row r="4808" spans="1:11" x14ac:dyDescent="0.25">
      <c r="A4808">
        <v>4807</v>
      </c>
      <c r="B4808" s="3">
        <f>E4808*$N$5</f>
        <v>6.1776285585822398E-2</v>
      </c>
      <c r="C4808" s="3">
        <f>E4808*$N$6</f>
        <v>1722224.0000757759</v>
      </c>
      <c r="D4808" s="3">
        <f>E4808*K4808*$N$4</f>
        <v>10.422404316604657</v>
      </c>
      <c r="E4808" s="3">
        <v>160000</v>
      </c>
      <c r="F4808">
        <v>0.644338342051055</v>
      </c>
      <c r="G4808">
        <v>0</v>
      </c>
      <c r="H4808">
        <v>5.7763305066681002E-2</v>
      </c>
      <c r="I4808">
        <v>3.4285761249978002E-2</v>
      </c>
      <c r="J4808">
        <v>0</v>
      </c>
      <c r="K4808">
        <v>0.26361259163228501</v>
      </c>
    </row>
    <row r="4809" spans="1:11" x14ac:dyDescent="0.25">
      <c r="A4809">
        <v>4808</v>
      </c>
      <c r="B4809" s="3">
        <f>E4809*$N$5</f>
        <v>6.1776285585822398E-2</v>
      </c>
      <c r="C4809" s="3">
        <f>E4809*$N$6</f>
        <v>1722224.0000757759</v>
      </c>
      <c r="D4809" s="3">
        <f>E4809*K4809*$N$4</f>
        <v>7.3793129913673656</v>
      </c>
      <c r="E4809" s="3">
        <v>160000</v>
      </c>
      <c r="F4809">
        <v>0.71101111270600004</v>
      </c>
      <c r="G4809">
        <v>1.8076151250058001E-2</v>
      </c>
      <c r="H4809">
        <v>2.6269004301631E-2</v>
      </c>
      <c r="I4809">
        <v>4.5986803801902003E-2</v>
      </c>
      <c r="J4809">
        <v>1.2012871249866001E-2</v>
      </c>
      <c r="K4809">
        <v>0.18664405669054501</v>
      </c>
    </row>
    <row r="4810" spans="1:11" x14ac:dyDescent="0.25">
      <c r="A4810">
        <v>4809</v>
      </c>
      <c r="B4810" s="3">
        <f>E4810*$N$5</f>
        <v>6.1776285585822398E-2</v>
      </c>
      <c r="C4810" s="3">
        <f>E4810*$N$6</f>
        <v>1722224.0000757759</v>
      </c>
      <c r="D4810" s="3">
        <f>E4810*K4810*$N$4</f>
        <v>14.137145312889272</v>
      </c>
      <c r="E4810" s="3">
        <v>160000</v>
      </c>
      <c r="F4810">
        <v>0.60360303583124697</v>
      </c>
      <c r="G4810">
        <v>0</v>
      </c>
      <c r="H4810">
        <v>3.8388995312483999E-2</v>
      </c>
      <c r="I4810">
        <v>4.3888968749800002E-4</v>
      </c>
      <c r="J4810">
        <v>0</v>
      </c>
      <c r="K4810">
        <v>0.35756907916877101</v>
      </c>
    </row>
    <row r="4811" spans="1:11" x14ac:dyDescent="0.25">
      <c r="A4811">
        <v>4810</v>
      </c>
      <c r="B4811" s="3">
        <f>E4811*$N$5</f>
        <v>0.24710514234328959</v>
      </c>
      <c r="C4811" s="3">
        <f>E4811*$N$6</f>
        <v>6888896.0003031036</v>
      </c>
      <c r="D4811" s="3">
        <f>E4811*K4811*$N$4</f>
        <v>72.966567194199968</v>
      </c>
      <c r="E4811" s="3">
        <v>640000</v>
      </c>
      <c r="F4811">
        <v>0.19423693635334899</v>
      </c>
      <c r="G4811">
        <v>4.6947545951742997E-2</v>
      </c>
      <c r="H4811">
        <v>5.9402430418705E-2</v>
      </c>
      <c r="I4811">
        <v>0.18045644599788599</v>
      </c>
      <c r="J4811">
        <v>5.7573036875015998E-2</v>
      </c>
      <c r="K4811">
        <v>0.46138360440330101</v>
      </c>
    </row>
    <row r="4812" spans="1:11" x14ac:dyDescent="0.25">
      <c r="A4812">
        <v>4811</v>
      </c>
      <c r="B4812" s="3">
        <f>E4812*$N$5</f>
        <v>0.24710514234328959</v>
      </c>
      <c r="C4812" s="3">
        <f>E4812*$N$6</f>
        <v>6888896.0003031036</v>
      </c>
      <c r="D4812" s="3">
        <f>E4812*K4812*$N$4</f>
        <v>100.14552216512003</v>
      </c>
      <c r="E4812" s="3">
        <v>640000</v>
      </c>
      <c r="F4812">
        <v>0.35583585596398398</v>
      </c>
      <c r="G4812">
        <v>0</v>
      </c>
      <c r="H4812">
        <v>5.0395374218299999E-3</v>
      </c>
      <c r="I4812">
        <v>5.8825101562549999E-3</v>
      </c>
      <c r="J4812">
        <v>0</v>
      </c>
      <c r="K4812">
        <v>0.63324209645793195</v>
      </c>
    </row>
    <row r="4813" spans="1:11" x14ac:dyDescent="0.25">
      <c r="A4813">
        <v>4812</v>
      </c>
      <c r="B4813" s="3">
        <f>E4813*$N$5</f>
        <v>0.49280926764171223</v>
      </c>
      <c r="C4813" s="3">
        <f>E4813*$N$6</f>
        <v>13738733.887022588</v>
      </c>
      <c r="D4813" s="3">
        <f>E4813*K4813*$N$4</f>
        <v>245.78749508390493</v>
      </c>
      <c r="E4813" s="3">
        <v>1276371.379</v>
      </c>
      <c r="F4813">
        <v>7.9711207991720004E-2</v>
      </c>
      <c r="G4813">
        <v>3.8283843802269998E-3</v>
      </c>
      <c r="H4813">
        <v>1.6451682636205001E-2</v>
      </c>
      <c r="I4813">
        <v>0.118684132969502</v>
      </c>
      <c r="J4813">
        <v>2.0312907693069999E-3</v>
      </c>
      <c r="K4813">
        <v>0.77929330125303897</v>
      </c>
    </row>
    <row r="4814" spans="1:11" x14ac:dyDescent="0.25">
      <c r="A4814">
        <v>4813</v>
      </c>
      <c r="B4814" s="3">
        <f>E4814*$N$5</f>
        <v>1.9819082231270604</v>
      </c>
      <c r="C4814" s="3">
        <f>E4814*$N$6</f>
        <v>55252430.20762495</v>
      </c>
      <c r="D4814" s="3">
        <f>E4814*K4814*$N$4</f>
        <v>1242.6565699833513</v>
      </c>
      <c r="E4814" s="3">
        <v>5133123.7010000004</v>
      </c>
      <c r="F4814">
        <v>6.6528769607249998E-3</v>
      </c>
      <c r="G4814">
        <v>5.2504871429999996E-6</v>
      </c>
      <c r="H4814">
        <v>8.8110554037879995E-3</v>
      </c>
      <c r="I4814">
        <v>3.8261710048330001E-3</v>
      </c>
      <c r="J4814">
        <v>1.0170562028170001E-3</v>
      </c>
      <c r="K4814">
        <v>0.97968758994069305</v>
      </c>
    </row>
    <row r="4815" spans="1:11" x14ac:dyDescent="0.25">
      <c r="A4815">
        <v>4814</v>
      </c>
      <c r="B4815" s="3">
        <f>E4815*$N$5</f>
        <v>6.1776285585822398E-2</v>
      </c>
      <c r="C4815" s="3">
        <f>E4815*$N$6</f>
        <v>1722224.0000757759</v>
      </c>
      <c r="D4815" s="3">
        <f>E4815*K4815*$N$4</f>
        <v>10.300174321308374</v>
      </c>
      <c r="E4815" s="3">
        <v>160000</v>
      </c>
      <c r="F4815">
        <v>0.59488911845668502</v>
      </c>
      <c r="G4815">
        <v>6.2675578812770001E-3</v>
      </c>
      <c r="H4815">
        <v>1.7920597664692998E-2</v>
      </c>
      <c r="I4815">
        <v>6.4724203596622995E-2</v>
      </c>
      <c r="J4815">
        <v>5.5677479019345E-2</v>
      </c>
      <c r="K4815">
        <v>0.26052104338137699</v>
      </c>
    </row>
    <row r="4816" spans="1:11" x14ac:dyDescent="0.25">
      <c r="A4816">
        <v>4815</v>
      </c>
      <c r="B4816" s="3">
        <f>E4816*$N$5</f>
        <v>6.1776285585822398E-2</v>
      </c>
      <c r="C4816" s="3">
        <f>E4816*$N$6</f>
        <v>1722224.0000757759</v>
      </c>
      <c r="D4816" s="3">
        <f>E4816*K4816*$N$4</f>
        <v>7.0231013516376493</v>
      </c>
      <c r="E4816" s="3">
        <v>160000</v>
      </c>
      <c r="F4816">
        <v>0.620817545634062</v>
      </c>
      <c r="G4816">
        <v>7.8675695556205003E-2</v>
      </c>
      <c r="H4816">
        <v>7.8590385513640004E-2</v>
      </c>
      <c r="I4816">
        <v>2.8015251762472999E-2</v>
      </c>
      <c r="J4816">
        <v>1.6266682074018001E-2</v>
      </c>
      <c r="K4816">
        <v>0.177634439459602</v>
      </c>
    </row>
    <row r="4817" spans="1:11" x14ac:dyDescent="0.25">
      <c r="A4817">
        <v>4816</v>
      </c>
      <c r="B4817" s="3">
        <f>E4817*$N$5</f>
        <v>6.1776285585822398E-2</v>
      </c>
      <c r="C4817" s="3">
        <f>E4817*$N$6</f>
        <v>1722224.0000757759</v>
      </c>
      <c r="D4817" s="3">
        <f>E4817*K4817*$N$4</f>
        <v>11.274726022872409</v>
      </c>
      <c r="E4817" s="3">
        <v>160000</v>
      </c>
      <c r="F4817">
        <v>0.25472084199286799</v>
      </c>
      <c r="G4817">
        <v>4.5757821935884999E-2</v>
      </c>
      <c r="H4817">
        <v>1.3884631160571001E-2</v>
      </c>
      <c r="I4817">
        <v>0.34121115578226202</v>
      </c>
      <c r="J4817">
        <v>5.9255289316269999E-2</v>
      </c>
      <c r="K4817">
        <v>0.285170259812144</v>
      </c>
    </row>
    <row r="4818" spans="1:11" x14ac:dyDescent="0.25">
      <c r="A4818">
        <v>4817</v>
      </c>
      <c r="B4818" s="3">
        <f>E4818*$N$5</f>
        <v>1.2737895225434626</v>
      </c>
      <c r="C4818" s="3">
        <f>E4818*$N$6</f>
        <v>35511213.825275354</v>
      </c>
      <c r="D4818" s="3">
        <f>E4818*K4818*$N$4</f>
        <v>789.82609298087175</v>
      </c>
      <c r="E4818" s="3">
        <v>3299102.9109999998</v>
      </c>
      <c r="F4818">
        <v>4.4683733594409998E-3</v>
      </c>
      <c r="G4818">
        <v>7.3833188181299996E-4</v>
      </c>
      <c r="H4818">
        <v>3.480140040569E-3</v>
      </c>
      <c r="I4818">
        <v>2.2469206450809E-2</v>
      </c>
      <c r="J4818">
        <v>0</v>
      </c>
      <c r="K4818">
        <v>0.96884394826736897</v>
      </c>
    </row>
    <row r="4819" spans="1:11" x14ac:dyDescent="0.25">
      <c r="A4819">
        <v>4818</v>
      </c>
      <c r="B4819" s="3">
        <f>E4819*$N$5</f>
        <v>6.1776285585822398E-2</v>
      </c>
      <c r="C4819" s="3">
        <f>E4819*$N$6</f>
        <v>1722224.0000757759</v>
      </c>
      <c r="D4819" s="3">
        <f>E4819*K4819*$N$4</f>
        <v>11.175728542203897</v>
      </c>
      <c r="E4819" s="3">
        <v>160000</v>
      </c>
      <c r="F4819">
        <v>0.480622885024722</v>
      </c>
      <c r="G4819">
        <v>5.3581144093516997E-2</v>
      </c>
      <c r="H4819">
        <v>5.1890564802595997E-2</v>
      </c>
      <c r="I4819">
        <v>0.13123907738035501</v>
      </c>
      <c r="J4819">
        <v>0</v>
      </c>
      <c r="K4819">
        <v>0.28266632869880998</v>
      </c>
    </row>
    <row r="4820" spans="1:11" x14ac:dyDescent="0.25">
      <c r="A4820">
        <v>4819</v>
      </c>
      <c r="B4820" s="3">
        <f>E4820*$N$5</f>
        <v>6.1776285585822398E-2</v>
      </c>
      <c r="C4820" s="3">
        <f>E4820*$N$6</f>
        <v>1722224.0000757759</v>
      </c>
      <c r="D4820" s="3">
        <f>E4820*K4820*$N$4</f>
        <v>13.909745000174928</v>
      </c>
      <c r="E4820" s="3">
        <v>160000</v>
      </c>
      <c r="F4820">
        <v>0.30440694132170498</v>
      </c>
      <c r="G4820">
        <v>0</v>
      </c>
      <c r="H4820">
        <v>9.2406452102150004E-3</v>
      </c>
      <c r="I4820">
        <v>0.32819795433987897</v>
      </c>
      <c r="J4820">
        <v>6.3369881250349997E-3</v>
      </c>
      <c r="K4820">
        <v>0.35181747100316602</v>
      </c>
    </row>
    <row r="4821" spans="1:11" x14ac:dyDescent="0.25">
      <c r="A4821">
        <v>4820</v>
      </c>
      <c r="B4821" s="3">
        <f>E4821*$N$5</f>
        <v>6.1776285585822398E-2</v>
      </c>
      <c r="C4821" s="3">
        <f>E4821*$N$6</f>
        <v>1722224.0000757759</v>
      </c>
      <c r="D4821" s="3">
        <f>E4821*K4821*$N$4</f>
        <v>19.022594004988481</v>
      </c>
      <c r="E4821" s="3">
        <v>160000</v>
      </c>
      <c r="F4821">
        <v>0.46628980698016198</v>
      </c>
      <c r="G4821">
        <v>3.1531706290131002E-2</v>
      </c>
      <c r="H4821">
        <v>6.7895431006000001E-5</v>
      </c>
      <c r="I4821">
        <v>7.9002409374980005E-3</v>
      </c>
      <c r="J4821">
        <v>1.3074217767049E-2</v>
      </c>
      <c r="K4821">
        <v>0.481136132594154</v>
      </c>
    </row>
    <row r="4822" spans="1:11" x14ac:dyDescent="0.25">
      <c r="A4822">
        <v>4821</v>
      </c>
      <c r="B4822" s="3">
        <f>E4822*$N$5</f>
        <v>6.1776285585822398E-2</v>
      </c>
      <c r="C4822" s="3">
        <f>E4822*$N$6</f>
        <v>1722224.0000757759</v>
      </c>
      <c r="D4822" s="3">
        <f>E4822*K4822*$N$4</f>
        <v>5.6275835182317184</v>
      </c>
      <c r="E4822" s="3">
        <v>160000</v>
      </c>
      <c r="F4822">
        <v>0.50675283547602301</v>
      </c>
      <c r="G4822">
        <v>0.193038185673303</v>
      </c>
      <c r="H4822">
        <v>3.5618383708683997E-2</v>
      </c>
      <c r="I4822">
        <v>0.122252816755795</v>
      </c>
      <c r="J4822">
        <v>0</v>
      </c>
      <c r="K4822">
        <v>0.14233777838619499</v>
      </c>
    </row>
    <row r="4823" spans="1:11" x14ac:dyDescent="0.25">
      <c r="A4823">
        <v>4822</v>
      </c>
      <c r="B4823" s="3">
        <f>E4823*$N$5</f>
        <v>6.1776285585822398E-2</v>
      </c>
      <c r="C4823" s="3">
        <f>E4823*$N$6</f>
        <v>1722224.0000757759</v>
      </c>
      <c r="D4823" s="3">
        <f>E4823*K4823*$N$4</f>
        <v>12.75864480140984</v>
      </c>
      <c r="E4823" s="3">
        <v>160000</v>
      </c>
      <c r="F4823">
        <v>0.32747295635658702</v>
      </c>
      <c r="G4823">
        <v>3.4010926105278998E-2</v>
      </c>
      <c r="H4823">
        <v>9.1286780975239998E-2</v>
      </c>
      <c r="I4823">
        <v>0.19870485516071601</v>
      </c>
      <c r="J4823">
        <v>2.5821646274485001E-2</v>
      </c>
      <c r="K4823">
        <v>0.32270283512769299</v>
      </c>
    </row>
    <row r="4824" spans="1:11" x14ac:dyDescent="0.25">
      <c r="A4824">
        <v>4823</v>
      </c>
      <c r="B4824" s="3">
        <f>E4824*$N$5</f>
        <v>6.1776285585822398E-2</v>
      </c>
      <c r="C4824" s="3">
        <f>E4824*$N$6</f>
        <v>1722224.0000757759</v>
      </c>
      <c r="D4824" s="3">
        <f>E4824*K4824*$N$4</f>
        <v>23.003833935716781</v>
      </c>
      <c r="E4824" s="3">
        <v>160000</v>
      </c>
      <c r="F4824">
        <v>0.40445050512058001</v>
      </c>
      <c r="G4824">
        <v>0</v>
      </c>
      <c r="H4824">
        <v>1.3716349948373001E-2</v>
      </c>
      <c r="I4824">
        <v>0</v>
      </c>
      <c r="J4824">
        <v>0</v>
      </c>
      <c r="K4824">
        <v>0.58183314493104699</v>
      </c>
    </row>
    <row r="4825" spans="1:11" x14ac:dyDescent="0.25">
      <c r="A4825">
        <v>4824</v>
      </c>
      <c r="B4825" s="3">
        <f>E4825*$N$5</f>
        <v>6.1776285585822398E-2</v>
      </c>
      <c r="C4825" s="3">
        <f>E4825*$N$6</f>
        <v>1722224.0000757759</v>
      </c>
      <c r="D4825" s="3">
        <f>E4825*K4825*$N$4</f>
        <v>25.682514076007912</v>
      </c>
      <c r="E4825" s="3">
        <v>160000</v>
      </c>
      <c r="F4825">
        <v>0.20792596951699399</v>
      </c>
      <c r="G4825">
        <v>0</v>
      </c>
      <c r="H4825">
        <v>3.18046000002E-3</v>
      </c>
      <c r="I4825">
        <v>2.7897507676300001E-3</v>
      </c>
      <c r="J4825">
        <v>0.136519147163078</v>
      </c>
      <c r="K4825">
        <v>0.64958467255227803</v>
      </c>
    </row>
    <row r="4826" spans="1:11" x14ac:dyDescent="0.25">
      <c r="A4826">
        <v>4825</v>
      </c>
      <c r="B4826" s="3">
        <f>E4826*$N$5</f>
        <v>6.1776285585822398E-2</v>
      </c>
      <c r="C4826" s="3">
        <f>E4826*$N$6</f>
        <v>1722224.0000757759</v>
      </c>
      <c r="D4826" s="3">
        <f>E4826*K4826*$N$4</f>
        <v>6.3411272126058744</v>
      </c>
      <c r="E4826" s="3">
        <v>160000</v>
      </c>
      <c r="F4826">
        <v>0.68074288053812304</v>
      </c>
      <c r="G4826">
        <v>6.0415801681246002E-2</v>
      </c>
      <c r="H4826">
        <v>7.5582680833376006E-2</v>
      </c>
      <c r="I4826">
        <v>5.9653024904900002E-4</v>
      </c>
      <c r="J4826">
        <v>2.2276755333369001E-2</v>
      </c>
      <c r="K4826">
        <v>0.160385351364838</v>
      </c>
    </row>
    <row r="4827" spans="1:11" x14ac:dyDescent="0.25">
      <c r="A4827">
        <v>4826</v>
      </c>
      <c r="B4827" s="3">
        <f>E4827*$N$5</f>
        <v>6.1776285585822398E-2</v>
      </c>
      <c r="C4827" s="3">
        <f>E4827*$N$6</f>
        <v>1722224.0000757759</v>
      </c>
      <c r="D4827" s="3">
        <f>E4827*K4827*$N$4</f>
        <v>11.650823027928732</v>
      </c>
      <c r="E4827" s="3">
        <v>160000</v>
      </c>
      <c r="F4827">
        <v>0.38139391896570801</v>
      </c>
      <c r="G4827">
        <v>0.14273262578434301</v>
      </c>
      <c r="H4827">
        <v>3.6986397430613001E-2</v>
      </c>
      <c r="I4827">
        <v>2.4213893188280999E-2</v>
      </c>
      <c r="J4827">
        <v>0.119990329486356</v>
      </c>
      <c r="K4827">
        <v>0.29468283514469801</v>
      </c>
    </row>
    <row r="4828" spans="1:11" x14ac:dyDescent="0.25">
      <c r="A4828">
        <v>4827</v>
      </c>
      <c r="B4828" s="3">
        <f>E4828*$N$5</f>
        <v>6.1776285585822398E-2</v>
      </c>
      <c r="C4828" s="3">
        <f>E4828*$N$6</f>
        <v>1722224.0000757759</v>
      </c>
      <c r="D4828" s="3">
        <f>E4828*K4828*$N$4</f>
        <v>6.5968710892919056</v>
      </c>
      <c r="E4828" s="3">
        <v>160000</v>
      </c>
      <c r="F4828">
        <v>0.36722145172502302</v>
      </c>
      <c r="G4828">
        <v>0.30179812417075602</v>
      </c>
      <c r="H4828">
        <v>0.130855338370267</v>
      </c>
      <c r="I4828">
        <v>1.0010912354065E-2</v>
      </c>
      <c r="J4828">
        <v>2.3260323568883998E-2</v>
      </c>
      <c r="K4828">
        <v>0.16685384981100601</v>
      </c>
    </row>
    <row r="4829" spans="1:11" x14ac:dyDescent="0.25">
      <c r="A4829">
        <v>4828</v>
      </c>
      <c r="B4829" s="3">
        <f>E4829*$N$5</f>
        <v>6.1776285585822398E-2</v>
      </c>
      <c r="C4829" s="3">
        <f>E4829*$N$6</f>
        <v>1722224.0000757759</v>
      </c>
      <c r="D4829" s="3">
        <f>E4829*K4829*$N$4</f>
        <v>7.0521170517278593</v>
      </c>
      <c r="E4829" s="3">
        <v>160000</v>
      </c>
      <c r="F4829">
        <v>0.290027579734561</v>
      </c>
      <c r="G4829">
        <v>9.6463266016043006E-2</v>
      </c>
      <c r="H4829">
        <v>0.243067500844105</v>
      </c>
      <c r="I4829">
        <v>5.5528934882124001E-2</v>
      </c>
      <c r="J4829">
        <v>0.13654438852674999</v>
      </c>
      <c r="K4829">
        <v>0.178368329996416</v>
      </c>
    </row>
    <row r="4830" spans="1:11" x14ac:dyDescent="0.25">
      <c r="A4830">
        <v>4829</v>
      </c>
      <c r="B4830" s="3">
        <f>E4830*$N$5</f>
        <v>6.1776285585822398E-2</v>
      </c>
      <c r="C4830" s="3">
        <f>E4830*$N$6</f>
        <v>1722224.0000757759</v>
      </c>
      <c r="D4830" s="3">
        <f>E4830*K4830*$N$4</f>
        <v>17.028793288659706</v>
      </c>
      <c r="E4830" s="3">
        <v>160000</v>
      </c>
      <c r="F4830">
        <v>0.28500949952668603</v>
      </c>
      <c r="G4830">
        <v>5.0719381958373E-2</v>
      </c>
      <c r="H4830">
        <v>0.111683794342684</v>
      </c>
      <c r="I4830">
        <v>5.5134894079300001E-2</v>
      </c>
      <c r="J4830">
        <v>6.6745254010533994E-2</v>
      </c>
      <c r="K4830">
        <v>0.43070717608242298</v>
      </c>
    </row>
    <row r="4831" spans="1:11" x14ac:dyDescent="0.25">
      <c r="A4831">
        <v>4830</v>
      </c>
      <c r="B4831" s="3">
        <f>E4831*$N$5</f>
        <v>6.1776285585822398E-2</v>
      </c>
      <c r="C4831" s="3">
        <f>E4831*$N$6</f>
        <v>1722224.0000757759</v>
      </c>
      <c r="D4831" s="3">
        <f>E4831*K4831*$N$4</f>
        <v>7.5666432921396023</v>
      </c>
      <c r="E4831" s="3">
        <v>160000</v>
      </c>
      <c r="F4831">
        <v>0.19224479722056501</v>
      </c>
      <c r="G4831">
        <v>0.27693452634955501</v>
      </c>
      <c r="H4831">
        <v>0.25298096090433098</v>
      </c>
      <c r="I4831">
        <v>7.284104668461E-2</v>
      </c>
      <c r="J4831">
        <v>1.3616489872873999E-2</v>
      </c>
      <c r="K4831">
        <v>0.191382178968065</v>
      </c>
    </row>
    <row r="4832" spans="1:11" x14ac:dyDescent="0.25">
      <c r="A4832">
        <v>4831</v>
      </c>
      <c r="B4832" s="3">
        <f>E4832*$N$5</f>
        <v>6.1776285585822398E-2</v>
      </c>
      <c r="C4832" s="3">
        <f>E4832*$N$6</f>
        <v>1722224.0000757759</v>
      </c>
      <c r="D4832" s="3">
        <f>E4832*K4832*$N$4</f>
        <v>11.162405574034258</v>
      </c>
      <c r="E4832" s="3">
        <v>160000</v>
      </c>
      <c r="F4832">
        <v>6.8598995402015001E-2</v>
      </c>
      <c r="G4832">
        <v>5.1386438987122002E-2</v>
      </c>
      <c r="H4832">
        <v>0.42030400487409803</v>
      </c>
      <c r="I4832">
        <v>0.13847839458949501</v>
      </c>
      <c r="J4832">
        <v>3.8902813645192998E-2</v>
      </c>
      <c r="K4832">
        <v>0.28232935250207603</v>
      </c>
    </row>
    <row r="4833" spans="1:11" x14ac:dyDescent="0.25">
      <c r="A4833">
        <v>4832</v>
      </c>
      <c r="B4833" s="3">
        <f>E4833*$N$5</f>
        <v>6.1776285585822398E-2</v>
      </c>
      <c r="C4833" s="3">
        <f>E4833*$N$6</f>
        <v>1722224.0000757759</v>
      </c>
      <c r="D4833" s="3">
        <f>E4833*K4833*$N$4</f>
        <v>10.841962754556459</v>
      </c>
      <c r="E4833" s="3">
        <v>160000</v>
      </c>
      <c r="F4833">
        <v>0.12670532047904701</v>
      </c>
      <c r="G4833">
        <v>8.8082928002217994E-2</v>
      </c>
      <c r="H4833">
        <v>0.39805117040769</v>
      </c>
      <c r="I4833">
        <v>4.2322946736618003E-2</v>
      </c>
      <c r="J4833">
        <v>7.0613202728079999E-2</v>
      </c>
      <c r="K4833">
        <v>0.27422443164634602</v>
      </c>
    </row>
    <row r="4834" spans="1:11" x14ac:dyDescent="0.25">
      <c r="A4834">
        <v>4833</v>
      </c>
      <c r="B4834" s="3">
        <f>E4834*$N$5</f>
        <v>0.24710514234328959</v>
      </c>
      <c r="C4834" s="3">
        <f>E4834*$N$6</f>
        <v>6888896.0003031036</v>
      </c>
      <c r="D4834" s="3">
        <f>E4834*K4834*$N$4</f>
        <v>87.327895070381757</v>
      </c>
      <c r="E4834" s="3">
        <v>640000</v>
      </c>
      <c r="F4834">
        <v>0.115404881076116</v>
      </c>
      <c r="G4834">
        <v>4.1096237812512003E-2</v>
      </c>
      <c r="H4834">
        <v>6.4621617672091E-2</v>
      </c>
      <c r="I4834">
        <v>0.18615679502037799</v>
      </c>
      <c r="J4834">
        <v>4.0527038717186999E-2</v>
      </c>
      <c r="K4834">
        <v>0.55219342970171603</v>
      </c>
    </row>
    <row r="4835" spans="1:11" x14ac:dyDescent="0.25">
      <c r="A4835">
        <v>4834</v>
      </c>
      <c r="B4835" s="3">
        <f>E4835*$N$5</f>
        <v>6.1776285585822398E-2</v>
      </c>
      <c r="C4835" s="3">
        <f>E4835*$N$6</f>
        <v>1722224.0000757759</v>
      </c>
      <c r="D4835" s="3">
        <f>E4835*K4835*$N$4</f>
        <v>11.912794287273252</v>
      </c>
      <c r="E4835" s="3">
        <v>160000</v>
      </c>
      <c r="F4835">
        <v>0.213376529303202</v>
      </c>
      <c r="G4835">
        <v>9.2761204451608001E-2</v>
      </c>
      <c r="H4835">
        <v>0.17129132407453701</v>
      </c>
      <c r="I4835">
        <v>0.158320106129268</v>
      </c>
      <c r="J4835">
        <v>6.2941994026184001E-2</v>
      </c>
      <c r="K4835">
        <v>0.30130884201520097</v>
      </c>
    </row>
    <row r="4836" spans="1:11" x14ac:dyDescent="0.25">
      <c r="A4836">
        <v>4835</v>
      </c>
      <c r="B4836" s="3">
        <f>E4836*$N$5</f>
        <v>6.1776285585822398E-2</v>
      </c>
      <c r="C4836" s="3">
        <f>E4836*$N$6</f>
        <v>1722224.0000757759</v>
      </c>
      <c r="D4836" s="3">
        <f>E4836*K4836*$N$4</f>
        <v>9.8153840542572759</v>
      </c>
      <c r="E4836" s="3">
        <v>160000</v>
      </c>
      <c r="F4836">
        <v>0.14113241882969299</v>
      </c>
      <c r="G4836">
        <v>0.30874083849508299</v>
      </c>
      <c r="H4836">
        <v>2.0841470439765E-2</v>
      </c>
      <c r="I4836">
        <v>0.13981184352779299</v>
      </c>
      <c r="J4836">
        <v>0.141214125977805</v>
      </c>
      <c r="K4836">
        <v>0.24825930272986099</v>
      </c>
    </row>
    <row r="4837" spans="1:11" x14ac:dyDescent="0.25">
      <c r="A4837">
        <v>4836</v>
      </c>
      <c r="B4837" s="3">
        <f>E4837*$N$5</f>
        <v>6.1776285585822398E-2</v>
      </c>
      <c r="C4837" s="3">
        <f>E4837*$N$6</f>
        <v>1722224.0000757759</v>
      </c>
      <c r="D4837" s="3">
        <f>E4837*K4837*$N$4</f>
        <v>18.191377998764796</v>
      </c>
      <c r="E4837" s="3">
        <v>160000</v>
      </c>
      <c r="F4837">
        <v>0.19700501158411601</v>
      </c>
      <c r="G4837">
        <v>0</v>
      </c>
      <c r="H4837">
        <v>2.6076127966621E-2</v>
      </c>
      <c r="I4837">
        <v>0.29089237596213602</v>
      </c>
      <c r="J4837">
        <v>2.5914196195172001E-2</v>
      </c>
      <c r="K4837">
        <v>0.460112288291955</v>
      </c>
    </row>
    <row r="4838" spans="1:11" x14ac:dyDescent="0.25">
      <c r="A4838">
        <v>4837</v>
      </c>
      <c r="B4838" s="3">
        <f>E4838*$N$5</f>
        <v>6.1776285585822398E-2</v>
      </c>
      <c r="C4838" s="3">
        <f>E4838*$N$6</f>
        <v>1722224.0000757759</v>
      </c>
      <c r="D4838" s="3">
        <f>E4838*K4838*$N$4</f>
        <v>17.710046000641157</v>
      </c>
      <c r="E4838" s="3">
        <v>160000</v>
      </c>
      <c r="F4838">
        <v>9.1035693919337995E-2</v>
      </c>
      <c r="G4838">
        <v>0</v>
      </c>
      <c r="H4838">
        <v>0</v>
      </c>
      <c r="I4838">
        <v>0.25784256304764402</v>
      </c>
      <c r="J4838">
        <v>0.20318372582156399</v>
      </c>
      <c r="K4838">
        <v>0.44793801721145499</v>
      </c>
    </row>
    <row r="4839" spans="1:11" x14ac:dyDescent="0.25">
      <c r="A4839">
        <v>4838</v>
      </c>
      <c r="B4839" s="3">
        <f>E4839*$N$5</f>
        <v>0.24710514234328959</v>
      </c>
      <c r="C4839" s="3">
        <f>E4839*$N$6</f>
        <v>6888896.0003031036</v>
      </c>
      <c r="D4839" s="3">
        <f>E4839*K4839*$N$4</f>
        <v>103.99951034468778</v>
      </c>
      <c r="E4839" s="3">
        <v>640000</v>
      </c>
      <c r="F4839">
        <v>0.29136546571036598</v>
      </c>
      <c r="G4839">
        <v>1.1302972958709001E-2</v>
      </c>
      <c r="H4839">
        <v>6.8867006250159998E-3</v>
      </c>
      <c r="I4839">
        <v>1.3187490706663E-2</v>
      </c>
      <c r="J4839">
        <v>1.9645661183312998E-2</v>
      </c>
      <c r="K4839">
        <v>0.657611708815933</v>
      </c>
    </row>
    <row r="4840" spans="1:11" x14ac:dyDescent="0.25">
      <c r="A4840">
        <v>4839</v>
      </c>
      <c r="B4840" s="3">
        <f>E4840*$N$5</f>
        <v>0.24710514234328959</v>
      </c>
      <c r="C4840" s="3">
        <f>E4840*$N$6</f>
        <v>6888896.0003031036</v>
      </c>
      <c r="D4840" s="3">
        <f>E4840*K4840*$N$4</f>
        <v>92.957751285725536</v>
      </c>
      <c r="E4840" s="3">
        <v>640000</v>
      </c>
      <c r="F4840">
        <v>0.3763642826818</v>
      </c>
      <c r="G4840">
        <v>1.3218564921891E-2</v>
      </c>
      <c r="H4840">
        <v>6.0780414253329999E-3</v>
      </c>
      <c r="I4840">
        <v>4.4129944261800001E-3</v>
      </c>
      <c r="J4840">
        <v>1.2133871484335999E-2</v>
      </c>
      <c r="K4840">
        <v>0.58779224506045902</v>
      </c>
    </row>
    <row r="4841" spans="1:11" x14ac:dyDescent="0.25">
      <c r="A4841">
        <v>4840</v>
      </c>
      <c r="B4841" s="3">
        <f>E4841*$N$5</f>
        <v>0.24710514234328959</v>
      </c>
      <c r="C4841" s="3">
        <f>E4841*$N$6</f>
        <v>6888896.0003031036</v>
      </c>
      <c r="D4841" s="3">
        <f>E4841*K4841*$N$4</f>
        <v>149.90381033994814</v>
      </c>
      <c r="E4841" s="3">
        <v>640000</v>
      </c>
      <c r="F4841">
        <v>3.1959509050835999E-2</v>
      </c>
      <c r="G4841">
        <v>5.783998708E-6</v>
      </c>
      <c r="H4841">
        <v>1.6358480358330998E-2</v>
      </c>
      <c r="I4841">
        <v>3.8015630581130001E-3</v>
      </c>
      <c r="J4841">
        <v>0</v>
      </c>
      <c r="K4841">
        <v>0.94787466353401095</v>
      </c>
    </row>
    <row r="4842" spans="1:11" x14ac:dyDescent="0.25">
      <c r="A4842">
        <v>4841</v>
      </c>
      <c r="B4842" s="3">
        <f>E4842*$N$5</f>
        <v>0.24710514234328959</v>
      </c>
      <c r="C4842" s="3">
        <f>E4842*$N$6</f>
        <v>6888896.0003031036</v>
      </c>
      <c r="D4842" s="3">
        <f>E4842*K4842*$N$4</f>
        <v>123.70986377444567</v>
      </c>
      <c r="E4842" s="3">
        <v>640000</v>
      </c>
      <c r="F4842">
        <v>0.147317133376454</v>
      </c>
      <c r="G4842">
        <v>2.2340259755850001E-3</v>
      </c>
      <c r="H4842">
        <v>2.5108081048589002E-2</v>
      </c>
      <c r="I4842">
        <v>3.8565369527751997E-2</v>
      </c>
      <c r="J4842">
        <v>4.5307944531470003E-3</v>
      </c>
      <c r="K4842">
        <v>0.78224459561847304</v>
      </c>
    </row>
    <row r="4843" spans="1:11" x14ac:dyDescent="0.25">
      <c r="A4843">
        <v>4842</v>
      </c>
      <c r="B4843" s="3">
        <f>E4843*$N$5</f>
        <v>0.24710514234328959</v>
      </c>
      <c r="C4843" s="3">
        <f>E4843*$N$6</f>
        <v>6888896.0003031036</v>
      </c>
      <c r="D4843" s="3">
        <f>E4843*K4843*$N$4</f>
        <v>120.50315472104711</v>
      </c>
      <c r="E4843" s="3">
        <v>640000</v>
      </c>
      <c r="F4843">
        <v>0.13381644265231599</v>
      </c>
      <c r="G4843">
        <v>0</v>
      </c>
      <c r="H4843">
        <v>1.0308940862785001E-2</v>
      </c>
      <c r="I4843">
        <v>8.5866791097057998E-2</v>
      </c>
      <c r="J4843">
        <v>8.0399542778950006E-3</v>
      </c>
      <c r="K4843">
        <v>0.76196787110994602</v>
      </c>
    </row>
    <row r="4844" spans="1:11" x14ac:dyDescent="0.25">
      <c r="A4844">
        <v>4843</v>
      </c>
      <c r="B4844" s="3">
        <f>E4844*$N$5</f>
        <v>6.1776285585822398E-2</v>
      </c>
      <c r="C4844" s="3">
        <f>E4844*$N$6</f>
        <v>1722224.0000757759</v>
      </c>
      <c r="D4844" s="3">
        <f>E4844*K4844*$N$4</f>
        <v>15.629910160628778</v>
      </c>
      <c r="E4844" s="3">
        <v>160000</v>
      </c>
      <c r="F4844">
        <v>0.369817331007117</v>
      </c>
      <c r="G4844">
        <v>0</v>
      </c>
      <c r="H4844">
        <v>8.1018098175459005E-2</v>
      </c>
      <c r="I4844">
        <v>0.15374649412901301</v>
      </c>
      <c r="J4844">
        <v>9.2679662802999996E-5</v>
      </c>
      <c r="K4844">
        <v>0.39532539702560698</v>
      </c>
    </row>
    <row r="4845" spans="1:11" x14ac:dyDescent="0.25">
      <c r="A4845">
        <v>4844</v>
      </c>
      <c r="B4845" s="3">
        <f>E4845*$N$5</f>
        <v>6.1776285585822398E-2</v>
      </c>
      <c r="C4845" s="3">
        <f>E4845*$N$6</f>
        <v>1722224.0000757759</v>
      </c>
      <c r="D4845" s="3">
        <f>E4845*K4845*$N$4</f>
        <v>14.836226933838185</v>
      </c>
      <c r="E4845" s="3">
        <v>160000</v>
      </c>
      <c r="F4845">
        <v>0.49720370167009198</v>
      </c>
      <c r="G4845">
        <v>0</v>
      </c>
      <c r="H4845">
        <v>2.1570339999978001E-2</v>
      </c>
      <c r="I4845">
        <v>6.5048601301780001E-2</v>
      </c>
      <c r="J4845">
        <v>4.0926492326722998E-2</v>
      </c>
      <c r="K4845">
        <v>0.37525086470142799</v>
      </c>
    </row>
    <row r="4846" spans="1:11" x14ac:dyDescent="0.25">
      <c r="A4846">
        <v>4845</v>
      </c>
      <c r="B4846" s="3">
        <f>E4846*$N$5</f>
        <v>6.1776285585822398E-2</v>
      </c>
      <c r="C4846" s="3">
        <f>E4846*$N$6</f>
        <v>1722224.0000757759</v>
      </c>
      <c r="D4846" s="3">
        <f>E4846*K4846*$N$4</f>
        <v>9.9884765359237022</v>
      </c>
      <c r="E4846" s="3">
        <v>160000</v>
      </c>
      <c r="F4846">
        <v>0.33920198339131602</v>
      </c>
      <c r="G4846">
        <v>1.5253335625025E-2</v>
      </c>
      <c r="H4846">
        <v>5.6396690801550999E-2</v>
      </c>
      <c r="I4846">
        <v>0.32083593777142499</v>
      </c>
      <c r="J4846">
        <v>1.5674742812344E-2</v>
      </c>
      <c r="K4846">
        <v>0.25263730959833902</v>
      </c>
    </row>
    <row r="4847" spans="1:11" x14ac:dyDescent="0.25">
      <c r="A4847">
        <v>4846</v>
      </c>
      <c r="B4847" s="3">
        <f>E4847*$N$5</f>
        <v>6.1776285585822398E-2</v>
      </c>
      <c r="C4847" s="3">
        <f>E4847*$N$6</f>
        <v>1722224.0000757759</v>
      </c>
      <c r="D4847" s="3">
        <f>E4847*K4847*$N$4</f>
        <v>9.6361317108017044</v>
      </c>
      <c r="E4847" s="3">
        <v>160000</v>
      </c>
      <c r="F4847">
        <v>0.68333267700508005</v>
      </c>
      <c r="G4847">
        <v>5.4145300260996003E-2</v>
      </c>
      <c r="H4847">
        <v>1.6668093749831001E-2</v>
      </c>
      <c r="I4847">
        <v>1.2617803125059999E-3</v>
      </c>
      <c r="J4847">
        <v>8.6665343748800003E-4</v>
      </c>
      <c r="K4847">
        <v>0.243725495234099</v>
      </c>
    </row>
    <row r="4848" spans="1:11" x14ac:dyDescent="0.25">
      <c r="A4848">
        <v>4847</v>
      </c>
      <c r="B4848" s="3">
        <f>E4848*$N$5</f>
        <v>0.24710514234328959</v>
      </c>
      <c r="C4848" s="3">
        <f>E4848*$N$6</f>
        <v>6888896.0003031036</v>
      </c>
      <c r="D4848" s="3">
        <f>E4848*K4848*$N$4</f>
        <v>94.161336013246896</v>
      </c>
      <c r="E4848" s="3">
        <v>640000</v>
      </c>
      <c r="F4848">
        <v>0.30228084938076999</v>
      </c>
      <c r="G4848">
        <v>8.5132025781449999E-3</v>
      </c>
      <c r="H4848">
        <v>1.9206410213759999E-2</v>
      </c>
      <c r="I4848">
        <v>6.4879790643646004E-2</v>
      </c>
      <c r="J4848">
        <v>9.7169719702730004E-3</v>
      </c>
      <c r="K4848">
        <v>0.59540277521340701</v>
      </c>
    </row>
    <row r="4849" spans="1:11" x14ac:dyDescent="0.25">
      <c r="A4849">
        <v>4848</v>
      </c>
      <c r="B4849" s="3">
        <f>E4849*$N$5</f>
        <v>0.24710514234328959</v>
      </c>
      <c r="C4849" s="3">
        <f>E4849*$N$6</f>
        <v>6888896.0003031036</v>
      </c>
      <c r="D4849" s="3">
        <f>E4849*K4849*$N$4</f>
        <v>93.318429501698489</v>
      </c>
      <c r="E4849" s="3">
        <v>640000</v>
      </c>
      <c r="F4849">
        <v>0.328020998342129</v>
      </c>
      <c r="G4849">
        <v>1.7565486243281001E-2</v>
      </c>
      <c r="H4849">
        <v>1.9791154986609001E-2</v>
      </c>
      <c r="I4849">
        <v>2.2333917486080002E-3</v>
      </c>
      <c r="J4849">
        <v>4.2316076170166E-2</v>
      </c>
      <c r="K4849">
        <v>0.59007289250920703</v>
      </c>
    </row>
    <row r="4850" spans="1:11" x14ac:dyDescent="0.25">
      <c r="A4850">
        <v>4849</v>
      </c>
      <c r="B4850" s="3">
        <f>E4850*$N$5</f>
        <v>0.72479466756278788</v>
      </c>
      <c r="C4850" s="3">
        <f>E4850*$N$6</f>
        <v>20206115.660182245</v>
      </c>
      <c r="D4850" s="3">
        <f>E4850*K4850*$N$4</f>
        <v>312.17340130042027</v>
      </c>
      <c r="E4850" s="3">
        <v>1877211.388</v>
      </c>
      <c r="F4850">
        <v>0.15984346812926301</v>
      </c>
      <c r="G4850">
        <v>6.5996536083179997E-3</v>
      </c>
      <c r="H4850">
        <v>4.5153103715924001E-2</v>
      </c>
      <c r="I4850">
        <v>9.2181023961159E-2</v>
      </c>
      <c r="J4850">
        <v>2.3244648839503002E-2</v>
      </c>
      <c r="K4850">
        <v>0.67297810174583395</v>
      </c>
    </row>
    <row r="4851" spans="1:11" x14ac:dyDescent="0.25">
      <c r="A4851">
        <v>4850</v>
      </c>
      <c r="B4851" s="3">
        <f>E4851*$N$5</f>
        <v>2.1775941108433847</v>
      </c>
      <c r="C4851" s="3">
        <f>E4851*$N$6</f>
        <v>60707839.65973568</v>
      </c>
      <c r="D4851" s="3">
        <f>E4851*K4851*$N$4</f>
        <v>1249.8229823850254</v>
      </c>
      <c r="E4851" s="3">
        <v>5639948.3140000002</v>
      </c>
      <c r="F4851">
        <v>6.6831833765624002E-2</v>
      </c>
      <c r="G4851">
        <v>8.3761503669799999E-4</v>
      </c>
      <c r="H4851">
        <v>3.0362098066161001E-2</v>
      </c>
      <c r="I4851">
        <v>4.3665937843179996E-3</v>
      </c>
      <c r="J4851">
        <v>8.1012012805400002E-4</v>
      </c>
      <c r="K4851">
        <v>0.89679173921914501</v>
      </c>
    </row>
    <row r="4852" spans="1:11" x14ac:dyDescent="0.25">
      <c r="A4852">
        <v>4851</v>
      </c>
      <c r="B4852" s="3">
        <f>E4852*$N$5</f>
        <v>0.75962241111499418</v>
      </c>
      <c r="C4852" s="3">
        <f>E4852*$N$6</f>
        <v>21177057.426028065</v>
      </c>
      <c r="D4852" s="3">
        <f>E4852*K4852*$N$4</f>
        <v>486.15834311359515</v>
      </c>
      <c r="E4852" s="3">
        <v>1967414.9169999999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1</v>
      </c>
    </row>
    <row r="4853" spans="1:11" x14ac:dyDescent="0.25">
      <c r="A4853">
        <v>4852</v>
      </c>
      <c r="B4853" s="3">
        <f>E4853*$N$5</f>
        <v>0.24000744160967227</v>
      </c>
      <c r="C4853" s="3">
        <f>E4853*$N$6</f>
        <v>6691023.460171028</v>
      </c>
      <c r="D4853" s="3">
        <f>E4853*K4853*$N$4</f>
        <v>143.61332520036279</v>
      </c>
      <c r="E4853" s="3">
        <v>621617.02170000004</v>
      </c>
      <c r="F4853">
        <v>1.1899498992804E-2</v>
      </c>
      <c r="G4853">
        <v>5.0093246572199997E-2</v>
      </c>
      <c r="H4853">
        <v>0</v>
      </c>
      <c r="I4853">
        <v>3.024266444544E-3</v>
      </c>
      <c r="J4853">
        <v>2.9391882772E-5</v>
      </c>
      <c r="K4853">
        <v>0.93495359610768103</v>
      </c>
    </row>
    <row r="4854" spans="1:11" x14ac:dyDescent="0.25">
      <c r="A4854">
        <v>4853</v>
      </c>
      <c r="B4854" s="3">
        <f>E4854*$N$5</f>
        <v>1.8362954971300427</v>
      </c>
      <c r="C4854" s="3">
        <f>E4854*$N$6</f>
        <v>51192980.387189731</v>
      </c>
      <c r="D4854" s="3">
        <f>E4854*K4854*$N$4</f>
        <v>1143.8043451826861</v>
      </c>
      <c r="E4854" s="3">
        <v>4755988.1069999998</v>
      </c>
      <c r="F4854">
        <v>1.203041148394E-2</v>
      </c>
      <c r="G4854">
        <v>2.9038481662500002E-4</v>
      </c>
      <c r="H4854">
        <v>1.1860592263122E-2</v>
      </c>
      <c r="I4854">
        <v>5.50429383133E-4</v>
      </c>
      <c r="J4854">
        <v>2.0074556934149999E-3</v>
      </c>
      <c r="K4854">
        <v>0.97326072635976502</v>
      </c>
    </row>
    <row r="4855" spans="1:11" x14ac:dyDescent="0.25">
      <c r="A4855">
        <v>4854</v>
      </c>
      <c r="B4855" s="3">
        <f>E4855*$N$5</f>
        <v>6.1776285585822398E-2</v>
      </c>
      <c r="C4855" s="3">
        <f>E4855*$N$6</f>
        <v>1722224.0000757759</v>
      </c>
      <c r="D4855" s="3">
        <f>E4855*K4855*$N$4</f>
        <v>13.515011727069156</v>
      </c>
      <c r="E4855" s="3">
        <v>160000</v>
      </c>
      <c r="F4855">
        <v>0.45347327417057298</v>
      </c>
      <c r="G4855">
        <v>0.121102764911463</v>
      </c>
      <c r="H4855">
        <v>4.9785970478399999E-2</v>
      </c>
      <c r="I4855">
        <v>2.3886966169143001E-2</v>
      </c>
      <c r="J4855">
        <v>9.9174934374819997E-3</v>
      </c>
      <c r="K4855">
        <v>0.34183353083293799</v>
      </c>
    </row>
    <row r="4856" spans="1:11" x14ac:dyDescent="0.25">
      <c r="A4856">
        <v>4855</v>
      </c>
      <c r="B4856" s="3">
        <f>E4856*$N$5</f>
        <v>6.1776285585822398E-2</v>
      </c>
      <c r="C4856" s="3">
        <f>E4856*$N$6</f>
        <v>1722224.0000757759</v>
      </c>
      <c r="D4856" s="3">
        <f>E4856*K4856*$N$4</f>
        <v>12.190932648993906</v>
      </c>
      <c r="E4856" s="3">
        <v>160000</v>
      </c>
      <c r="F4856">
        <v>0.498624299681932</v>
      </c>
      <c r="G4856">
        <v>4.5475885432279999E-3</v>
      </c>
      <c r="H4856">
        <v>0.12905726438280701</v>
      </c>
      <c r="I4856">
        <v>5.9427085972608998E-2</v>
      </c>
      <c r="J4856">
        <v>0</v>
      </c>
      <c r="K4856">
        <v>0.30834376141942399</v>
      </c>
    </row>
    <row r="4857" spans="1:11" x14ac:dyDescent="0.25">
      <c r="A4857">
        <v>4856</v>
      </c>
      <c r="B4857" s="3">
        <f>E4857*$N$5</f>
        <v>6.1776285585822398E-2</v>
      </c>
      <c r="C4857" s="3">
        <f>E4857*$N$6</f>
        <v>1722224.0000757759</v>
      </c>
      <c r="D4857" s="3">
        <f>E4857*K4857*$N$4</f>
        <v>18.695360087462532</v>
      </c>
      <c r="E4857" s="3">
        <v>160000</v>
      </c>
      <c r="F4857">
        <v>0.44138295166935199</v>
      </c>
      <c r="G4857">
        <v>2.3764386944671999E-2</v>
      </c>
      <c r="H4857">
        <v>1.1786181613337001E-2</v>
      </c>
      <c r="I4857">
        <v>1.4461283544592999E-2</v>
      </c>
      <c r="J4857">
        <v>3.5745750898035999E-2</v>
      </c>
      <c r="K4857">
        <v>0.47285944533001001</v>
      </c>
    </row>
    <row r="4858" spans="1:11" x14ac:dyDescent="0.25">
      <c r="A4858">
        <v>4857</v>
      </c>
      <c r="B4858" s="3">
        <f>E4858*$N$5</f>
        <v>6.1776285585822398E-2</v>
      </c>
      <c r="C4858" s="3">
        <f>E4858*$N$6</f>
        <v>1722224.0000757759</v>
      </c>
      <c r="D4858" s="3">
        <f>E4858*K4858*$N$4</f>
        <v>9.6029476909717957</v>
      </c>
      <c r="E4858" s="3">
        <v>160000</v>
      </c>
      <c r="F4858">
        <v>0.700942960042921</v>
      </c>
      <c r="G4858">
        <v>0</v>
      </c>
      <c r="H4858">
        <v>3.23868118639E-3</v>
      </c>
      <c r="I4858">
        <v>9.1784341223299995E-3</v>
      </c>
      <c r="J4858">
        <v>4.3753748750029998E-2</v>
      </c>
      <c r="K4858">
        <v>0.242886175898329</v>
      </c>
    </row>
    <row r="4859" spans="1:11" x14ac:dyDescent="0.25">
      <c r="A4859">
        <v>4858</v>
      </c>
      <c r="B4859" s="3">
        <f>E4859*$N$5</f>
        <v>6.1776285585822398E-2</v>
      </c>
      <c r="C4859" s="3">
        <f>E4859*$N$6</f>
        <v>1722224.0000757759</v>
      </c>
      <c r="D4859" s="3">
        <f>E4859*K4859*$N$4</f>
        <v>14.037945243129986</v>
      </c>
      <c r="E4859" s="3">
        <v>160000</v>
      </c>
      <c r="F4859">
        <v>0.14050354339548099</v>
      </c>
      <c r="G4859">
        <v>0.115108964364163</v>
      </c>
      <c r="H4859">
        <v>8.8150621874480001E-3</v>
      </c>
      <c r="I4859">
        <v>0.18770878155706999</v>
      </c>
      <c r="J4859">
        <v>0.192803624501379</v>
      </c>
      <c r="K4859">
        <v>0.35506002399445902</v>
      </c>
    </row>
    <row r="4860" spans="1:11" x14ac:dyDescent="0.25">
      <c r="A4860">
        <v>4859</v>
      </c>
      <c r="B4860" s="3">
        <f>E4860*$N$5</f>
        <v>0.22226300902207827</v>
      </c>
      <c r="C4860" s="3">
        <f>E4860*$N$6</f>
        <v>6196337.0707210517</v>
      </c>
      <c r="D4860" s="3">
        <f>E4860*K4860*$N$4</f>
        <v>80.591533746628514</v>
      </c>
      <c r="E4860" s="3">
        <v>575659.1078</v>
      </c>
      <c r="F4860">
        <v>0.27617685993230801</v>
      </c>
      <c r="G4860">
        <v>3.6176343646923001E-2</v>
      </c>
      <c r="H4860">
        <v>3.8732270885459999E-3</v>
      </c>
      <c r="I4860">
        <v>0.115576704093803</v>
      </c>
      <c r="J4860">
        <v>1.6416294699760001E-3</v>
      </c>
      <c r="K4860">
        <v>0.56655523576844402</v>
      </c>
    </row>
    <row r="4861" spans="1:11" x14ac:dyDescent="0.25">
      <c r="A4861">
        <v>4860</v>
      </c>
      <c r="B4861" s="3">
        <f>E4861*$N$5</f>
        <v>1.7304620021220818</v>
      </c>
      <c r="C4861" s="3">
        <f>E4861*$N$6</f>
        <v>48242511.879959822</v>
      </c>
      <c r="D4861" s="3">
        <f>E4861*K4861*$N$4</f>
        <v>941.76768341493403</v>
      </c>
      <c r="E4861" s="3">
        <v>4481880.3480000002</v>
      </c>
      <c r="F4861">
        <v>5.8955294458775002E-2</v>
      </c>
      <c r="G4861">
        <v>0</v>
      </c>
      <c r="H4861">
        <v>1.5020818967891E-2</v>
      </c>
      <c r="I4861">
        <v>7.3347159685362998E-2</v>
      </c>
      <c r="J4861">
        <v>2.3188435416120002E-3</v>
      </c>
      <c r="K4861">
        <v>0.85035788334635998</v>
      </c>
    </row>
    <row r="4862" spans="1:11" x14ac:dyDescent="0.25">
      <c r="A4862">
        <v>4861</v>
      </c>
      <c r="B4862" s="3">
        <f>E4862*$N$5</f>
        <v>1.1987544298488511</v>
      </c>
      <c r="C4862" s="3">
        <f>E4862*$N$6</f>
        <v>33419355.497097913</v>
      </c>
      <c r="D4862" s="3">
        <f>E4862*K4862*$N$4</f>
        <v>707.71820861151969</v>
      </c>
      <c r="E4862" s="3">
        <v>3104762.7250000001</v>
      </c>
      <c r="F4862">
        <v>5.1211877974976998E-2</v>
      </c>
      <c r="G4862">
        <v>0</v>
      </c>
      <c r="H4862">
        <v>4.2446841564349998E-3</v>
      </c>
      <c r="I4862">
        <v>7.6650368175930003E-3</v>
      </c>
      <c r="J4862">
        <v>1.4412820594343999E-2</v>
      </c>
      <c r="K4862">
        <v>0.92246558045665095</v>
      </c>
    </row>
    <row r="4863" spans="1:11" x14ac:dyDescent="0.25">
      <c r="A4863">
        <v>4862</v>
      </c>
      <c r="B4863" s="3">
        <f>E4863*$N$5</f>
        <v>2.0650521811066755</v>
      </c>
      <c r="C4863" s="3">
        <f>E4863*$N$6</f>
        <v>57570350.725763828</v>
      </c>
      <c r="D4863" s="3">
        <f>E4863*K4863*$N$4</f>
        <v>1150.9945106421687</v>
      </c>
      <c r="E4863" s="3">
        <v>5348465.7719999999</v>
      </c>
      <c r="F4863">
        <v>7.9313548286867999E-2</v>
      </c>
      <c r="G4863">
        <v>3.7370128746900002E-3</v>
      </c>
      <c r="H4863">
        <v>3.0357101279453E-2</v>
      </c>
      <c r="I4863">
        <v>1.5278495372785E-2</v>
      </c>
      <c r="J4863">
        <v>4.2595890056200002E-4</v>
      </c>
      <c r="K4863">
        <v>0.87088788328564304</v>
      </c>
    </row>
    <row r="4864" spans="1:11" x14ac:dyDescent="0.25">
      <c r="A4864">
        <v>4863</v>
      </c>
      <c r="B4864" s="3">
        <f>E4864*$N$5</f>
        <v>11.779563232251059</v>
      </c>
      <c r="C4864" s="3">
        <f>E4864*$N$6</f>
        <v>328395375.613985</v>
      </c>
      <c r="D4864" s="3">
        <f>E4864*K4864*$N$4</f>
        <v>7330.4308376055415</v>
      </c>
      <c r="E4864" s="3">
        <v>30508958.239999998</v>
      </c>
      <c r="F4864">
        <v>7.4572843143330004E-3</v>
      </c>
      <c r="G4864">
        <v>2.02167057489E-4</v>
      </c>
      <c r="H4864">
        <v>1.4042667649905E-2</v>
      </c>
      <c r="I4864">
        <v>5.0853037758670002E-3</v>
      </c>
      <c r="J4864">
        <v>8.6768139170900001E-4</v>
      </c>
      <c r="K4864">
        <v>0.97234489581069805</v>
      </c>
    </row>
    <row r="4865" spans="1:11" x14ac:dyDescent="0.25">
      <c r="A4865">
        <v>4864</v>
      </c>
      <c r="B4865" s="3">
        <f>E4865*$N$5</f>
        <v>1.5028724536480043</v>
      </c>
      <c r="C4865" s="3">
        <f>E4865*$N$6</f>
        <v>41897679.411780149</v>
      </c>
      <c r="D4865" s="3">
        <f>E4865*K4865*$N$4</f>
        <v>810.26555281695312</v>
      </c>
      <c r="E4865" s="3">
        <v>3892425.5529999998</v>
      </c>
      <c r="F4865">
        <v>8.9266533419839006E-2</v>
      </c>
      <c r="G4865">
        <v>5.2036135494649997E-3</v>
      </c>
      <c r="H4865">
        <v>4.8380450773029E-2</v>
      </c>
      <c r="I4865">
        <v>1.2293072648154E-2</v>
      </c>
      <c r="J4865">
        <v>2.4429077629930002E-3</v>
      </c>
      <c r="K4865">
        <v>0.84241342184652102</v>
      </c>
    </row>
    <row r="4866" spans="1:11" x14ac:dyDescent="0.25">
      <c r="A4866">
        <v>4865</v>
      </c>
      <c r="B4866" s="3">
        <f>E4866*$N$5</f>
        <v>1.8933088720239877</v>
      </c>
      <c r="C4866" s="3">
        <f>E4866*$N$6</f>
        <v>52782422.057833068</v>
      </c>
      <c r="D4866" s="3">
        <f>E4866*K4866*$N$4</f>
        <v>1084.0726192740321</v>
      </c>
      <c r="E4866" s="3">
        <v>4903652.2130000005</v>
      </c>
      <c r="F4866">
        <v>2.7910880169691999E-2</v>
      </c>
      <c r="G4866">
        <v>2.7623956607000002E-4</v>
      </c>
      <c r="H4866">
        <v>3.2560535018039002E-2</v>
      </c>
      <c r="I4866">
        <v>2.1449874452828002E-2</v>
      </c>
      <c r="J4866">
        <v>2.3144714394172001E-2</v>
      </c>
      <c r="K4866">
        <v>0.89465775639919898</v>
      </c>
    </row>
    <row r="4867" spans="1:11" x14ac:dyDescent="0.25">
      <c r="A4867">
        <v>4866</v>
      </c>
      <c r="B4867" s="3">
        <f>E4867*$N$5</f>
        <v>11.648097377584067</v>
      </c>
      <c r="C4867" s="3">
        <f>E4867*$N$6</f>
        <v>324730317.93123674</v>
      </c>
      <c r="D4867" s="3">
        <f>E4867*K4867*$N$4</f>
        <v>7226.2172748674675</v>
      </c>
      <c r="E4867" s="3">
        <v>30168462.91</v>
      </c>
      <c r="F4867">
        <v>8.4050826817979995E-3</v>
      </c>
      <c r="G4867">
        <v>3.1433447373990001E-3</v>
      </c>
      <c r="H4867">
        <v>1.1896881379334E-2</v>
      </c>
      <c r="I4867">
        <v>3.4343737974889999E-3</v>
      </c>
      <c r="J4867">
        <v>3.7805079936379998E-3</v>
      </c>
      <c r="K4867">
        <v>0.96933980941034203</v>
      </c>
    </row>
    <row r="4868" spans="1:11" x14ac:dyDescent="0.25">
      <c r="A4868">
        <v>4867</v>
      </c>
      <c r="B4868" s="3">
        <f>E4868*$N$5</f>
        <v>4.1603600301279915</v>
      </c>
      <c r="C4868" s="3">
        <f>E4868*$N$6</f>
        <v>115984181.06391917</v>
      </c>
      <c r="D4868" s="3">
        <f>E4868*K4868*$N$4</f>
        <v>2509.7727624149293</v>
      </c>
      <c r="E4868" s="3">
        <v>10775293.439999999</v>
      </c>
      <c r="F4868">
        <v>3.9053994724391999E-2</v>
      </c>
      <c r="G4868">
        <v>3.6193940240080002E-3</v>
      </c>
      <c r="H4868">
        <v>9.9404522669709998E-3</v>
      </c>
      <c r="I4868">
        <v>4.1667171171930004E-3</v>
      </c>
      <c r="J4868">
        <v>6.2795630490000004E-4</v>
      </c>
      <c r="K4868">
        <v>0.94259148556253503</v>
      </c>
    </row>
    <row r="4869" spans="1:11" x14ac:dyDescent="0.25">
      <c r="A4869">
        <v>4868</v>
      </c>
      <c r="B4869" s="3">
        <f>E4869*$N$5</f>
        <v>3.1550748046750514</v>
      </c>
      <c r="C4869" s="3">
        <f>E4869*$N$6</f>
        <v>87958437.434652179</v>
      </c>
      <c r="D4869" s="3">
        <f>E4869*K4869*$N$4</f>
        <v>1969.5981835741984</v>
      </c>
      <c r="E4869" s="3">
        <v>8171614.1390000004</v>
      </c>
      <c r="F4869">
        <v>1.2109758940558E-2</v>
      </c>
      <c r="G4869">
        <v>5.0840828129599996E-4</v>
      </c>
      <c r="H4869">
        <v>1.067238050402E-2</v>
      </c>
      <c r="I4869">
        <v>6.2678143891700005E-4</v>
      </c>
      <c r="J4869">
        <v>6.7088114496499998E-4</v>
      </c>
      <c r="K4869">
        <v>0.975411789690245</v>
      </c>
    </row>
    <row r="4870" spans="1:11" x14ac:dyDescent="0.25">
      <c r="A4870">
        <v>4869</v>
      </c>
      <c r="B4870" s="3">
        <f>E4870*$N$5</f>
        <v>10.028425270279806</v>
      </c>
      <c r="C4870" s="3">
        <f>E4870*$N$6</f>
        <v>279576451.05496609</v>
      </c>
      <c r="D4870" s="3">
        <f>E4870*K4870*$N$4</f>
        <v>6416.2919966063282</v>
      </c>
      <c r="E4870" s="3">
        <v>25973527.350000001</v>
      </c>
      <c r="F4870">
        <v>0</v>
      </c>
      <c r="G4870">
        <v>0</v>
      </c>
      <c r="H4870">
        <v>2.9606099685400002E-4</v>
      </c>
      <c r="I4870">
        <v>0</v>
      </c>
      <c r="J4870">
        <v>0</v>
      </c>
      <c r="K4870">
        <v>0.99970393900314602</v>
      </c>
    </row>
    <row r="4871" spans="1:11" x14ac:dyDescent="0.25">
      <c r="A4871">
        <v>4870</v>
      </c>
      <c r="B4871" s="3">
        <f>E4871*$N$5</f>
        <v>0.24710514234328959</v>
      </c>
      <c r="C4871" s="3">
        <f>E4871*$N$6</f>
        <v>6888896.0003031036</v>
      </c>
      <c r="D4871" s="3">
        <f>E4871*K4871*$N$4</f>
        <v>113.03852164757232</v>
      </c>
      <c r="E4871" s="3">
        <v>640000</v>
      </c>
      <c r="F4871">
        <v>0.17704646068205099</v>
      </c>
      <c r="G4871">
        <v>1.9460604516839002E-2</v>
      </c>
      <c r="H4871">
        <v>6.0686810530081001E-2</v>
      </c>
      <c r="I4871">
        <v>1.4404723281206001E-2</v>
      </c>
      <c r="J4871">
        <v>1.3634041640579001E-2</v>
      </c>
      <c r="K4871">
        <v>0.71476735934924396</v>
      </c>
    </row>
    <row r="4872" spans="1:11" x14ac:dyDescent="0.25">
      <c r="A4872">
        <v>4871</v>
      </c>
      <c r="B4872" s="3">
        <f>E4872*$N$5</f>
        <v>0.24710514234328959</v>
      </c>
      <c r="C4872" s="3">
        <f>E4872*$N$6</f>
        <v>6888896.0003031036</v>
      </c>
      <c r="D4872" s="3">
        <f>E4872*K4872*$N$4</f>
        <v>78.854720134413085</v>
      </c>
      <c r="E4872" s="3">
        <v>640000</v>
      </c>
      <c r="F4872">
        <v>0.309911705658443</v>
      </c>
      <c r="G4872">
        <v>3.6759360274522999E-2</v>
      </c>
      <c r="H4872">
        <v>0.12178084710915001</v>
      </c>
      <c r="I4872">
        <v>2.8107276615443998E-2</v>
      </c>
      <c r="J4872">
        <v>4.8251237500049997E-3</v>
      </c>
      <c r="K4872">
        <v>0.49861568659243499</v>
      </c>
    </row>
    <row r="4873" spans="1:11" x14ac:dyDescent="0.25">
      <c r="A4873">
        <v>4872</v>
      </c>
      <c r="B4873" s="3">
        <f>E4873*$N$5</f>
        <v>0.86320318290363263</v>
      </c>
      <c r="C4873" s="3">
        <f>E4873*$N$6</f>
        <v>24064723.61426042</v>
      </c>
      <c r="D4873" s="3">
        <f>E4873*K4873*$N$4</f>
        <v>483.39247120840912</v>
      </c>
      <c r="E4873" s="3">
        <v>2235688.1439999999</v>
      </c>
      <c r="F4873">
        <v>9.4854105723546994E-2</v>
      </c>
      <c r="G4873">
        <v>9.231497718E-6</v>
      </c>
      <c r="H4873">
        <v>2.9123963754638001E-2</v>
      </c>
      <c r="I4873">
        <v>4.6377754828300002E-4</v>
      </c>
      <c r="J4873">
        <v>5.5129493501500002E-4</v>
      </c>
      <c r="K4873">
        <v>0.87499762654079805</v>
      </c>
    </row>
    <row r="4874" spans="1:11" x14ac:dyDescent="0.25">
      <c r="A4874">
        <v>4873</v>
      </c>
      <c r="B4874" s="3">
        <f>E4874*$N$5</f>
        <v>1.0954266500964704</v>
      </c>
      <c r="C4874" s="3">
        <f>E4874*$N$6</f>
        <v>30538742.322049171</v>
      </c>
      <c r="D4874" s="3">
        <f>E4874*K4874*$N$4</f>
        <v>602.40134523464656</v>
      </c>
      <c r="E4874" s="3">
        <v>2837144.7450000001</v>
      </c>
      <c r="F4874">
        <v>7.4739592608320998E-2</v>
      </c>
      <c r="G4874">
        <v>5.2212972298199998E-4</v>
      </c>
      <c r="H4874">
        <v>2.7281283423300998E-2</v>
      </c>
      <c r="I4874">
        <v>3.5119261384311998E-2</v>
      </c>
      <c r="J4874">
        <v>3.0815682915580002E-3</v>
      </c>
      <c r="K4874">
        <v>0.85925616456952603</v>
      </c>
    </row>
    <row r="4875" spans="1:11" x14ac:dyDescent="0.25">
      <c r="A4875">
        <v>4874</v>
      </c>
      <c r="B4875" s="3">
        <f>E4875*$N$5</f>
        <v>1.7312170187570508</v>
      </c>
      <c r="C4875" s="3">
        <f>E4875*$N$6</f>
        <v>48263560.535716139</v>
      </c>
      <c r="D4875" s="3">
        <f>E4875*K4875*$N$4</f>
        <v>987.72873320852011</v>
      </c>
      <c r="E4875" s="3">
        <v>4483835.8339999998</v>
      </c>
      <c r="F4875">
        <v>3.7457364637569997E-2</v>
      </c>
      <c r="G4875">
        <v>7.0509549674959999E-3</v>
      </c>
      <c r="H4875">
        <v>2.2417286128774E-2</v>
      </c>
      <c r="I4875">
        <v>4.1119851152000002E-2</v>
      </c>
      <c r="J4875">
        <v>4.8563487389299999E-4</v>
      </c>
      <c r="K4875">
        <v>0.89146890824026603</v>
      </c>
    </row>
    <row r="4876" spans="1:11" x14ac:dyDescent="0.25">
      <c r="A4876">
        <v>4875</v>
      </c>
      <c r="B4876" s="3">
        <f>E4876*$N$5</f>
        <v>0.98842056937315836</v>
      </c>
      <c r="C4876" s="3">
        <f>E4876*$N$6</f>
        <v>27555584.001212414</v>
      </c>
      <c r="D4876" s="3">
        <f>E4876*K4876*$N$4</f>
        <v>509.20695563070058</v>
      </c>
      <c r="E4876" s="3">
        <v>2560000</v>
      </c>
      <c r="F4876">
        <v>0.142623212283394</v>
      </c>
      <c r="G4876">
        <v>4.5916552218260003E-3</v>
      </c>
      <c r="H4876">
        <v>3.9159688949948E-2</v>
      </c>
      <c r="I4876">
        <v>6.2500575022260002E-3</v>
      </c>
      <c r="J4876">
        <v>2.4185763340090001E-3</v>
      </c>
      <c r="K4876">
        <v>0.80495680970859596</v>
      </c>
    </row>
    <row r="4877" spans="1:11" x14ac:dyDescent="0.25">
      <c r="A4877">
        <v>4876</v>
      </c>
      <c r="B4877" s="3">
        <f>E4877*$N$5</f>
        <v>0.24710514234328959</v>
      </c>
      <c r="C4877" s="3">
        <f>E4877*$N$6</f>
        <v>6888896.0003031036</v>
      </c>
      <c r="D4877" s="3">
        <f>E4877*K4877*$N$4</f>
        <v>49.755187938572654</v>
      </c>
      <c r="E4877" s="3">
        <v>640000</v>
      </c>
      <c r="F4877">
        <v>0.37070048285652102</v>
      </c>
      <c r="G4877">
        <v>5.9667939843649999E-3</v>
      </c>
      <c r="H4877">
        <v>2.9659243906146E-2</v>
      </c>
      <c r="I4877">
        <v>0.27218374822866298</v>
      </c>
      <c r="J4877">
        <v>6.8767674218849998E-3</v>
      </c>
      <c r="K4877">
        <v>0.31461296360241903</v>
      </c>
    </row>
    <row r="4878" spans="1:11" x14ac:dyDescent="0.25">
      <c r="A4878">
        <v>4877</v>
      </c>
      <c r="B4878" s="3">
        <f>E4878*$N$5</f>
        <v>7.5373477897383747</v>
      </c>
      <c r="C4878" s="3">
        <f>E4878*$N$6</f>
        <v>210129196.62144044</v>
      </c>
      <c r="D4878" s="3">
        <f>E4878*K4878*$N$4</f>
        <v>4796.7996483628749</v>
      </c>
      <c r="E4878" s="3">
        <v>19521660.050000001</v>
      </c>
      <c r="F4878">
        <v>3.3728579216170001E-3</v>
      </c>
      <c r="G4878">
        <v>1.105662007926E-3</v>
      </c>
      <c r="H4878">
        <v>3.4505238462800001E-4</v>
      </c>
      <c r="I4878">
        <v>7.9489459922200002E-4</v>
      </c>
      <c r="J4878">
        <v>0</v>
      </c>
      <c r="K4878">
        <v>0.99438153308660904</v>
      </c>
    </row>
    <row r="4879" spans="1:11" x14ac:dyDescent="0.25">
      <c r="A4879">
        <v>4878</v>
      </c>
      <c r="B4879" s="3">
        <f>E4879*$N$5</f>
        <v>0.24710514234328959</v>
      </c>
      <c r="C4879" s="3">
        <f>E4879*$N$6</f>
        <v>6888896.0003031036</v>
      </c>
      <c r="D4879" s="3">
        <f>E4879*K4879*$N$4</f>
        <v>92.733213951620115</v>
      </c>
      <c r="E4879" s="3">
        <v>640000</v>
      </c>
      <c r="F4879">
        <v>0.215872133731942</v>
      </c>
      <c r="G4879">
        <v>3.1981064399449997E-2</v>
      </c>
      <c r="H4879">
        <v>7.6198577229588005E-2</v>
      </c>
      <c r="I4879">
        <v>8.7998067440912001E-2</v>
      </c>
      <c r="J4879">
        <v>1.5777109375159999E-3</v>
      </c>
      <c r="K4879">
        <v>0.58637244626059304</v>
      </c>
    </row>
    <row r="4880" spans="1:11" x14ac:dyDescent="0.25">
      <c r="A4880">
        <v>4879</v>
      </c>
      <c r="B4880" s="3">
        <f>E4880*$N$5</f>
        <v>3.0821975124620438</v>
      </c>
      <c r="C4880" s="3">
        <f>E4880*$N$6</f>
        <v>85926735.131421074</v>
      </c>
      <c r="D4880" s="3">
        <f>E4880*K4880*$N$4</f>
        <v>1946.7904632897767</v>
      </c>
      <c r="E4880" s="3">
        <v>7982862.6359999999</v>
      </c>
      <c r="F4880">
        <v>8.1538725881300008E-3</v>
      </c>
      <c r="G4880">
        <v>2.3239351249700001E-3</v>
      </c>
      <c r="H4880">
        <v>2.0808136980469999E-3</v>
      </c>
      <c r="I4880">
        <v>4.8937718923599996E-4</v>
      </c>
      <c r="J4880">
        <v>3.9226799243000003E-5</v>
      </c>
      <c r="K4880">
        <v>0.98691277460037297</v>
      </c>
    </row>
    <row r="4881" spans="1:11" x14ac:dyDescent="0.25">
      <c r="A4881">
        <v>4880</v>
      </c>
      <c r="B4881" s="3">
        <f>E4881*$N$5</f>
        <v>0.24710514234328959</v>
      </c>
      <c r="C4881" s="3">
        <f>E4881*$N$6</f>
        <v>6888896.0003031036</v>
      </c>
      <c r="D4881" s="3">
        <f>E4881*K4881*$N$4</f>
        <v>107.63336364701043</v>
      </c>
      <c r="E4881" s="3">
        <v>640000</v>
      </c>
      <c r="F4881">
        <v>0.17416604899830501</v>
      </c>
      <c r="G4881">
        <v>6.2369887590001998E-2</v>
      </c>
      <c r="H4881">
        <v>5.4718301429215001E-2</v>
      </c>
      <c r="I4881">
        <v>2.8049168392691001E-2</v>
      </c>
      <c r="J4881">
        <v>1.0723351562599999E-4</v>
      </c>
      <c r="K4881">
        <v>0.68058936007416204</v>
      </c>
    </row>
    <row r="4882" spans="1:11" x14ac:dyDescent="0.25">
      <c r="A4882">
        <v>4881</v>
      </c>
      <c r="B4882" s="3">
        <f>E4882*$N$5</f>
        <v>3.1164707891406032</v>
      </c>
      <c r="C4882" s="3">
        <f>E4882*$N$6</f>
        <v>86882219.247976616</v>
      </c>
      <c r="D4882" s="3">
        <f>E4882*K4882*$N$4</f>
        <v>1961.7291051231527</v>
      </c>
      <c r="E4882" s="3">
        <v>8071630.1009999998</v>
      </c>
      <c r="F4882">
        <v>1.0161575406517E-2</v>
      </c>
      <c r="G4882">
        <v>4.85852145226E-4</v>
      </c>
      <c r="H4882">
        <v>3.0031961544459999E-3</v>
      </c>
      <c r="I4882">
        <v>1.5898610118999999E-5</v>
      </c>
      <c r="J4882">
        <v>2.7844781436730001E-3</v>
      </c>
      <c r="K4882">
        <v>0.98354899954001895</v>
      </c>
    </row>
    <row r="4883" spans="1:11" x14ac:dyDescent="0.25">
      <c r="A4883">
        <v>4882</v>
      </c>
      <c r="B4883" s="3">
        <f>E4883*$N$5</f>
        <v>1.2127389488532365</v>
      </c>
      <c r="C4883" s="3">
        <f>E4883*$N$6</f>
        <v>33809221.511709772</v>
      </c>
      <c r="D4883" s="3">
        <f>E4883*K4883*$N$4</f>
        <v>759.17907487769276</v>
      </c>
      <c r="E4883" s="3">
        <v>3140982.4980000001</v>
      </c>
      <c r="F4883">
        <v>1.8403871251499999E-3</v>
      </c>
      <c r="G4883">
        <v>0</v>
      </c>
      <c r="H4883">
        <v>5.5340063967900003E-3</v>
      </c>
      <c r="I4883">
        <v>3.0789722182519999E-3</v>
      </c>
      <c r="J4883">
        <v>1.1415845586711999E-2</v>
      </c>
      <c r="K4883">
        <v>0.978130788673096</v>
      </c>
    </row>
    <row r="4884" spans="1:11" x14ac:dyDescent="0.25">
      <c r="A4884">
        <v>4883</v>
      </c>
      <c r="B4884" s="3">
        <f>E4884*$N$5</f>
        <v>2.6025206078416816</v>
      </c>
      <c r="C4884" s="3">
        <f>E4884*$N$6</f>
        <v>72554110.513652891</v>
      </c>
      <c r="D4884" s="3">
        <f>E4884*K4884*$N$4</f>
        <v>1507.1624800556281</v>
      </c>
      <c r="E4884" s="3">
        <v>6740503.9539999999</v>
      </c>
      <c r="F4884">
        <v>5.1701175139435999E-2</v>
      </c>
      <c r="G4884">
        <v>2.0009471536069998E-3</v>
      </c>
      <c r="H4884">
        <v>8.7898406717160007E-3</v>
      </c>
      <c r="I4884">
        <v>2.8510694210745001E-2</v>
      </c>
      <c r="J4884">
        <v>4.1278989510340003E-3</v>
      </c>
      <c r="K4884">
        <v>0.90486944387346102</v>
      </c>
    </row>
    <row r="4885" spans="1:11" x14ac:dyDescent="0.25">
      <c r="A4885">
        <v>4884</v>
      </c>
      <c r="B4885" s="3">
        <f>E4885*$N$5</f>
        <v>3.8944350975946231</v>
      </c>
      <c r="C4885" s="3">
        <f>E4885*$N$6</f>
        <v>108570619.42478098</v>
      </c>
      <c r="D4885" s="3">
        <f>E4885*K4885*$N$4</f>
        <v>2379.4823135348174</v>
      </c>
      <c r="E4885" s="3">
        <v>10086550.359999999</v>
      </c>
      <c r="F4885">
        <v>2.9772250498476E-2</v>
      </c>
      <c r="G4885">
        <v>3.04744658872E-4</v>
      </c>
      <c r="H4885">
        <v>7.7858544556159998E-3</v>
      </c>
      <c r="I4885">
        <v>4.8101497787959996E-3</v>
      </c>
      <c r="J4885">
        <v>2.6465343207100001E-3</v>
      </c>
      <c r="K4885">
        <v>0.954680466287531</v>
      </c>
    </row>
    <row r="4886" spans="1:11" x14ac:dyDescent="0.25">
      <c r="A4886">
        <v>4885</v>
      </c>
      <c r="B4886" s="3">
        <f>E4886*$N$5</f>
        <v>1.9610256034558191</v>
      </c>
      <c r="C4886" s="3">
        <f>E4886*$N$6</f>
        <v>54670256.183382228</v>
      </c>
      <c r="D4886" s="3">
        <f>E4886*K4886*$N$4</f>
        <v>1119.791365791308</v>
      </c>
      <c r="E4886" s="3">
        <v>5079037.9119999995</v>
      </c>
      <c r="F4886">
        <v>7.0023982351441E-2</v>
      </c>
      <c r="G4886">
        <v>8.3412697407829993E-3</v>
      </c>
      <c r="H4886">
        <v>1.5417978188982001E-2</v>
      </c>
      <c r="I4886">
        <v>4.3750184934839998E-3</v>
      </c>
      <c r="J4886">
        <v>9.6178016932080002E-3</v>
      </c>
      <c r="K4886">
        <v>0.89222394953210105</v>
      </c>
    </row>
    <row r="4887" spans="1:11" x14ac:dyDescent="0.25">
      <c r="A4887">
        <v>4886</v>
      </c>
      <c r="B4887" s="3">
        <f>E4887*$N$5</f>
        <v>0.87456671905336658</v>
      </c>
      <c r="C4887" s="3">
        <f>E4887*$N$6</f>
        <v>24381520.820457157</v>
      </c>
      <c r="D4887" s="3">
        <f>E4887*K4887*$N$4</f>
        <v>421.82496340402213</v>
      </c>
      <c r="E4887" s="3">
        <v>2265119.5959999999</v>
      </c>
      <c r="F4887">
        <v>0.121800899652758</v>
      </c>
      <c r="G4887">
        <v>2.0100233811517002E-2</v>
      </c>
      <c r="H4887">
        <v>4.1163058227005001E-2</v>
      </c>
      <c r="I4887">
        <v>4.0330428388643001E-2</v>
      </c>
      <c r="J4887">
        <v>2.2973334520272001E-2</v>
      </c>
      <c r="K4887">
        <v>0.75363204539980599</v>
      </c>
    </row>
    <row r="4888" spans="1:11" x14ac:dyDescent="0.25">
      <c r="A4888">
        <v>4887</v>
      </c>
      <c r="B4888" s="3">
        <f>E4888*$N$5</f>
        <v>0.74484794484715866</v>
      </c>
      <c r="C4888" s="3">
        <f>E4888*$N$6</f>
        <v>20765168.945626844</v>
      </c>
      <c r="D4888" s="3">
        <f>E4888*K4888*$N$4</f>
        <v>469.52676555196336</v>
      </c>
      <c r="E4888" s="3">
        <v>1929149.1880000001</v>
      </c>
      <c r="F4888">
        <v>1.731053368493E-3</v>
      </c>
      <c r="G4888">
        <v>0</v>
      </c>
      <c r="H4888">
        <v>2.8886318305600001E-3</v>
      </c>
      <c r="I4888">
        <v>1.0433553183064E-2</v>
      </c>
      <c r="J4888">
        <v>0</v>
      </c>
      <c r="K4888">
        <v>0.98494676161788297</v>
      </c>
    </row>
    <row r="4889" spans="1:11" x14ac:dyDescent="0.25">
      <c r="A4889">
        <v>4888</v>
      </c>
      <c r="B4889" s="3">
        <f>E4889*$N$5</f>
        <v>1.9726480185357256</v>
      </c>
      <c r="C4889" s="3">
        <f>E4889*$N$6</f>
        <v>54994270.519945882</v>
      </c>
      <c r="D4889" s="3">
        <f>E4889*K4889*$N$4</f>
        <v>1203.9463694428005</v>
      </c>
      <c r="E4889" s="3">
        <v>5109139.858</v>
      </c>
      <c r="F4889">
        <v>1.4466269995253999E-2</v>
      </c>
      <c r="G4889">
        <v>2.2653005636049999E-3</v>
      </c>
      <c r="H4889">
        <v>2.0253005865552998E-2</v>
      </c>
      <c r="I4889">
        <v>2.219132275616E-3</v>
      </c>
      <c r="J4889">
        <v>7.1714253440330004E-3</v>
      </c>
      <c r="K4889">
        <v>0.95362486595593898</v>
      </c>
    </row>
    <row r="4890" spans="1:11" x14ac:dyDescent="0.25">
      <c r="A4890">
        <v>4889</v>
      </c>
      <c r="B4890" s="3">
        <f>E4890*$N$5</f>
        <v>4.5539270737455544</v>
      </c>
      <c r="C4890" s="3">
        <f>E4890*$N$6</f>
        <v>126956200.53270693</v>
      </c>
      <c r="D4890" s="3">
        <f>E4890*K4890*$N$4</f>
        <v>2810.6727559360575</v>
      </c>
      <c r="E4890" s="3">
        <v>11794628.390000001</v>
      </c>
      <c r="F4890">
        <v>1.0407801561231E-2</v>
      </c>
      <c r="G4890">
        <v>5.3042701255299996E-4</v>
      </c>
      <c r="H4890">
        <v>1.2523313518786E-2</v>
      </c>
      <c r="I4890">
        <v>1.1565937623161E-2</v>
      </c>
      <c r="J4890">
        <v>6.0130615808499997E-4</v>
      </c>
      <c r="K4890">
        <v>0.96437121412618398</v>
      </c>
    </row>
    <row r="4891" spans="1:11" x14ac:dyDescent="0.25">
      <c r="A4891">
        <v>4890</v>
      </c>
      <c r="B4891" s="3">
        <f>E4891*$N$5</f>
        <v>0.24710514234328959</v>
      </c>
      <c r="C4891" s="3">
        <f>E4891*$N$6</f>
        <v>6888896.0003031036</v>
      </c>
      <c r="D4891" s="3">
        <f>E4891*K4891*$N$4</f>
        <v>106.29242378230282</v>
      </c>
      <c r="E4891" s="3">
        <v>640000</v>
      </c>
      <c r="F4891">
        <v>0.235920398169498</v>
      </c>
      <c r="G4891">
        <v>4.1100008309284002E-2</v>
      </c>
      <c r="H4891">
        <v>4.3461094947267E-2</v>
      </c>
      <c r="I4891">
        <v>2.0827096792809998E-3</v>
      </c>
      <c r="J4891">
        <v>5.3254856249799996E-3</v>
      </c>
      <c r="K4891">
        <v>0.67211030326969101</v>
      </c>
    </row>
    <row r="4892" spans="1:11" x14ac:dyDescent="0.25">
      <c r="A4892">
        <v>4891</v>
      </c>
      <c r="B4892" s="3">
        <f>E4892*$N$5</f>
        <v>2.3240548746617993</v>
      </c>
      <c r="C4892" s="3">
        <f>E4892*$N$6</f>
        <v>64790931.41777093</v>
      </c>
      <c r="D4892" s="3">
        <f>E4892*K4892*$N$4</f>
        <v>1406.67810343718</v>
      </c>
      <c r="E4892" s="3">
        <v>6019280.318</v>
      </c>
      <c r="F4892">
        <v>3.691472445242E-2</v>
      </c>
      <c r="G4892">
        <v>1.9319458284500001E-4</v>
      </c>
      <c r="H4892">
        <v>4.084561867739E-3</v>
      </c>
      <c r="I4892">
        <v>9.177237491487E-3</v>
      </c>
      <c r="J4892">
        <v>3.8976482741000002E-3</v>
      </c>
      <c r="K4892">
        <v>0.945732633331408</v>
      </c>
    </row>
    <row r="4893" spans="1:11" x14ac:dyDescent="0.25">
      <c r="A4893">
        <v>4892</v>
      </c>
      <c r="B4893" s="3">
        <f>E4893*$N$5</f>
        <v>0.24710514234328959</v>
      </c>
      <c r="C4893" s="3">
        <f>E4893*$N$6</f>
        <v>6888896.0003031036</v>
      </c>
      <c r="D4893" s="3">
        <f>E4893*K4893*$N$4</f>
        <v>90.17388493468043</v>
      </c>
      <c r="E4893" s="3">
        <v>640000</v>
      </c>
      <c r="F4893">
        <v>0.35856172917396101</v>
      </c>
      <c r="G4893">
        <v>3.2451428684619997E-2</v>
      </c>
      <c r="H4893">
        <v>2.2724854101425E-2</v>
      </c>
      <c r="I4893">
        <v>2.9778309856119999E-3</v>
      </c>
      <c r="J4893">
        <v>1.3094909374954E-2</v>
      </c>
      <c r="K4893">
        <v>0.57018924767942902</v>
      </c>
    </row>
    <row r="4894" spans="1:11" x14ac:dyDescent="0.25">
      <c r="A4894">
        <v>4893</v>
      </c>
      <c r="B4894" s="3">
        <f>E4894*$N$5</f>
        <v>0.24710514234328959</v>
      </c>
      <c r="C4894" s="3">
        <f>E4894*$N$6</f>
        <v>6888896.0003031036</v>
      </c>
      <c r="D4894" s="3">
        <f>E4894*K4894*$N$4</f>
        <v>63.413526696186096</v>
      </c>
      <c r="E4894" s="3">
        <v>640000</v>
      </c>
      <c r="F4894">
        <v>0.36176438588280402</v>
      </c>
      <c r="G4894">
        <v>6.7796290221591005E-2</v>
      </c>
      <c r="H4894">
        <v>0.13756775114898201</v>
      </c>
      <c r="I4894">
        <v>1.7807671486751001E-2</v>
      </c>
      <c r="J4894">
        <v>1.4086266706482E-2</v>
      </c>
      <c r="K4894">
        <v>0.40097763455339003</v>
      </c>
    </row>
    <row r="4895" spans="1:11" x14ac:dyDescent="0.25">
      <c r="A4895">
        <v>4894</v>
      </c>
      <c r="B4895" s="3">
        <f>E4895*$N$5</f>
        <v>3.0816512919503189</v>
      </c>
      <c r="C4895" s="3">
        <f>E4895*$N$6</f>
        <v>85911507.377507001</v>
      </c>
      <c r="D4895" s="3">
        <f>E4895*K4895*$N$4</f>
        <v>1956.8784035316542</v>
      </c>
      <c r="E4895" s="3">
        <v>7981447.9299999997</v>
      </c>
      <c r="F4895">
        <v>3.08098090974E-3</v>
      </c>
      <c r="G4895">
        <v>3.5681480442899998E-4</v>
      </c>
      <c r="H4895">
        <v>1.235433528353E-3</v>
      </c>
      <c r="I4895">
        <v>2.9386136519000002E-3</v>
      </c>
      <c r="J4895">
        <v>1.8553070682400001E-4</v>
      </c>
      <c r="K4895">
        <v>0.99220262639875301</v>
      </c>
    </row>
    <row r="4896" spans="1:11" x14ac:dyDescent="0.25">
      <c r="A4896">
        <v>4895</v>
      </c>
      <c r="B4896" s="3">
        <f>E4896*$N$5</f>
        <v>8.9998731192202079</v>
      </c>
      <c r="C4896" s="3">
        <f>E4896*$N$6</f>
        <v>250902062.76686642</v>
      </c>
      <c r="D4896" s="3">
        <f>E4896*K4896*$N$4</f>
        <v>5607.2162697890517</v>
      </c>
      <c r="E4896" s="3">
        <v>23309586.93</v>
      </c>
      <c r="F4896">
        <v>1.7222218401011999E-2</v>
      </c>
      <c r="G4896">
        <v>1.046175490763E-3</v>
      </c>
      <c r="H4896">
        <v>4.6770107715649999E-3</v>
      </c>
      <c r="I4896">
        <v>1.291427442193E-3</v>
      </c>
      <c r="J4896">
        <v>2.2743969433810002E-3</v>
      </c>
      <c r="K4896">
        <v>0.97348877095108799</v>
      </c>
    </row>
    <row r="4897" spans="1:11" x14ac:dyDescent="0.25">
      <c r="A4897">
        <v>4896</v>
      </c>
      <c r="B4897" s="3">
        <f>E4897*$N$5</f>
        <v>7.2696607311298669</v>
      </c>
      <c r="C4897" s="3">
        <f>E4897*$N$6</f>
        <v>202666509.72672907</v>
      </c>
      <c r="D4897" s="3">
        <f>E4897*K4897*$N$4</f>
        <v>4652.5828679231035</v>
      </c>
      <c r="E4897" s="3">
        <v>18828353.079999998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1</v>
      </c>
    </row>
    <row r="4898" spans="1:11" x14ac:dyDescent="0.25">
      <c r="A4898">
        <v>4897</v>
      </c>
      <c r="B4898" s="3">
        <f>E4898*$N$5</f>
        <v>2.6087629053604227</v>
      </c>
      <c r="C4898" s="3">
        <f>E4898*$N$6</f>
        <v>72728135.780799359</v>
      </c>
      <c r="D4898" s="3">
        <f>E4898*K4898*$N$4</f>
        <v>1551.4640973287774</v>
      </c>
      <c r="E4898" s="3">
        <v>6756671.4460000005</v>
      </c>
      <c r="F4898">
        <v>3.8106492033361E-2</v>
      </c>
      <c r="G4898">
        <v>1.487015230737E-3</v>
      </c>
      <c r="H4898">
        <v>2.4172519978413999E-2</v>
      </c>
      <c r="I4898">
        <v>1.069010141629E-3</v>
      </c>
      <c r="J4898">
        <v>5.9265687797969997E-3</v>
      </c>
      <c r="K4898">
        <v>0.92923839383606299</v>
      </c>
    </row>
    <row r="4899" spans="1:11" x14ac:dyDescent="0.25">
      <c r="A4899">
        <v>4898</v>
      </c>
      <c r="B4899" s="3">
        <f>E4899*$N$5</f>
        <v>1.2902957977881844</v>
      </c>
      <c r="C4899" s="3">
        <f>E4899*$N$6</f>
        <v>35971382.369057804</v>
      </c>
      <c r="D4899" s="3">
        <f>E4899*K4899*$N$4</f>
        <v>781.14633627079661</v>
      </c>
      <c r="E4899" s="3">
        <v>3341854.0090000001</v>
      </c>
      <c r="F4899">
        <v>2.8854800684433E-2</v>
      </c>
      <c r="G4899">
        <v>1.3985499583989999E-3</v>
      </c>
      <c r="H4899">
        <v>2.1580122878894999E-2</v>
      </c>
      <c r="I4899">
        <v>1.7645953369000002E-5</v>
      </c>
      <c r="J4899">
        <v>2.2098543610080002E-3</v>
      </c>
      <c r="K4899">
        <v>0.94593902616389602</v>
      </c>
    </row>
    <row r="4900" spans="1:11" x14ac:dyDescent="0.25">
      <c r="A4900">
        <v>4899</v>
      </c>
      <c r="B4900" s="3">
        <f>E4900*$N$5</f>
        <v>6.9601285788355192</v>
      </c>
      <c r="C4900" s="3">
        <f>E4900*$N$6</f>
        <v>194037248.57220644</v>
      </c>
      <c r="D4900" s="3">
        <f>E4900*K4900*$N$4</f>
        <v>4370.6019066546414</v>
      </c>
      <c r="E4900" s="3">
        <v>18026667.710000001</v>
      </c>
      <c r="F4900">
        <v>7.8705506335600001E-3</v>
      </c>
      <c r="G4900">
        <v>1.6315907115840001E-3</v>
      </c>
      <c r="H4900">
        <v>2.0957848512229999E-3</v>
      </c>
      <c r="I4900">
        <v>5.035139521137E-3</v>
      </c>
      <c r="J4900">
        <v>2.1974915348660002E-3</v>
      </c>
      <c r="K4900">
        <v>0.98116944274762896</v>
      </c>
    </row>
    <row r="4901" spans="1:11" x14ac:dyDescent="0.25">
      <c r="A4901">
        <v>4900</v>
      </c>
      <c r="B4901" s="3">
        <f>E4901*$N$5</f>
        <v>0.24710514234328959</v>
      </c>
      <c r="C4901" s="3">
        <f>E4901*$N$6</f>
        <v>6888896.0003031036</v>
      </c>
      <c r="D4901" s="3">
        <f>E4901*K4901*$N$4</f>
        <v>129.92614906820876</v>
      </c>
      <c r="E4901" s="3">
        <v>640000</v>
      </c>
      <c r="F4901">
        <v>0.14721809121403501</v>
      </c>
      <c r="G4901">
        <v>6.9005666479629996E-3</v>
      </c>
      <c r="H4901">
        <v>1.9310700060267999E-2</v>
      </c>
      <c r="I4901">
        <v>4.2247350398419998E-3</v>
      </c>
      <c r="J4901">
        <v>7.9437640625999999E-4</v>
      </c>
      <c r="K4901">
        <v>0.821551530631631</v>
      </c>
    </row>
    <row r="4902" spans="1:11" x14ac:dyDescent="0.25">
      <c r="A4902">
        <v>4901</v>
      </c>
      <c r="B4902" s="3">
        <f>E4902*$N$5</f>
        <v>6.1776285585822398E-2</v>
      </c>
      <c r="C4902" s="3">
        <f>E4902*$N$6</f>
        <v>1722224.0000757759</v>
      </c>
      <c r="D4902" s="3">
        <f>E4902*K4902*$N$4</f>
        <v>17.425634748669154</v>
      </c>
      <c r="E4902" s="3">
        <v>160000</v>
      </c>
      <c r="F4902">
        <v>0.345366013625238</v>
      </c>
      <c r="G4902">
        <v>7.8270369541100004E-2</v>
      </c>
      <c r="H4902">
        <v>9.6627515756093005E-2</v>
      </c>
      <c r="I4902">
        <v>2.5231936462614998E-2</v>
      </c>
      <c r="J4902">
        <v>1.375972625001E-2</v>
      </c>
      <c r="K4902">
        <v>0.44074443836494298</v>
      </c>
    </row>
    <row r="4903" spans="1:11" x14ac:dyDescent="0.25">
      <c r="A4903">
        <v>4902</v>
      </c>
      <c r="B4903" s="3">
        <f>E4903*$N$5</f>
        <v>6.1776285585822398E-2</v>
      </c>
      <c r="C4903" s="3">
        <f>E4903*$N$6</f>
        <v>1722224.0000757759</v>
      </c>
      <c r="D4903" s="3">
        <f>E4903*K4903*$N$4</f>
        <v>11.253040211351591</v>
      </c>
      <c r="E4903" s="3">
        <v>160000</v>
      </c>
      <c r="F4903">
        <v>0.41293999876689902</v>
      </c>
      <c r="G4903">
        <v>6.9906367159794994E-2</v>
      </c>
      <c r="H4903">
        <v>9.3542514606195004E-2</v>
      </c>
      <c r="I4903">
        <v>0.13098326528349</v>
      </c>
      <c r="J4903">
        <v>8.0060909374329997E-3</v>
      </c>
      <c r="K4903">
        <v>0.28462176324618899</v>
      </c>
    </row>
    <row r="4904" spans="1:11" x14ac:dyDescent="0.25">
      <c r="A4904">
        <v>4903</v>
      </c>
      <c r="B4904" s="3">
        <f>E4904*$N$5</f>
        <v>6.1776285585822398E-2</v>
      </c>
      <c r="C4904" s="3">
        <f>E4904*$N$6</f>
        <v>1722224.0000757759</v>
      </c>
      <c r="D4904" s="3">
        <f>E4904*K4904*$N$4</f>
        <v>18.107311017897327</v>
      </c>
      <c r="E4904" s="3">
        <v>160000</v>
      </c>
      <c r="F4904">
        <v>0.484503806751579</v>
      </c>
      <c r="G4904">
        <v>2.2882309081409999E-3</v>
      </c>
      <c r="H4904">
        <v>1.5075037211968E-2</v>
      </c>
      <c r="I4904">
        <v>3.0319929840433999E-2</v>
      </c>
      <c r="J4904">
        <v>9.8270028125099999E-3</v>
      </c>
      <c r="K4904">
        <v>0.45798599247536798</v>
      </c>
    </row>
    <row r="4905" spans="1:11" x14ac:dyDescent="0.25">
      <c r="A4905">
        <v>4904</v>
      </c>
      <c r="B4905" s="3">
        <f>E4905*$N$5</f>
        <v>6.1776285585822398E-2</v>
      </c>
      <c r="C4905" s="3">
        <f>E4905*$N$6</f>
        <v>1722224.0000757759</v>
      </c>
      <c r="D4905" s="3">
        <f>E4905*K4905*$N$4</f>
        <v>12.497153720446386</v>
      </c>
      <c r="E4905" s="3">
        <v>160000</v>
      </c>
      <c r="F4905">
        <v>0.48370431552147902</v>
      </c>
      <c r="G4905">
        <v>0</v>
      </c>
      <c r="H4905">
        <v>0.130880090043104</v>
      </c>
      <c r="I4905">
        <v>6.9326621085441006E-2</v>
      </c>
      <c r="J4905">
        <v>0</v>
      </c>
      <c r="K4905">
        <v>0.31608897334997599</v>
      </c>
    </row>
    <row r="4906" spans="1:11" x14ac:dyDescent="0.25">
      <c r="A4906">
        <v>4905</v>
      </c>
      <c r="B4906" s="3">
        <f>E4906*$N$5</f>
        <v>2.7838695432304554</v>
      </c>
      <c r="C4906" s="3">
        <f>E4906*$N$6</f>
        <v>77609828.673995242</v>
      </c>
      <c r="D4906" s="3">
        <f>E4906*K4906*$N$4</f>
        <v>1687.9952953171039</v>
      </c>
      <c r="E4906" s="3">
        <v>7210195.9950000001</v>
      </c>
      <c r="F4906">
        <v>2.2045394764943001E-2</v>
      </c>
      <c r="G4906">
        <v>7.9446068305450007E-3</v>
      </c>
      <c r="H4906">
        <v>9.142897725742E-3</v>
      </c>
      <c r="I4906">
        <v>7.614040881251E-3</v>
      </c>
      <c r="J4906">
        <v>5.8334311203849997E-3</v>
      </c>
      <c r="K4906">
        <v>0.94741962867713403</v>
      </c>
    </row>
    <row r="4907" spans="1:11" x14ac:dyDescent="0.25">
      <c r="A4907">
        <v>4906</v>
      </c>
      <c r="B4907" s="3">
        <f>E4907*$N$5</f>
        <v>1.2485961312701395</v>
      </c>
      <c r="C4907" s="3">
        <f>E4907*$N$6</f>
        <v>34808862.386001147</v>
      </c>
      <c r="D4907" s="3">
        <f>E4907*K4907*$N$4</f>
        <v>680.37116153246723</v>
      </c>
      <c r="E4907" s="3">
        <v>3233852.264</v>
      </c>
      <c r="F4907">
        <v>9.6300257345383E-2</v>
      </c>
      <c r="G4907">
        <v>7.357111010963E-3</v>
      </c>
      <c r="H4907">
        <v>1.106513675689E-2</v>
      </c>
      <c r="I4907">
        <v>2.0553121613568998E-2</v>
      </c>
      <c r="J4907">
        <v>1.3304195626913E-2</v>
      </c>
      <c r="K4907">
        <v>0.85142017764628197</v>
      </c>
    </row>
    <row r="4908" spans="1:11" x14ac:dyDescent="0.25">
      <c r="A4908">
        <v>4907</v>
      </c>
      <c r="B4908" s="3">
        <f>E4908*$N$5</f>
        <v>8.1513374697645702</v>
      </c>
      <c r="C4908" s="3">
        <f>E4908*$N$6</f>
        <v>227246246.51708257</v>
      </c>
      <c r="D4908" s="3">
        <f>E4908*K4908*$N$4</f>
        <v>5167.5928429621654</v>
      </c>
      <c r="E4908" s="3">
        <v>21111887.559999999</v>
      </c>
      <c r="F4908">
        <v>5.6598595472220001E-3</v>
      </c>
      <c r="G4908">
        <v>1.4923611124000001E-4</v>
      </c>
      <c r="H4908">
        <v>2.0112408675430002E-3</v>
      </c>
      <c r="I4908">
        <v>1.6227337580660001E-3</v>
      </c>
      <c r="J4908">
        <v>0</v>
      </c>
      <c r="K4908">
        <v>0.99055692971592901</v>
      </c>
    </row>
    <row r="4909" spans="1:11" x14ac:dyDescent="0.25">
      <c r="A4909">
        <v>4908</v>
      </c>
      <c r="B4909" s="3">
        <f>E4909*$N$5</f>
        <v>5.2193856390804525</v>
      </c>
      <c r="C4909" s="3">
        <f>E4909*$N$6</f>
        <v>145508120.60053921</v>
      </c>
      <c r="D4909" s="3">
        <f>E4909*K4909*$N$4</f>
        <v>3191.715173243429</v>
      </c>
      <c r="E4909" s="3">
        <v>13518159.83</v>
      </c>
      <c r="F4909">
        <v>2.7389830730658999E-2</v>
      </c>
      <c r="G4909">
        <v>7.9183597193200001E-4</v>
      </c>
      <c r="H4909">
        <v>1.3546160535596E-2</v>
      </c>
      <c r="I4909">
        <v>1.6573366774850001E-3</v>
      </c>
      <c r="J4909">
        <v>1.1278682596090001E-3</v>
      </c>
      <c r="K4909">
        <v>0.95548696782471998</v>
      </c>
    </row>
    <row r="4910" spans="1:11" x14ac:dyDescent="0.25">
      <c r="A4910">
        <v>4909</v>
      </c>
      <c r="B4910" s="3">
        <f>E4910*$N$5</f>
        <v>3.9661203109714656</v>
      </c>
      <c r="C4910" s="3">
        <f>E4910*$N$6</f>
        <v>110569088.47738592</v>
      </c>
      <c r="D4910" s="3">
        <f>E4910*K4910*$N$4</f>
        <v>2394.1451600786231</v>
      </c>
      <c r="E4910" s="3">
        <v>10272214.390000001</v>
      </c>
      <c r="F4910">
        <v>1.7845076146683E-2</v>
      </c>
      <c r="G4910">
        <v>1.157038905126E-3</v>
      </c>
      <c r="H4910">
        <v>2.8261101541861001E-2</v>
      </c>
      <c r="I4910">
        <v>2.5735735528490001E-3</v>
      </c>
      <c r="J4910">
        <v>6.9614107868840001E-3</v>
      </c>
      <c r="K4910">
        <v>0.94320179906659696</v>
      </c>
    </row>
    <row r="4911" spans="1:11" x14ac:dyDescent="0.25">
      <c r="A4911">
        <v>4910</v>
      </c>
      <c r="B4911" s="3">
        <f>E4911*$N$5</f>
        <v>6.7563310605732081</v>
      </c>
      <c r="C4911" s="3">
        <f>E4911*$N$6</f>
        <v>188355699.83908245</v>
      </c>
      <c r="D4911" s="3">
        <f>E4911*K4911*$N$4</f>
        <v>4133.4191974239047</v>
      </c>
      <c r="E4911" s="3">
        <v>17498834.050000001</v>
      </c>
      <c r="F4911">
        <v>2.1577084783444E-2</v>
      </c>
      <c r="G4911">
        <v>6.8988844210899996E-4</v>
      </c>
      <c r="H4911">
        <v>1.8922782142512001E-2</v>
      </c>
      <c r="I4911">
        <v>2.0555867794880001E-3</v>
      </c>
      <c r="J4911">
        <v>8.4124300167600003E-4</v>
      </c>
      <c r="K4911">
        <v>0.95591341485077097</v>
      </c>
    </row>
    <row r="4912" spans="1:11" x14ac:dyDescent="0.25">
      <c r="A4912">
        <v>4911</v>
      </c>
      <c r="B4912" s="3">
        <f>E4912*$N$5</f>
        <v>4.2273013537312876</v>
      </c>
      <c r="C4912" s="3">
        <f>E4912*$N$6</f>
        <v>117850398.05986129</v>
      </c>
      <c r="D4912" s="3">
        <f>E4912*K4912*$N$4</f>
        <v>2694.6151595328097</v>
      </c>
      <c r="E4912" s="3">
        <v>10948670.84</v>
      </c>
      <c r="F4912">
        <v>1.8359646381999999E-4</v>
      </c>
      <c r="G4912">
        <v>0</v>
      </c>
      <c r="H4912">
        <v>5.05838734247E-4</v>
      </c>
      <c r="I4912">
        <v>0</v>
      </c>
      <c r="J4912">
        <v>3.3238029275500002E-3</v>
      </c>
      <c r="K4912">
        <v>0.99598676187438395</v>
      </c>
    </row>
    <row r="4913" spans="1:11" x14ac:dyDescent="0.25">
      <c r="A4913">
        <v>4912</v>
      </c>
      <c r="B4913" s="3">
        <f>E4913*$N$5</f>
        <v>4.7180259153647048</v>
      </c>
      <c r="C4913" s="3">
        <f>E4913*$N$6</f>
        <v>131531013.67890221</v>
      </c>
      <c r="D4913" s="3">
        <f>E4913*K4913*$N$4</f>
        <v>2998.7958736671958</v>
      </c>
      <c r="E4913" s="3">
        <v>12219642.85</v>
      </c>
      <c r="F4913">
        <v>5.3429072730020004E-3</v>
      </c>
      <c r="G4913">
        <v>0</v>
      </c>
      <c r="H4913">
        <v>3.61390369969E-4</v>
      </c>
      <c r="I4913">
        <v>1.7561793961899999E-4</v>
      </c>
      <c r="J4913">
        <v>9.8892391533700005E-4</v>
      </c>
      <c r="K4913">
        <v>0.99313116050207295</v>
      </c>
    </row>
    <row r="4914" spans="1:11" x14ac:dyDescent="0.25">
      <c r="A4914">
        <v>4913</v>
      </c>
      <c r="B4914" s="3">
        <f>E4914*$N$5</f>
        <v>2.1582333036353365</v>
      </c>
      <c r="C4914" s="3">
        <f>E4914*$N$6</f>
        <v>60168091.332066827</v>
      </c>
      <c r="D4914" s="3">
        <f>E4914*K4914*$N$4</f>
        <v>1202.2611746125708</v>
      </c>
      <c r="E4914" s="3">
        <v>5589804.0049999999</v>
      </c>
      <c r="F4914">
        <v>8.1348326626201006E-2</v>
      </c>
      <c r="G4914">
        <v>5.9850479196310001E-3</v>
      </c>
      <c r="H4914">
        <v>2.8893042533605001E-2</v>
      </c>
      <c r="I4914">
        <v>1.2213788622556E-2</v>
      </c>
      <c r="J4914">
        <v>1.156635303129E-3</v>
      </c>
      <c r="K4914">
        <v>0.87040315899487697</v>
      </c>
    </row>
    <row r="4915" spans="1:11" x14ac:dyDescent="0.25">
      <c r="A4915">
        <v>4914</v>
      </c>
      <c r="B4915" s="3">
        <f>E4915*$N$5</f>
        <v>0.60544046951651798</v>
      </c>
      <c r="C4915" s="3">
        <f>E4915*$N$6</f>
        <v>16878711.585369144</v>
      </c>
      <c r="D4915" s="3">
        <f>E4915*K4915*$N$4</f>
        <v>283.57861061088113</v>
      </c>
      <c r="E4915" s="3">
        <v>1568085.135</v>
      </c>
      <c r="F4915">
        <v>0.230276205802326</v>
      </c>
      <c r="G4915">
        <v>4.7090013314069999E-3</v>
      </c>
      <c r="H4915">
        <v>2.6079898474883002E-2</v>
      </c>
      <c r="I4915">
        <v>4.9943067895980003E-3</v>
      </c>
      <c r="J4915">
        <v>2.0906347346769999E-3</v>
      </c>
      <c r="K4915">
        <v>0.73184995286710697</v>
      </c>
    </row>
    <row r="4916" spans="1:11" x14ac:dyDescent="0.25">
      <c r="A4916">
        <v>4915</v>
      </c>
      <c r="B4916" s="3">
        <f>E4916*$N$5</f>
        <v>3.2117406315917152</v>
      </c>
      <c r="C4916" s="3">
        <f>E4916*$N$6</f>
        <v>89538190.023765683</v>
      </c>
      <c r="D4916" s="3">
        <f>E4916*K4916*$N$4</f>
        <v>1996.7681619885261</v>
      </c>
      <c r="E4916" s="3">
        <v>8318378.0990000004</v>
      </c>
      <c r="F4916">
        <v>2.1627986878544E-2</v>
      </c>
      <c r="G4916">
        <v>0</v>
      </c>
      <c r="H4916">
        <v>4.8662083423110002E-3</v>
      </c>
      <c r="I4916">
        <v>4.49023524241E-4</v>
      </c>
      <c r="J4916">
        <v>1.6364173505949999E-3</v>
      </c>
      <c r="K4916">
        <v>0.97142036390430897</v>
      </c>
    </row>
    <row r="4917" spans="1:11" x14ac:dyDescent="0.25">
      <c r="A4917">
        <v>4916</v>
      </c>
      <c r="B4917" s="3">
        <f>E4917*$N$5</f>
        <v>2.8782191286796084</v>
      </c>
      <c r="C4917" s="3">
        <f>E4917*$N$6</f>
        <v>80240144.156980872</v>
      </c>
      <c r="D4917" s="3">
        <f>E4917*K4917*$N$4</f>
        <v>1841.4766080088641</v>
      </c>
      <c r="E4917" s="3">
        <v>7454560.5360000003</v>
      </c>
      <c r="F4917">
        <v>6.4789002999999996E-8</v>
      </c>
      <c r="G4917">
        <v>0</v>
      </c>
      <c r="H4917">
        <v>7.3584489509999999E-6</v>
      </c>
      <c r="I4917">
        <v>0</v>
      </c>
      <c r="J4917">
        <v>3.0941457910699997E-4</v>
      </c>
      <c r="K4917">
        <v>0.99968316218293996</v>
      </c>
    </row>
    <row r="4918" spans="1:11" x14ac:dyDescent="0.25">
      <c r="A4918">
        <v>4917</v>
      </c>
      <c r="B4918" s="3">
        <f>E4918*$N$5</f>
        <v>0.22016386720858769</v>
      </c>
      <c r="C4918" s="3">
        <f>E4918*$N$6</f>
        <v>6137816.3555878364</v>
      </c>
      <c r="D4918" s="3">
        <f>E4918*K4918*$N$4</f>
        <v>96.876937971918665</v>
      </c>
      <c r="E4918" s="3">
        <v>570222.35019999999</v>
      </c>
      <c r="F4918">
        <v>0.115784725415189</v>
      </c>
      <c r="G4918">
        <v>5.3965780631181001E-2</v>
      </c>
      <c r="H4918">
        <v>1.6976926937410999E-2</v>
      </c>
      <c r="I4918">
        <v>5.0512005113428002E-2</v>
      </c>
      <c r="J4918">
        <v>7.5226238036139995E-2</v>
      </c>
      <c r="K4918">
        <v>0.68753432386665003</v>
      </c>
    </row>
    <row r="4919" spans="1:11" x14ac:dyDescent="0.25">
      <c r="A4919">
        <v>4918</v>
      </c>
      <c r="B4919" s="3">
        <f>E4919*$N$5</f>
        <v>0.24710514234328959</v>
      </c>
      <c r="C4919" s="3">
        <f>E4919*$N$6</f>
        <v>6888896.0003031036</v>
      </c>
      <c r="D4919" s="3">
        <f>E4919*K4919*$N$4</f>
        <v>91.378216875285432</v>
      </c>
      <c r="E4919" s="3">
        <v>640000</v>
      </c>
      <c r="F4919">
        <v>0.25859499317461399</v>
      </c>
      <c r="G4919">
        <v>3.7543985726346998E-2</v>
      </c>
      <c r="H4919">
        <v>6.1587078647953999E-2</v>
      </c>
      <c r="I4919">
        <v>6.3764277014012993E-2</v>
      </c>
      <c r="J4919">
        <v>7.0516281251899995E-4</v>
      </c>
      <c r="K4919">
        <v>0.57780450262455296</v>
      </c>
    </row>
    <row r="4920" spans="1:11" x14ac:dyDescent="0.25">
      <c r="A4920">
        <v>4919</v>
      </c>
      <c r="B4920" s="3">
        <f>E4920*$N$5</f>
        <v>0.41065684143965292</v>
      </c>
      <c r="C4920" s="3">
        <f>E4920*$N$6</f>
        <v>11448455.688391117</v>
      </c>
      <c r="D4920" s="3">
        <f>E4920*K4920*$N$4</f>
        <v>185.56012527588314</v>
      </c>
      <c r="E4920" s="3">
        <v>1063597.3659999999</v>
      </c>
      <c r="F4920">
        <v>0.16718990964204999</v>
      </c>
      <c r="G4920">
        <v>3.5721797686803003E-2</v>
      </c>
      <c r="H4920">
        <v>3.5072915278204997E-2</v>
      </c>
      <c r="I4920">
        <v>4.3002237324460998E-2</v>
      </c>
      <c r="J4920">
        <v>1.2979131899704999E-2</v>
      </c>
      <c r="K4920">
        <v>0.70603400816877704</v>
      </c>
    </row>
    <row r="4921" spans="1:11" x14ac:dyDescent="0.25">
      <c r="A4921">
        <v>4920</v>
      </c>
      <c r="B4921" s="3">
        <f>E4921*$N$5</f>
        <v>3.4146910730399722</v>
      </c>
      <c r="C4921" s="3">
        <f>E4921*$N$6</f>
        <v>95196123.610636711</v>
      </c>
      <c r="D4921" s="3">
        <f>E4921*K4921*$N$4</f>
        <v>2178.9375750995455</v>
      </c>
      <c r="E4921" s="3">
        <v>8844017.8379999995</v>
      </c>
      <c r="F4921">
        <v>3.5309724390699998E-4</v>
      </c>
      <c r="G4921">
        <v>0</v>
      </c>
      <c r="H4921">
        <v>1.9066556976549999E-3</v>
      </c>
      <c r="I4921">
        <v>6.98380526697E-4</v>
      </c>
      <c r="J4921">
        <v>0</v>
      </c>
      <c r="K4921">
        <v>0.99704186653174098</v>
      </c>
    </row>
    <row r="4922" spans="1:11" x14ac:dyDescent="0.25">
      <c r="A4922">
        <v>4921</v>
      </c>
      <c r="B4922" s="3">
        <f>E4922*$N$5</f>
        <v>5.5164497925364415</v>
      </c>
      <c r="C4922" s="3">
        <f>E4922*$N$6</f>
        <v>153789793.89624658</v>
      </c>
      <c r="D4922" s="3">
        <f>E4922*K4922*$N$4</f>
        <v>3509.1548301191824</v>
      </c>
      <c r="E4922" s="3">
        <v>14287553.199999999</v>
      </c>
      <c r="F4922">
        <v>3.4710265169599999E-3</v>
      </c>
      <c r="G4922">
        <v>1.1984161151299999E-4</v>
      </c>
      <c r="H4922">
        <v>1.450140430672E-3</v>
      </c>
      <c r="I4922">
        <v>1.0127709061179999E-3</v>
      </c>
      <c r="J4922">
        <v>0</v>
      </c>
      <c r="K4922">
        <v>0.99394622053473802</v>
      </c>
    </row>
    <row r="4923" spans="1:11" x14ac:dyDescent="0.25">
      <c r="A4923">
        <v>4922</v>
      </c>
      <c r="B4923" s="3">
        <f>E4923*$N$5</f>
        <v>0.48686296115670963</v>
      </c>
      <c r="C4923" s="3">
        <f>E4923*$N$6</f>
        <v>13572960.376311094</v>
      </c>
      <c r="D4923" s="3">
        <f>E4923*K4923*$N$4</f>
        <v>196.57742762267065</v>
      </c>
      <c r="E4923" s="3">
        <v>1260970.5009999999</v>
      </c>
      <c r="F4923">
        <v>0.26925339897998402</v>
      </c>
      <c r="G4923">
        <v>4.4466506191187999E-2</v>
      </c>
      <c r="H4923">
        <v>1.4001886937484E-2</v>
      </c>
      <c r="I4923">
        <v>3.0466644329402999E-2</v>
      </c>
      <c r="J4923">
        <v>1.0931305325253E-2</v>
      </c>
      <c r="K4923">
        <v>0.63088025823668803</v>
      </c>
    </row>
    <row r="4924" spans="1:11" x14ac:dyDescent="0.25">
      <c r="A4924">
        <v>4923</v>
      </c>
      <c r="B4924" s="3">
        <f>E4924*$N$5</f>
        <v>0.24710514234328959</v>
      </c>
      <c r="C4924" s="3">
        <f>E4924*$N$6</f>
        <v>6888896.0003031036</v>
      </c>
      <c r="D4924" s="3">
        <f>E4924*K4924*$N$4</f>
        <v>66.212168721722591</v>
      </c>
      <c r="E4924" s="3">
        <v>640000</v>
      </c>
      <c r="F4924">
        <v>0.41846904835802801</v>
      </c>
      <c r="G4924">
        <v>8.4454370313090006E-3</v>
      </c>
      <c r="H4924">
        <v>5.8361557054500003E-2</v>
      </c>
      <c r="I4924">
        <v>9.6049895791939996E-2</v>
      </c>
      <c r="J4924">
        <v>0</v>
      </c>
      <c r="K4924">
        <v>0.418674061764224</v>
      </c>
    </row>
    <row r="4925" spans="1:11" x14ac:dyDescent="0.25">
      <c r="A4925">
        <v>4924</v>
      </c>
      <c r="B4925" s="3">
        <f>E4925*$N$5</f>
        <v>2.3395903772775326</v>
      </c>
      <c r="C4925" s="3">
        <f>E4925*$N$6</f>
        <v>65224036.37389338</v>
      </c>
      <c r="D4925" s="3">
        <f>E4925*K4925*$N$4</f>
        <v>1433.7661402418437</v>
      </c>
      <c r="E4925" s="3">
        <v>6059517.1239999998</v>
      </c>
      <c r="F4925">
        <v>2.8731889106680002E-2</v>
      </c>
      <c r="G4925">
        <v>4.0709481550969999E-3</v>
      </c>
      <c r="H4925">
        <v>1.4581932206679999E-3</v>
      </c>
      <c r="I4925">
        <v>3.3682677640119998E-3</v>
      </c>
      <c r="J4925">
        <v>4.8271864930790002E-3</v>
      </c>
      <c r="K4925">
        <v>0.95754351526046499</v>
      </c>
    </row>
    <row r="4926" spans="1:11" x14ac:dyDescent="0.25">
      <c r="A4926">
        <v>4925</v>
      </c>
      <c r="B4926" s="3">
        <f>E4926*$N$5</f>
        <v>0.95457385022453345</v>
      </c>
      <c r="C4926" s="3">
        <f>E4926*$N$6</f>
        <v>26611991.626099396</v>
      </c>
      <c r="D4926" s="3">
        <f>E4926*K4926*$N$4</f>
        <v>552.05426673092256</v>
      </c>
      <c r="E4926" s="3">
        <v>2472337.3149999999</v>
      </c>
      <c r="F4926">
        <v>2.5474719653299999E-4</v>
      </c>
      <c r="G4926">
        <v>1.577231420114E-2</v>
      </c>
      <c r="H4926">
        <v>7.3150831935879998E-3</v>
      </c>
      <c r="I4926">
        <v>9.1704833756420003E-3</v>
      </c>
      <c r="J4926">
        <v>6.3853995145417994E-2</v>
      </c>
      <c r="K4926">
        <v>0.90363337688767897</v>
      </c>
    </row>
    <row r="4927" spans="1:11" x14ac:dyDescent="0.25">
      <c r="A4927">
        <v>4926</v>
      </c>
      <c r="B4927" s="3">
        <f>E4927*$N$5</f>
        <v>4.9552823077411712E-2</v>
      </c>
      <c r="C4927" s="3">
        <f>E4927*$N$6</f>
        <v>1381453.4228813024</v>
      </c>
      <c r="D4927" s="3">
        <f>E4927*K4927*$N$4</f>
        <v>8.4730590358178954</v>
      </c>
      <c r="E4927" s="3">
        <v>128341.3468</v>
      </c>
      <c r="F4927">
        <v>0.30246345002816299</v>
      </c>
      <c r="G4927">
        <v>0.163237711728452</v>
      </c>
      <c r="H4927">
        <v>4.7281350247863001E-2</v>
      </c>
      <c r="I4927">
        <v>8.3197913092057998E-2</v>
      </c>
      <c r="J4927">
        <v>0.136647011944069</v>
      </c>
      <c r="K4927">
        <v>0.26717256295939401</v>
      </c>
    </row>
    <row r="4928" spans="1:11" x14ac:dyDescent="0.25">
      <c r="A4928">
        <v>4927</v>
      </c>
      <c r="B4928" s="3">
        <f>E4928*$N$5</f>
        <v>2.1036509340737954E-2</v>
      </c>
      <c r="C4928" s="3">
        <f>E4928*$N$6</f>
        <v>586464.22200482374</v>
      </c>
      <c r="D4928" s="3">
        <f>E4928*K4928*$N$4</f>
        <v>13.257194197943194</v>
      </c>
      <c r="E4928" s="3">
        <v>54484.361799999999</v>
      </c>
      <c r="F4928">
        <v>0</v>
      </c>
      <c r="G4928">
        <v>0</v>
      </c>
      <c r="H4928">
        <v>1.5052526501872001E-2</v>
      </c>
      <c r="I4928">
        <v>0</v>
      </c>
      <c r="J4928">
        <v>2.6101250945999998E-4</v>
      </c>
      <c r="K4928">
        <v>0.98468646098866697</v>
      </c>
    </row>
    <row r="4929" spans="1:11" x14ac:dyDescent="0.25">
      <c r="A4929">
        <v>4928</v>
      </c>
      <c r="B4929" s="3">
        <f>E4929*$N$5</f>
        <v>4.1825710372373397</v>
      </c>
      <c r="C4929" s="3">
        <f>E4929*$N$6</f>
        <v>116603388.40451641</v>
      </c>
      <c r="D4929" s="3">
        <f>E4929*K4929*$N$4</f>
        <v>2441.0929473803371</v>
      </c>
      <c r="E4929" s="3">
        <v>10832819.74</v>
      </c>
      <c r="F4929">
        <v>4.9442242353182002E-2</v>
      </c>
      <c r="G4929">
        <v>1.2314075258109999E-3</v>
      </c>
      <c r="H4929">
        <v>2.4980717549588E-2</v>
      </c>
      <c r="I4929">
        <v>6.8891721994499997E-3</v>
      </c>
      <c r="J4929">
        <v>5.5274826393789996E-3</v>
      </c>
      <c r="K4929">
        <v>0.91192897773258996</v>
      </c>
    </row>
    <row r="4930" spans="1:11" x14ac:dyDescent="0.25">
      <c r="A4930">
        <v>4929</v>
      </c>
      <c r="B4930" s="3">
        <f>E4930*$N$5</f>
        <v>5.2433508417342773</v>
      </c>
      <c r="C4930" s="3">
        <f>E4930*$N$6</f>
        <v>146176232.10620359</v>
      </c>
      <c r="D4930" s="3">
        <f>E4930*K4930*$N$4</f>
        <v>3355.5275220988024</v>
      </c>
      <c r="E4930" s="3">
        <v>13580229.48</v>
      </c>
      <c r="F4930">
        <v>2.097171184E-5</v>
      </c>
      <c r="G4930">
        <v>0</v>
      </c>
      <c r="H4930">
        <v>0</v>
      </c>
      <c r="I4930">
        <v>0</v>
      </c>
      <c r="J4930">
        <v>4.3698470476999997E-5</v>
      </c>
      <c r="K4930">
        <v>0.99993532981768296</v>
      </c>
    </row>
    <row r="4931" spans="1:11" x14ac:dyDescent="0.25">
      <c r="A4931">
        <v>4930</v>
      </c>
      <c r="B4931" s="3">
        <f>E4931*$N$5</f>
        <v>4.342241820343002</v>
      </c>
      <c r="C4931" s="3">
        <f>E4931*$N$6</f>
        <v>121054754.36424927</v>
      </c>
      <c r="D4931" s="3">
        <f>E4931*K4931*$N$4</f>
        <v>2778.0522930110728</v>
      </c>
      <c r="E4931" s="3">
        <v>11246365.57</v>
      </c>
      <c r="F4931">
        <v>5.5926118737000002E-5</v>
      </c>
      <c r="G4931">
        <v>0</v>
      </c>
      <c r="H4931">
        <v>7.7489961790000005E-6</v>
      </c>
      <c r="I4931">
        <v>0</v>
      </c>
      <c r="J4931">
        <v>2.8985483037599998E-4</v>
      </c>
      <c r="K4931">
        <v>0.99964647005470797</v>
      </c>
    </row>
    <row r="4932" spans="1:11" x14ac:dyDescent="0.25">
      <c r="A4932">
        <v>4931</v>
      </c>
      <c r="B4932" s="3">
        <f>E4932*$N$5</f>
        <v>12.107259550738599</v>
      </c>
      <c r="C4932" s="3">
        <f>E4932*$N$6</f>
        <v>337531024.65930796</v>
      </c>
      <c r="D4932" s="3">
        <f>E4932*K4932*$N$4</f>
        <v>7747.5342444503294</v>
      </c>
      <c r="E4932" s="3">
        <v>31357688.629999999</v>
      </c>
      <c r="F4932">
        <v>5.5305529460000002E-6</v>
      </c>
      <c r="G4932">
        <v>1.9047809200999999E-5</v>
      </c>
      <c r="H4932">
        <v>1.3040064569E-5</v>
      </c>
      <c r="I4932">
        <v>9.9441033579999999E-6</v>
      </c>
      <c r="J4932">
        <v>9.5929378862999996E-5</v>
      </c>
      <c r="K4932">
        <v>0.99985650809106297</v>
      </c>
    </row>
    <row r="4933" spans="1:11" x14ac:dyDescent="0.25">
      <c r="A4933">
        <v>4932</v>
      </c>
      <c r="B4933" s="3">
        <f>E4933*$N$5</f>
        <v>5.0512988409283626</v>
      </c>
      <c r="C4933" s="3">
        <f>E4933*$N$6</f>
        <v>140822129.60693601</v>
      </c>
      <c r="D4933" s="3">
        <f>E4933*K4933*$N$4</f>
        <v>3232.4089920449001</v>
      </c>
      <c r="E4933" s="3">
        <v>13082816.6</v>
      </c>
      <c r="F4933">
        <v>0</v>
      </c>
      <c r="G4933">
        <v>2.9520248719999999E-6</v>
      </c>
      <c r="H4933">
        <v>1.7744205270000001E-5</v>
      </c>
      <c r="I4933">
        <v>0</v>
      </c>
      <c r="J4933">
        <v>1.09921830473E-4</v>
      </c>
      <c r="K4933">
        <v>0.99986938193938402</v>
      </c>
    </row>
    <row r="4934" spans="1:11" x14ac:dyDescent="0.25">
      <c r="A4934">
        <v>4933</v>
      </c>
      <c r="B4934" s="3">
        <f>E4934*$N$5</f>
        <v>4.2321829930386363E-2</v>
      </c>
      <c r="C4934" s="3">
        <f>E4934*$N$6</f>
        <v>1179864.9035312727</v>
      </c>
      <c r="D4934" s="3">
        <f>E4934*K4934*$N$4</f>
        <v>26.356085216824511</v>
      </c>
      <c r="E4934" s="3">
        <v>109613.1424</v>
      </c>
      <c r="F4934">
        <v>0</v>
      </c>
      <c r="G4934">
        <v>1.3363830909499999E-3</v>
      </c>
      <c r="H4934">
        <v>2.7922475709000002E-4</v>
      </c>
      <c r="I4934">
        <v>0</v>
      </c>
      <c r="J4934">
        <v>2.5331402264089999E-2</v>
      </c>
      <c r="K4934">
        <v>0.97305298988787003</v>
      </c>
    </row>
    <row r="4935" spans="1:11" x14ac:dyDescent="0.25">
      <c r="A4935">
        <v>4934</v>
      </c>
      <c r="B4935" s="3">
        <f>E4935*$N$5</f>
        <v>1.722733191881936</v>
      </c>
      <c r="C4935" s="3">
        <f>E4935*$N$6</f>
        <v>48027045.016560934</v>
      </c>
      <c r="D4935" s="3">
        <f>E4935*K4935*$N$4</f>
        <v>1025.320401743727</v>
      </c>
      <c r="E4935" s="3">
        <v>4461862.8020000001</v>
      </c>
      <c r="F4935">
        <v>3.7086499289188002E-2</v>
      </c>
      <c r="G4935">
        <v>3.126090865558E-3</v>
      </c>
      <c r="H4935">
        <v>2.4456812275892002E-2</v>
      </c>
      <c r="I4935">
        <v>1.884815966427E-3</v>
      </c>
      <c r="J4935">
        <v>3.491488463402E-3</v>
      </c>
      <c r="K4935">
        <v>0.92995429313953304</v>
      </c>
    </row>
    <row r="4936" spans="1:11" x14ac:dyDescent="0.25">
      <c r="A4936">
        <v>4935</v>
      </c>
      <c r="B4936" s="3">
        <f>E4936*$N$5</f>
        <v>1.1158823825068525</v>
      </c>
      <c r="C4936" s="3">
        <f>E4936*$N$6</f>
        <v>31109015.41247876</v>
      </c>
      <c r="D4936" s="3">
        <f>E4936*K4936*$N$4</f>
        <v>572.57505460040682</v>
      </c>
      <c r="E4936" s="3">
        <v>2890124.9</v>
      </c>
      <c r="F4936">
        <v>0.12647502795324</v>
      </c>
      <c r="G4936">
        <v>1.8725604767336E-2</v>
      </c>
      <c r="H4936">
        <v>1.2406231153586E-2</v>
      </c>
      <c r="I4936">
        <v>1.8025647246157E-2</v>
      </c>
      <c r="J4936">
        <v>2.2626609340664999E-2</v>
      </c>
      <c r="K4936">
        <v>0.80174087953901696</v>
      </c>
    </row>
    <row r="4937" spans="1:11" x14ac:dyDescent="0.25">
      <c r="A4937">
        <v>4936</v>
      </c>
      <c r="B4937" s="3">
        <f>E4937*$N$5</f>
        <v>0.24710514234328959</v>
      </c>
      <c r="C4937" s="3">
        <f>E4937*$N$6</f>
        <v>6888896.0003031036</v>
      </c>
      <c r="D4937" s="3">
        <f>E4937*K4937*$N$4</f>
        <v>75.024095308276415</v>
      </c>
      <c r="E4937" s="3">
        <v>640000</v>
      </c>
      <c r="F4937">
        <v>0.309632886242658</v>
      </c>
      <c r="G4937">
        <v>3.1058259609305999E-2</v>
      </c>
      <c r="H4937">
        <v>8.9321935008246006E-2</v>
      </c>
      <c r="I4937">
        <v>4.1004193031457997E-2</v>
      </c>
      <c r="J4937">
        <v>5.4588920267060997E-2</v>
      </c>
      <c r="K4937">
        <v>0.474393805841271</v>
      </c>
    </row>
    <row r="4938" spans="1:11" x14ac:dyDescent="0.25">
      <c r="A4938">
        <v>4937</v>
      </c>
      <c r="B4938" s="3">
        <f>E4938*$N$5</f>
        <v>3.2203898880236954</v>
      </c>
      <c r="C4938" s="3">
        <f>E4938*$N$6</f>
        <v>89779317.454278991</v>
      </c>
      <c r="D4938" s="3">
        <f>E4938*K4938*$N$4</f>
        <v>1987.6267810513007</v>
      </c>
      <c r="E4938" s="3">
        <v>8340779.5920000002</v>
      </c>
      <c r="F4938">
        <v>2.500172209175E-2</v>
      </c>
      <c r="G4938">
        <v>6.4624849441500003E-4</v>
      </c>
      <c r="H4938">
        <v>2.6225461924629999E-3</v>
      </c>
      <c r="I4938">
        <v>3.2821352067940002E-3</v>
      </c>
      <c r="J4938">
        <v>4.0713086591179998E-3</v>
      </c>
      <c r="K4938">
        <v>0.96437603935546001</v>
      </c>
    </row>
    <row r="4939" spans="1:11" x14ac:dyDescent="0.25">
      <c r="A4939">
        <v>4938</v>
      </c>
      <c r="B4939" s="3">
        <f>E4939*$N$5</f>
        <v>5.8610254887787203</v>
      </c>
      <c r="C4939" s="3">
        <f>E4939*$N$6</f>
        <v>163396012.98636723</v>
      </c>
      <c r="D4939" s="3">
        <f>E4939*K4939*$N$4</f>
        <v>3691.8049838094153</v>
      </c>
      <c r="E4939" s="3">
        <v>15180001.02</v>
      </c>
      <c r="F4939">
        <v>1.0947041458672001E-2</v>
      </c>
      <c r="G4939">
        <v>8.9465538520000008E-6</v>
      </c>
      <c r="H4939">
        <v>2.566441725704E-3</v>
      </c>
      <c r="I4939">
        <v>1.360715525092E-3</v>
      </c>
      <c r="J4939">
        <v>9.1275969456700002E-4</v>
      </c>
      <c r="K4939">
        <v>0.98420409504211404</v>
      </c>
    </row>
    <row r="4940" spans="1:11" x14ac:dyDescent="0.25">
      <c r="A4940">
        <v>4939</v>
      </c>
      <c r="B4940" s="3">
        <f>E4940*$N$5</f>
        <v>3.144878279316996</v>
      </c>
      <c r="C4940" s="3">
        <f>E4940*$N$6</f>
        <v>87674174.622110173</v>
      </c>
      <c r="D4940" s="3">
        <f>E4940*K4940*$N$4</f>
        <v>1820.0147941771013</v>
      </c>
      <c r="E4940" s="3">
        <v>8145205.2340000002</v>
      </c>
      <c r="F4940">
        <v>5.8598888989114001E-2</v>
      </c>
      <c r="G4940">
        <v>2.3913479391040001E-3</v>
      </c>
      <c r="H4940">
        <v>2.4345032313590999E-2</v>
      </c>
      <c r="I4940">
        <v>6.1037498952610002E-3</v>
      </c>
      <c r="J4940">
        <v>4.3055969250390003E-3</v>
      </c>
      <c r="K4940">
        <v>0.90425538393789195</v>
      </c>
    </row>
    <row r="4941" spans="1:11" x14ac:dyDescent="0.25">
      <c r="A4941">
        <v>4940</v>
      </c>
      <c r="B4941" s="3">
        <f>E4941*$N$5</f>
        <v>5.5124488089292791</v>
      </c>
      <c r="C4941" s="3">
        <f>E4941*$N$6</f>
        <v>153678252.87485266</v>
      </c>
      <c r="D4941" s="3">
        <f>E4941*K4941*$N$4</f>
        <v>3526.9730365845949</v>
      </c>
      <c r="E4941" s="3">
        <v>14277190.689999999</v>
      </c>
      <c r="F4941">
        <v>0</v>
      </c>
      <c r="G4941">
        <v>0</v>
      </c>
      <c r="H4941">
        <v>2.8180565837100001E-4</v>
      </c>
      <c r="I4941">
        <v>0</v>
      </c>
      <c r="J4941">
        <v>0</v>
      </c>
      <c r="K4941">
        <v>0.99971819434162901</v>
      </c>
    </row>
    <row r="4942" spans="1:11" x14ac:dyDescent="0.25">
      <c r="A4942">
        <v>4941</v>
      </c>
      <c r="B4942" s="3">
        <f>E4942*$N$5</f>
        <v>7.321892569009627</v>
      </c>
      <c r="C4942" s="3">
        <f>E4942*$N$6</f>
        <v>204122649.79587618</v>
      </c>
      <c r="D4942" s="3">
        <f>E4942*K4942*$N$4</f>
        <v>4685.9848131205918</v>
      </c>
      <c r="E4942" s="3">
        <v>18963633.050000001</v>
      </c>
      <c r="F4942">
        <v>0</v>
      </c>
      <c r="G4942">
        <v>0</v>
      </c>
      <c r="H4942">
        <v>5.6404144549999998E-6</v>
      </c>
      <c r="I4942">
        <v>0</v>
      </c>
      <c r="J4942">
        <v>0</v>
      </c>
      <c r="K4942">
        <v>0.99999435958554495</v>
      </c>
    </row>
    <row r="4943" spans="1:11" x14ac:dyDescent="0.25">
      <c r="A4943">
        <v>4942</v>
      </c>
      <c r="B4943" s="3">
        <f>E4943*$N$5</f>
        <v>20.074500550449908</v>
      </c>
      <c r="C4943" s="3">
        <f>E4943*$N$6</f>
        <v>559644956.14565778</v>
      </c>
      <c r="D4943" s="3">
        <f>E4943*K4943*$N$4</f>
        <v>12673.056238952617</v>
      </c>
      <c r="E4943" s="3">
        <v>51992768.060000002</v>
      </c>
      <c r="F4943">
        <v>8.7906535781330005E-3</v>
      </c>
      <c r="G4943">
        <v>1.4982388522039999E-3</v>
      </c>
      <c r="H4943">
        <v>1.742882193392E-3</v>
      </c>
      <c r="I4943">
        <v>6.3358785420699996E-4</v>
      </c>
      <c r="J4943">
        <v>9.2651625402499999E-4</v>
      </c>
      <c r="K4943">
        <v>0.98640812126803901</v>
      </c>
    </row>
    <row r="4944" spans="1:11" x14ac:dyDescent="0.25">
      <c r="A4944">
        <v>4943</v>
      </c>
      <c r="B4944" s="3">
        <f>E4944*$N$5</f>
        <v>7.3748308650472731</v>
      </c>
      <c r="C4944" s="3">
        <f>E4944*$N$6</f>
        <v>205598484.78813207</v>
      </c>
      <c r="D4944" s="3">
        <f>E4944*K4944*$N$4</f>
        <v>4651.8500504090853</v>
      </c>
      <c r="E4944" s="3">
        <v>19100742.739999998</v>
      </c>
      <c r="F4944">
        <v>9.6526158755540006E-3</v>
      </c>
      <c r="G4944">
        <v>5.4622612595899998E-4</v>
      </c>
      <c r="H4944">
        <v>2.1568803485270001E-3</v>
      </c>
      <c r="I4944">
        <v>1.667673078999E-3</v>
      </c>
      <c r="J4944">
        <v>3.9255026904299998E-4</v>
      </c>
      <c r="K4944">
        <v>0.98558405430191798</v>
      </c>
    </row>
    <row r="4945" spans="1:11" x14ac:dyDescent="0.25">
      <c r="A4945">
        <v>4944</v>
      </c>
      <c r="B4945" s="3">
        <f>E4945*$N$5</f>
        <v>11.145260389829069</v>
      </c>
      <c r="C4945" s="3">
        <f>E4945*$N$6</f>
        <v>310712027.25180799</v>
      </c>
      <c r="D4945" s="3">
        <f>E4945*K4945*$N$4</f>
        <v>7079.6613865026429</v>
      </c>
      <c r="E4945" s="3">
        <v>28866119.829999998</v>
      </c>
      <c r="F4945">
        <v>2.6673469021519999E-3</v>
      </c>
      <c r="G4945">
        <v>3.8112720261000002E-5</v>
      </c>
      <c r="H4945">
        <v>3.3766980536959999E-3</v>
      </c>
      <c r="I4945">
        <v>7.2186696685600004E-4</v>
      </c>
      <c r="J4945">
        <v>6.6905992441400005E-4</v>
      </c>
      <c r="K4945">
        <v>0.99252691543261995</v>
      </c>
    </row>
    <row r="4946" spans="1:11" x14ac:dyDescent="0.25">
      <c r="A4946">
        <v>4945</v>
      </c>
      <c r="B4946" s="3">
        <f>E4946*$N$5</f>
        <v>2.3961458458793206</v>
      </c>
      <c r="C4946" s="3">
        <f>E4946*$N$6</f>
        <v>66800712.349761456</v>
      </c>
      <c r="D4946" s="3">
        <f>E4946*K4946*$N$4</f>
        <v>1510.6734347302727</v>
      </c>
      <c r="E4946" s="3">
        <v>6205995.2570000002</v>
      </c>
      <c r="F4946">
        <v>5.0069797049319999E-3</v>
      </c>
      <c r="G4946">
        <v>1.62572965052E-4</v>
      </c>
      <c r="H4946">
        <v>7.4720582473300004E-3</v>
      </c>
      <c r="I4946">
        <v>2.2650794140319998E-3</v>
      </c>
      <c r="J4946">
        <v>0</v>
      </c>
      <c r="K4946">
        <v>0.98509330966865405</v>
      </c>
    </row>
    <row r="4947" spans="1:11" x14ac:dyDescent="0.25">
      <c r="A4947">
        <v>4946</v>
      </c>
      <c r="B4947" s="3">
        <f>E4947*$N$5</f>
        <v>20.377310168736628</v>
      </c>
      <c r="C4947" s="3">
        <f>E4947*$N$6</f>
        <v>568086803.80810225</v>
      </c>
      <c r="D4947" s="3">
        <f>E4947*K4947*$N$4</f>
        <v>12976.665667477229</v>
      </c>
      <c r="E4947" s="3">
        <v>52777042.130000003</v>
      </c>
      <c r="F4947">
        <v>3.9181710421620003E-3</v>
      </c>
      <c r="G4947">
        <v>5.6825997312900001E-4</v>
      </c>
      <c r="H4947">
        <v>7.1670135289999997E-5</v>
      </c>
      <c r="I4947">
        <v>4.0148173606000001E-5</v>
      </c>
      <c r="J4947">
        <v>3.7149704885300003E-4</v>
      </c>
      <c r="K4947">
        <v>0.99503025362695896</v>
      </c>
    </row>
    <row r="4948" spans="1:11" x14ac:dyDescent="0.25">
      <c r="A4948">
        <v>4947</v>
      </c>
      <c r="B4948" s="3">
        <f>E4948*$N$5</f>
        <v>1.7098252659671365</v>
      </c>
      <c r="C4948" s="3">
        <f>E4948*$N$6</f>
        <v>47667192.694737799</v>
      </c>
      <c r="D4948" s="3">
        <f>E4948*K4948*$N$4</f>
        <v>1013.3701106867591</v>
      </c>
      <c r="E4948" s="3">
        <v>4428431.3949999996</v>
      </c>
      <c r="F4948">
        <v>6.4726384426242997E-2</v>
      </c>
      <c r="G4948">
        <v>0</v>
      </c>
      <c r="H4948">
        <v>1.899488722247E-3</v>
      </c>
      <c r="I4948">
        <v>6.470227399345E-3</v>
      </c>
      <c r="J4948">
        <v>8.4974089904299996E-4</v>
      </c>
      <c r="K4948">
        <v>0.92605415855312201</v>
      </c>
    </row>
    <row r="4949" spans="1:11" x14ac:dyDescent="0.25">
      <c r="A4949">
        <v>4948</v>
      </c>
      <c r="B4949" s="3">
        <f>E4949*$N$5</f>
        <v>0.75272001738239225</v>
      </c>
      <c r="C4949" s="3">
        <f>E4949*$N$6</f>
        <v>20984629.732593101</v>
      </c>
      <c r="D4949" s="3">
        <f>E4949*K4949*$N$4</f>
        <v>379.06425917751449</v>
      </c>
      <c r="E4949" s="3">
        <v>1949537.7819999999</v>
      </c>
      <c r="F4949">
        <v>0.109603398718124</v>
      </c>
      <c r="G4949">
        <v>1.7290150631755E-2</v>
      </c>
      <c r="H4949">
        <v>4.7294711152038003E-2</v>
      </c>
      <c r="I4949">
        <v>1.551314010834E-2</v>
      </c>
      <c r="J4949">
        <v>2.3435102621625001E-2</v>
      </c>
      <c r="K4949">
        <v>0.78686349676811795</v>
      </c>
    </row>
    <row r="4950" spans="1:11" x14ac:dyDescent="0.25">
      <c r="A4950">
        <v>4949</v>
      </c>
      <c r="B4950" s="3">
        <f>E4950*$N$5</f>
        <v>11.307482483336194</v>
      </c>
      <c r="C4950" s="3">
        <f>E4950*$N$6</f>
        <v>315234519.66343695</v>
      </c>
      <c r="D4950" s="3">
        <f>E4950*K4950*$N$4</f>
        <v>7215.3912640329945</v>
      </c>
      <c r="E4950" s="3">
        <v>29286273.530000001</v>
      </c>
      <c r="F4950">
        <v>2.1580493036450002E-3</v>
      </c>
      <c r="G4950">
        <v>0</v>
      </c>
      <c r="H4950">
        <v>7.8934331870199998E-4</v>
      </c>
      <c r="I4950">
        <v>9.3781118900000006E-6</v>
      </c>
      <c r="J4950">
        <v>0</v>
      </c>
      <c r="K4950">
        <v>0.99704322926576405</v>
      </c>
    </row>
    <row r="4951" spans="1:11" x14ac:dyDescent="0.25">
      <c r="A4951">
        <v>4950</v>
      </c>
      <c r="B4951" s="3">
        <f>E4951*$N$5</f>
        <v>1.2192215426093433</v>
      </c>
      <c r="C4951" s="3">
        <f>E4951*$N$6</f>
        <v>33989945.853480019</v>
      </c>
      <c r="D4951" s="3">
        <f>E4951*K4951*$N$4</f>
        <v>703.69617184396373</v>
      </c>
      <c r="E4951" s="3">
        <v>3157772.355</v>
      </c>
      <c r="F4951">
        <v>6.6641860437378006E-2</v>
      </c>
      <c r="G4951">
        <v>2.3240521715919998E-3</v>
      </c>
      <c r="H4951">
        <v>1.1292282669961001E-2</v>
      </c>
      <c r="I4951">
        <v>1.4768475205678E-2</v>
      </c>
      <c r="J4951">
        <v>3.147672667972E-3</v>
      </c>
      <c r="K4951">
        <v>0.90182565684742</v>
      </c>
    </row>
    <row r="4952" spans="1:11" x14ac:dyDescent="0.25">
      <c r="A4952">
        <v>4951</v>
      </c>
      <c r="B4952" s="3">
        <f>E4952*$N$5</f>
        <v>0.51020352679849812</v>
      </c>
      <c r="C4952" s="3">
        <f>E4952*$N$6</f>
        <v>14223658.001499126</v>
      </c>
      <c r="D4952" s="3">
        <f>E4952*K4952*$N$4</f>
        <v>266.4858054409226</v>
      </c>
      <c r="E4952" s="3">
        <v>1321422.3470000001</v>
      </c>
      <c r="F4952">
        <v>0.15673468518322001</v>
      </c>
      <c r="G4952">
        <v>2.5995473794999999E-5</v>
      </c>
      <c r="H4952">
        <v>1.1997910062813999E-2</v>
      </c>
      <c r="I4952">
        <v>1.551370680731E-3</v>
      </c>
      <c r="J4952">
        <v>1.3576371933449001E-2</v>
      </c>
      <c r="K4952">
        <v>0.81611366666599106</v>
      </c>
    </row>
    <row r="4953" spans="1:11" x14ac:dyDescent="0.25">
      <c r="A4953">
        <v>4952</v>
      </c>
      <c r="B4953" s="3">
        <f>E4953*$N$5</f>
        <v>0.37772114593907263</v>
      </c>
      <c r="C4953" s="3">
        <f>E4953*$N$6</f>
        <v>10530261.194947749</v>
      </c>
      <c r="D4953" s="3">
        <f>E4953*K4953*$N$4</f>
        <v>100.15915637238147</v>
      </c>
      <c r="E4953" s="3">
        <v>978294.22369999997</v>
      </c>
      <c r="F4953">
        <v>0.32618688178323901</v>
      </c>
      <c r="G4953">
        <v>3.5812450917386003E-2</v>
      </c>
      <c r="H4953">
        <v>4.2952732044697003E-2</v>
      </c>
      <c r="I4953">
        <v>0.154154439648029</v>
      </c>
      <c r="J4953">
        <v>2.6570168691055999E-2</v>
      </c>
      <c r="K4953">
        <v>0.41432332691559198</v>
      </c>
    </row>
    <row r="4954" spans="1:11" x14ac:dyDescent="0.25">
      <c r="A4954">
        <v>4953</v>
      </c>
      <c r="B4954" s="3">
        <f>E4954*$N$5</f>
        <v>0.74744055617045124</v>
      </c>
      <c r="C4954" s="3">
        <f>E4954*$N$6</f>
        <v>20837446.801142123</v>
      </c>
      <c r="D4954" s="3">
        <f>E4954*K4954*$N$4</f>
        <v>478.30625732566045</v>
      </c>
      <c r="E4954" s="3">
        <v>1935864.027</v>
      </c>
      <c r="F4954">
        <v>0</v>
      </c>
      <c r="G4954">
        <v>0</v>
      </c>
      <c r="H4954">
        <v>1.16436147847E-4</v>
      </c>
      <c r="I4954">
        <v>0</v>
      </c>
      <c r="J4954">
        <v>0</v>
      </c>
      <c r="K4954">
        <v>0.99988356385215305</v>
      </c>
    </row>
  </sheetData>
  <mergeCells count="1"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C8" sqref="C8"/>
    </sheetView>
  </sheetViews>
  <sheetFormatPr defaultRowHeight="15" x14ac:dyDescent="0.25"/>
  <cols>
    <col min="1" max="1" width="17.85546875" bestFit="1" customWidth="1"/>
    <col min="2" max="2" width="48" bestFit="1" customWidth="1"/>
  </cols>
  <sheetData>
    <row r="3" spans="1:3" x14ac:dyDescent="0.25">
      <c r="A3" s="5" t="s">
        <v>9</v>
      </c>
      <c r="B3" s="5" t="s">
        <v>27</v>
      </c>
      <c r="C3" s="5" t="s">
        <v>28</v>
      </c>
    </row>
    <row r="4" spans="1:3" x14ac:dyDescent="0.25">
      <c r="A4" t="s">
        <v>0</v>
      </c>
      <c r="B4" t="s">
        <v>10</v>
      </c>
    </row>
    <row r="5" spans="1:3" x14ac:dyDescent="0.25">
      <c r="A5" s="3" t="s">
        <v>1</v>
      </c>
      <c r="B5" t="s">
        <v>11</v>
      </c>
    </row>
    <row r="6" spans="1:3" x14ac:dyDescent="0.25">
      <c r="A6" s="3" t="s">
        <v>2</v>
      </c>
      <c r="B6" t="s">
        <v>12</v>
      </c>
    </row>
    <row r="7" spans="1:3" x14ac:dyDescent="0.25">
      <c r="A7" s="3" t="s">
        <v>3</v>
      </c>
      <c r="B7" t="s">
        <v>13</v>
      </c>
      <c r="C7" t="s">
        <v>29</v>
      </c>
    </row>
    <row r="8" spans="1:3" x14ac:dyDescent="0.25">
      <c r="A8" s="3" t="s">
        <v>4</v>
      </c>
      <c r="B8" t="s">
        <v>14</v>
      </c>
    </row>
    <row r="9" spans="1:3" x14ac:dyDescent="0.25">
      <c r="A9" t="s">
        <v>15</v>
      </c>
      <c r="B9" t="s">
        <v>21</v>
      </c>
    </row>
    <row r="10" spans="1:3" x14ac:dyDescent="0.25">
      <c r="A10" t="s">
        <v>16</v>
      </c>
      <c r="B10" t="s">
        <v>26</v>
      </c>
    </row>
    <row r="11" spans="1:3" x14ac:dyDescent="0.25">
      <c r="A11" t="s">
        <v>17</v>
      </c>
      <c r="B11" t="s">
        <v>25</v>
      </c>
    </row>
    <row r="12" spans="1:3" x14ac:dyDescent="0.25">
      <c r="A12" t="s">
        <v>18</v>
      </c>
      <c r="B12" t="s">
        <v>24</v>
      </c>
    </row>
    <row r="13" spans="1:3" x14ac:dyDescent="0.25">
      <c r="A13" t="s">
        <v>19</v>
      </c>
      <c r="B13" t="s">
        <v>23</v>
      </c>
    </row>
    <row r="14" spans="1:3" x14ac:dyDescent="0.25">
      <c r="A14" t="s">
        <v>20</v>
      </c>
      <c r="B14" t="s">
        <v>22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landUse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Tsui Moreno Chou</dc:creator>
  <cp:lastModifiedBy>Ana Tsui Moreno Chou</cp:lastModifiedBy>
  <dcterms:created xsi:type="dcterms:W3CDTF">2017-04-20T06:33:10Z</dcterms:created>
  <dcterms:modified xsi:type="dcterms:W3CDTF">2017-04-20T06:41:22Z</dcterms:modified>
</cp:coreProperties>
</file>