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48a60293c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a2aa6dcba0246fe"/>
    <x:sheet xmlns:r="http://schemas.openxmlformats.org/officeDocument/2006/relationships" name="Product Ranking" sheetId="2" r:id="Rdf9db33599d24536"/>
    <x:sheet xmlns:r="http://schemas.openxmlformats.org/officeDocument/2006/relationships" name="Inventory Watchlist" sheetId="3" r:id="Rc501041b4316459a"/>
    <x:sheet xmlns:r="http://schemas.openxmlformats.org/officeDocument/2006/relationships" name="Inventory Movements" sheetId="4" r:id="Red0bb49fee8743d8"/>
    <x:sheet xmlns:r="http://schemas.openxmlformats.org/officeDocument/2006/relationships" name="Returns and Quality" sheetId="5" r:id="R64b4a97139ae435d"/>
    <x:sheet xmlns:r="http://schemas.openxmlformats.org/officeDocument/2006/relationships" name="Marketing" sheetId="6" r:id="Ra25dec926b8f4591"/>
    <x:sheet xmlns:r="http://schemas.openxmlformats.org/officeDocument/2006/relationships" name="Production and Printing" sheetId="7" r:id="Rfcc81bab5af441d7"/>
    <x:sheet xmlns:r="http://schemas.openxmlformats.org/officeDocument/2006/relationships" name="Threshold Scenarios" sheetId="8" r:id="R3baaa916b42b4b1f"/>
    <x:sheet xmlns:r="http://schemas.openxmlformats.org/officeDocument/2006/relationships" name="Definitions and Limits" sheetId="9" r:id="R5ed8c13793f6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,##0;[Red](#,##0);-"/>
    <x:numFmt numFmtId="202" formatCode="0.0%;[Red](0.0%);-"/>
    <x:numFmt numFmtId="203" formatCode="&quot;EGP&quot; #,##0;[Red](&quot;EGP&quot; #,##0);-"/>
    <x:numFmt numFmtId="204" formatCode="#,##0.0"/>
    <x:numFmt numFmtId="205" formatCode="0.00&quot;x&quot;"/>
  </x:numFmts>
  <x:fonts count="6">
    <x:font>
      <x:sz val="11"/>
      <x:name val="Carlito"/>
    </x:font>
    <x:font>
      <x:b/>
      <x:sz val="16"/>
      <x:color rgb="FF20465B"/>
      <x:name val="Arial"/>
    </x:font>
    <x:font>
      <x:i/>
      <x:sz val="9"/>
      <x:color rgb="FF627381"/>
      <x:name val="Arial"/>
    </x:font>
    <x:font>
      <x:b/>
      <x:sz val="11"/>
      <x:color rgb="FF20465B"/>
      <x:name val="Arial"/>
    </x:font>
    <x:font>
      <x:sz val="10"/>
      <x:color rgb="FF25374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5"/>
      </x:patternFill>
    </x:fill>
    <x:fill>
      <x:patternFill patternType="solid">
        <x:fgColor rgb="FF2046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5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f4501d375476d" /><Relationship Type="http://schemas.openxmlformats.org/officeDocument/2006/relationships/theme" Target="/xl/theme/theme1.xml" Id="R293f77740a174332" /><Relationship Type="http://schemas.openxmlformats.org/officeDocument/2006/relationships/sharedStrings" Target="/xl/sharedStrings.xml" Id="R3f39b9ee6ab74b3c" /><Relationship Type="http://schemas.openxmlformats.org/officeDocument/2006/relationships/worksheet" Target="/xl/worksheets/sheet1.xml" Id="Rea2aa6dcba0246fe" /><Relationship Type="http://schemas.openxmlformats.org/officeDocument/2006/relationships/worksheet" Target="/xl/worksheets/sheet2.xml" Id="Rdf9db33599d24536" /><Relationship Type="http://schemas.openxmlformats.org/officeDocument/2006/relationships/worksheet" Target="/xl/worksheets/sheet3.xml" Id="Rc501041b4316459a" /><Relationship Type="http://schemas.openxmlformats.org/officeDocument/2006/relationships/worksheet" Target="/xl/worksheets/sheet4.xml" Id="Red0bb49fee8743d8" /><Relationship Type="http://schemas.openxmlformats.org/officeDocument/2006/relationships/worksheet" Target="/xl/worksheets/sheet5.xml" Id="R64b4a97139ae435d" /><Relationship Type="http://schemas.openxmlformats.org/officeDocument/2006/relationships/worksheet" Target="/xl/worksheets/sheet6.xml" Id="Ra25dec926b8f4591" /><Relationship Type="http://schemas.openxmlformats.org/officeDocument/2006/relationships/worksheet" Target="/xl/worksheets/sheet7.xml" Id="Rfcc81bab5af441d7" /><Relationship Type="http://schemas.openxmlformats.org/officeDocument/2006/relationships/worksheet" Target="/xl/worksheets/sheet8.xml" Id="R3baaa916b42b4b1f" /><Relationship Type="http://schemas.openxmlformats.org/officeDocument/2006/relationships/worksheet" Target="/xl/worksheets/sheet9.xml" Id="R5ed8c13793f640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529b257bff48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Monthly source net sales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Source net sales (EGP)</c:v>
          </c:tx>
          <c:marker>
            <c:symbol val="none"/>
          </c:marker>
          <c:cat>
            <c:strRef>
              <c:f>'Executive Summary'!$J$16:$J$51</c:f>
              <c:strCache>
                <c:ptCount val="0"/>
              </c:strCache>
            </c:strRef>
          </c:cat>
          <c:val>
            <c:numRef>
              <c:f>'Executive Summary'!$K$16:$K$51</c:f>
              <c:numCache>
                <c:formatCode>"EGP" #,##0;[Red]("EGP" 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3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EGP&quot; 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529b257bff485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Metrics" displayName="SummaryMetrics" ref="A6:E17" headerRowCount="1" totalsRowCount="0" totalsRowShown="0">
  <x:tableColumns count="5">
    <x:tableColumn id="1" name="Metric"/>
    <x:tableColumn id="2" name="Value"/>
    <x:tableColumn id="3" name="Unit"/>
    <x:tableColumn id="4" name="Period"/>
    <x:tableColumn id="5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Cases" displayName="KeyCases" ref="A21:H27" headerRowCount="1" totalsRowCount="0" totalsRowShown="0">
  <x:tableColumns count="8">
    <x:tableColumn id="1" name="Product ID"/>
    <x:tableColumn id="2" name="Product"/>
    <x:tableColumn id="3" name="Suggested action"/>
    <x:tableColumn id="4" name="Priority"/>
    <x:tableColumn id="5" name="Source net sales · latest 3M"/>
    <x:tableColumn id="6" name="Estimated margin · latest 3M"/>
    <x:tableColumn id="7" name="Sales rows · latest 3M"/>
    <x:tableColumn id="8" name="Evidence to revie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Products" displayName="TopProducts" ref="J6:M11" headerRowCount="1" totalsRowCount="0" totalsRowShown="0">
  <x:tableColumns count="4">
    <x:tableColumn id="1" name="Product ID"/>
    <x:tableColumn id="2" name="Product"/>
    <x:tableColumn id="3" name="Net sales · 36M"/>
    <x:tableColumn id="4" name="Estimated margi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thlySales" displayName="MonthlySales" ref="J15:L51" headerRowCount="1" totalsRowCount="0" totalsRowShown="0">
  <x:tableColumns count="3">
    <x:tableColumn id="1" name="Month"/>
    <x:tableColumn id="2" name="Source net sales (EGP)"/>
    <x:tableColumn id="3" name="Estimated gross profit (EGP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Ranking" displayName="ProductRanking" ref="A5:S64" headerRowCount="1" totalsRowCount="0" totalsRowShown="0">
  <x:tableColumns count="19">
    <x:tableColumn id="1" name="Product ID"/>
    <x:tableColumn id="2" name="SKU"/>
    <x:tableColumn id="3" name="Product"/>
    <x:tableColumn id="4" name="Brand"/>
    <x:tableColumn id="5" name="Category"/>
    <x:tableColumn id="6" name="Sales rows · 36M"/>
    <x:tableColumn id="7" name="Units · 36M"/>
    <x:tableColumn id="8" name="Source net sales · 36M"/>
    <x:tableColumn id="9" name="Estimated gross profit · 36M"/>
    <x:tableColumn id="10" name="Weighted estimated margin · 36M"/>
    <x:tableColumn id="11" name="Returned rows · 36M"/>
    <x:tableColumn id="12" name="Returned-row rate · 36M"/>
    <x:tableColumn id="13" name="Reported refunds · 36M"/>
    <x:tableColumn id="14" name="Source net sales · latest 3M"/>
    <x:tableColumn id="15" name="Estimated profit · latest 3M"/>
    <x:tableColumn id="16" name="Estimated margin · latest 3M"/>
    <x:tableColumn id="17" name="Sales change vs prior 3M"/>
    <x:tableColumn id="18" name="Current suggested action"/>
    <x:tableColumn id="19" name="Current 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ntoryWatchlist" displayName="InventoryWatchlist" ref="A5:P182" headerRowCount="1" totalsRowCount="0" totalsRowShown="0">
  <x:tableColumns count="16">
    <x:tableColumn id="1" name="Snapshot month"/>
    <x:tableColumn id="2" name="Product ID"/>
    <x:tableColumn id="3" name="Product"/>
    <x:tableColumn id="4" name="Location ID"/>
    <x:tableColumn id="5" name="Location"/>
    <x:tableColumn id="6" name="Closing units"/>
    <x:tableColumn id="7" name="Local units sold · latest 3M"/>
    <x:tableColumn id="8" name="Days of cover · source"/>
    <x:tableColumn id="9" name="Stockout days · month"/>
    <x:tableColumn id="10" name="Reorder point · units"/>
    <x:tableColumn id="11" name="Flow mismatch"/>
    <x:tableColumn id="12" name="Historical availability"/>
    <x:tableColumn id="13" name="Possible excess"/>
    <x:tableColumn id="14" name="Cover &gt;365 days"/>
    <x:tableColumn id="15" name="Review flags"/>
    <x:tableColumn id="16" name="Current product 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ventoryMovements" displayName="InventoryMovements" ref="A5:M182" headerRowCount="1" totalsRowCount="0" totalsRowShown="0">
  <x:tableColumns count="13">
    <x:tableColumn id="1" name="Product ID"/>
    <x:tableColumn id="2" name="Product"/>
    <x:tableColumn id="3" name="Location ID"/>
    <x:tableColumn id="4" name="Location"/>
    <x:tableColumn id="5" name="Opening units"/>
    <x:tableColumn id="6" name="Received units"/>
    <x:tableColumn id="7" name="Sold units"/>
    <x:tableColumn id="8" name="Returned units"/>
    <x:tableColumn id="9" name="Damaged units"/>
    <x:tableColumn id="10" name="Closing units"/>
    <x:tableColumn id="11" name="Balance delta · units"/>
    <x:tableColumn id="12" name="Flow mismatch"/>
    <x:tableColumn id="13" name="Current product 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turnsQuality" displayName="ReturnsQuality" ref="A5:V64" headerRowCount="1" totalsRowCount="0" totalsRowShown="0">
  <x:tableColumns count="22">
    <x:tableColumn id="1" name="Product ID"/>
    <x:tableColumn id="2" name="Product"/>
    <x:tableColumn id="3" name="Brand"/>
    <x:tableColumn id="4" name="Category"/>
    <x:tableColumn id="5" name="Sales rows · 3M"/>
    <x:tableColumn id="6" name="Returned rows · 3M"/>
    <x:tableColumn id="7" name="Returned-row rate · 3M"/>
    <x:tableColumn id="8" name="Portfolio rate · 3M"/>
    <x:tableColumn id="9" name="Rate / portfolio"/>
    <x:tableColumn id="10" name="Quality-related returns · 3M"/>
    <x:tableColumn id="11" name="Leading return reasons"/>
    <x:tableColumn id="12" name="Inspected units · 6M"/>
    <x:tableColumn id="13" name="Rejected units · 6M"/>
    <x:tableColumn id="14" name="Rejection rate · 6M"/>
    <x:tableColumn id="15" name="Portfolio rejection · 6M"/>
    <x:tableColumn id="16" name="Rate / portfolio"/>
    <x:tableColumn id="17" name="Estimated quality loss · EGP · 6M"/>
    <x:tableColumn id="18" name="Leading root cause"/>
    <x:tableColumn id="19" name="Leading stage"/>
    <x:tableColumn id="20" name="Unexplained rejects · 6M"/>
    <x:tableColumn id="21" name="Current suggested action"/>
    <x:tableColumn id="22" name="Signal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arketingPlatforms" displayName="MarketingPlatforms" ref="A6:H11" headerRowCount="1" totalsRowCount="0" totalsRowShown="0">
  <x:tableColumns count="8">
    <x:tableColumn id="1" name="Platform"/>
    <x:tableColumn id="2" name="Campaign groups"/>
    <x:tableColumn id="3" name="Spend (EGP)"/>
    <x:tableColumn id="4" name="Impressions"/>
    <x:tableColumn id="5" name="Clicks"/>
    <x:tableColumn id="6" name="Attributed orders"/>
    <x:tableColumn id="7" name="Attributed revenue (EGP)"/>
    <x:tableColumn id="8" name="Attributed ROA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rketingProductPlatform" displayName="MarketingProductPlatform" ref="A16:J200" headerRowCount="1" totalsRowCount="0" totalsRowShown="0">
  <x:tableColumns count="10">
    <x:tableColumn id="1" name="Product ID"/>
    <x:tableColumn id="2" name="Product"/>
    <x:tableColumn id="3" name="Platform"/>
    <x:tableColumn id="4" name="Campaign groups"/>
    <x:tableColumn id="5" name="Spend (EGP)"/>
    <x:tableColumn id="6" name="Impressions"/>
    <x:tableColumn id="7" name="Clicks"/>
    <x:tableColumn id="8" name="Attributed orders"/>
    <x:tableColumn id="9" name="Attributed revenue (EGP)"/>
    <x:tableColumn id="10" name="Attributed ROA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ductionByProduct" displayName="ProductionByProduct" ref="A6:M65" headerRowCount="1" totalsRowCount="0" totalsRowShown="0">
  <x:tableColumns count="13">
    <x:tableColumn id="1" name="Product ID"/>
    <x:tableColumn id="2" name="Product"/>
    <x:tableColumn id="3" name="Completed orders"/>
    <x:tableColumn id="4" name="Planned units"/>
    <x:tableColumn id="5" name="Produced units"/>
    <x:tableColumn id="6" name="Good units"/>
    <x:tableColumn id="7" name="Rejected units"/>
    <x:tableColumn id="8" name="Plan fulfillment"/>
    <x:tableColumn id="9" name="Good-unit yield"/>
    <x:tableColumn id="10" name="Late orders"/>
    <x:tableColumn id="11" name="Late-order rate"/>
    <x:tableColumn id="12" name="Orders with reported bottleneck"/>
    <x:tableColumn id="13" name="Overtime hour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rintingByProduct" displayName="PrintingByProduct" ref="O6:X65" headerRowCount="1" totalsRowCount="0" totalsRowShown="0">
  <x:tableColumns count="10">
    <x:tableColumn id="1" name="Product ID"/>
    <x:tableColumn id="2" name="Product"/>
    <x:tableColumn id="3" name="Print batches"/>
    <x:tableColumn id="4" name="Printed units"/>
    <x:tableColumn id="5" name="Good units"/>
    <x:tableColumn id="6" name="Rejected units"/>
    <x:tableColumn id="7" name="Reprint units"/>
    <x:tableColumn id="8" name="Good-unit yield"/>
    <x:tableColumn id="9" name="Consumable cost (EGP)"/>
    <x:tableColumn id="10" name="Rework cost (EGP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owntimeByArea" displayName="DowntimeByArea" ref="A69:E74" headerRowCount="1" totalsRowCount="0" totalsRowShown="0">
  <x:tableColumns count="5">
    <x:tableColumn id="1" name="Business area"/>
    <x:tableColumn id="2" name="Events"/>
    <x:tableColumn id="3" name="Planned hours"/>
    <x:tableColumn id="4" name="Unplanned hours"/>
    <x:tableColumn id="5" name="Total hour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hresholdScenarios" displayName="ThresholdScenarios" ref="A5:E22" headerRowCount="1" totalsRowCount="0" totalsRowShown="0">
  <x:tableColumns count="5">
    <x:tableColumn id="1" name="Rule"/>
    <x:tableColumn id="2" name="Current provisional rule"/>
    <x:tableColumn id="3" name="Scenario tested"/>
    <x:tableColumn id="4" name="Products flagged"/>
    <x:tableColumn id="5" name="Interpreta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efinitions" displayName="Definitions" ref="A5:B22" headerRowCount="1" totalsRowCount="0" totalsRowShown="0">
  <x:tableColumns count="2">
    <x:tableColumn id="1" name="Topic"/>
    <x:tableColumn id="2" name="Definition and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2bac2ccbff4dd2" /><Relationship Type="http://schemas.openxmlformats.org/officeDocument/2006/relationships/table" Target="/xl/tables/table1.xml" Id="R9be796456584407b" /><Relationship Type="http://schemas.openxmlformats.org/officeDocument/2006/relationships/table" Target="/xl/tables/table2.xml" Id="R61142fd124204106" /><Relationship Type="http://schemas.openxmlformats.org/officeDocument/2006/relationships/table" Target="/xl/tables/table3.xml" Id="Rf20f107f97224f29" /><Relationship Type="http://schemas.openxmlformats.org/officeDocument/2006/relationships/table" Target="/xl/tables/table4.xml" Id="Rc6088e4932c049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3c92dcbc3db543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bb119a5d3e4248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043d206aa7034c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97eee60cf89c4f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ca80225a1e5044be" /><Relationship Type="http://schemas.openxmlformats.org/officeDocument/2006/relationships/table" Target="/xl/tables/table10.xml" Id="R661d009e133742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4a2dae1c82a34dc4" /><Relationship Type="http://schemas.openxmlformats.org/officeDocument/2006/relationships/table" Target="/xl/tables/table12.xml" Id="R59784e3ba66944ce" /><Relationship Type="http://schemas.openxmlformats.org/officeDocument/2006/relationships/table" Target="/xl/tables/table13.xml" Id="Rcef3295d53614b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dea482f8b7694a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5.xml" Id="R5384a4890b4f4c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42" hidden="0" customWidth="1"/>
    <x:col min="4" max="4" width="28" hidden="0" customWidth="1"/>
    <x:col min="5" max="5" width="21" hidden="0" customWidth="1"/>
    <x:col min="6" max="6" width="20" hidden="0" customWidth="1"/>
    <x:col min="7" max="7" width="16" hidden="0" customWidth="1"/>
    <x:col min="8" max="8" width="70" hidden="0" customWidth="1"/>
    <x:col min="10" max="10" width="14" hidden="0" customWidth="1"/>
    <x:col min="11" max="11" width="25" hidden="0" customWidth="1"/>
    <x:col min="12" max="12" width="29" hidden="0" customWidth="1"/>
    <x:col min="13" max="13" width="19" hidden="0" customWidth="1"/>
  </x:cols>
  <x:sheetData>
    <x:row r="2">
      <x:c r="A2" s="1" t="str">
        <x:v>Product Decision Radar | Executive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2" t="str">
        <x:v>Modeled/anonymized data · 2023-10 to 2026-09 · Latest inventory snapshot 2026-09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5">
      <x:c r="A5" s="4" t="str">
        <x:v>Portfolio and recent-period results</x:v>
      </x:c>
      <x:c r="B5" s="4" t="str"/>
      <x:c r="C5" s="4" t="str"/>
      <x:c r="D5" s="4" t="str"/>
      <x:c r="E5" s="4" t="str"/>
      <x:c r="J5" s="4" t="str">
        <x:v>Top products by source net sales</x:v>
      </x:c>
      <x:c r="K5" s="4" t="str"/>
      <x:c r="L5" s="4" t="str"/>
      <x:c r="M5" s="4" t="str"/>
    </x:row>
    <x:row r="6" ht="34" customHeight="1">
      <x:c r="A6" s="10" t="str">
        <x:v>Metric</x:v>
      </x:c>
      <x:c r="B6" s="10" t="str">
        <x:v>Value</x:v>
      </x:c>
      <x:c r="C6" s="10" t="str">
        <x:v>Unit</x:v>
      </x:c>
      <x:c r="D6" s="10" t="str">
        <x:v>Period</x:v>
      </x:c>
      <x:c r="E6" s="10" t="str">
        <x:v>Definition</x:v>
      </x:c>
      <x:c r="J6" s="10" t="str">
        <x:v>Product ID</x:v>
      </x:c>
      <x:c r="K6" s="10" t="str">
        <x:v>Product</x:v>
      </x:c>
      <x:c r="L6" s="10" t="str">
        <x:v>Net sales · 36M</x:v>
      </x:c>
      <x:c r="M6" s="10" t="str">
        <x:v>Estimated margin</x:v>
      </x:c>
    </x:row>
    <x:row r="7">
      <x:c r="A7" s="7" t="str">
        <x:v>Products</x:v>
      </x:c>
      <x:c r="B7" s="11" t="n">
        <x:v>59</x:v>
      </x:c>
      <x:c r="C7" s="7" t="str">
        <x:v>products</x:v>
      </x:c>
      <x:c r="D7" s="7" t="str">
        <x:v>2023-10 to 2026-09</x:v>
      </x:c>
      <x:c r="E7" s="7" t="str">
        <x:v>Distinct products in the analysis.</x:v>
      </x:c>
      <x:c r="J7" s="7" t="str">
        <x:v>P037</x:v>
      </x:c>
      <x:c r="K7" s="7" t="str">
        <x:v>Girls' sweatshirt-Flower</x:v>
      </x:c>
      <x:c r="L7" s="14" t="n">
        <x:v>22791251.88</x:v>
      </x:c>
      <x:c r="M7" s="13" t="n">
        <x:v>0.176393</x:v>
      </x:c>
    </x:row>
    <x:row r="8">
      <x:c r="A8" s="7" t="str">
        <x:v>Source net sales</x:v>
      </x:c>
      <x:c r="B8" s="12" t="n">
        <x:v>421338377.53</x:v>
      </x:c>
      <x:c r="C8" s="7" t="str">
        <x:v>EGP</x:v>
      </x:c>
      <x:c r="D8" s="7" t="str">
        <x:v>2023-10 to 2026-09</x:v>
      </x:c>
      <x:c r="E8" s="7" t="str">
        <x:v>Source net sales; refunds remain separate.</x:v>
      </x:c>
      <x:c r="J8" s="7" t="str">
        <x:v>P051</x:v>
      </x:c>
      <x:c r="K8" s="7" t="str">
        <x:v>Ice cream - بيجامة حريمي صيفي2024</x:v>
      </x:c>
      <x:c r="L8" s="14" t="n">
        <x:v>19595749.88</x:v>
      </x:c>
      <x:c r="M8" s="13" t="n">
        <x:v>0.122884</x:v>
      </x:c>
    </x:row>
    <x:row r="9">
      <x:c r="A9" s="7" t="str">
        <x:v>Estimated gross profit</x:v>
      </x:c>
      <x:c r="B9" s="12" t="n">
        <x:v>64888289.89999999</x:v>
      </x:c>
      <x:c r="C9" s="7" t="str">
        <x:v>EGP</x:v>
      </x:c>
      <x:c r="D9" s="7" t="str">
        <x:v>2023-10 to 2026-09</x:v>
      </x:c>
      <x:c r="E9" s="7" t="str">
        <x:v>Estimated source gross profit; not audited.</x:v>
      </x:c>
      <x:c r="J9" s="7" t="str">
        <x:v>P001</x:v>
      </x:c>
      <x:c r="K9" s="7" t="str">
        <x:v>Summer children's girls-Happy</x:v>
      </x:c>
      <x:c r="L9" s="14" t="n">
        <x:v>16774261.2</x:v>
      </x:c>
      <x:c r="M9" s="13" t="n">
        <x:v>0.1833</x:v>
      </x:c>
    </x:row>
    <x:row r="10">
      <x:c r="A10" s="7" t="str">
        <x:v>Weighted estimated gross margin</x:v>
      </x:c>
      <x:c r="B10" s="13" t="n">
        <x:v>0.15400517341997844</x:v>
      </x:c>
      <x:c r="C10" s="7" t="str">
        <x:v>rate</x:v>
      </x:c>
      <x:c r="D10" s="7" t="str">
        <x:v>2023-10 to 2026-09</x:v>
      </x:c>
      <x:c r="E10" s="7" t="str">
        <x:v>Total estimated gross profit / source net sales.</x:v>
      </x:c>
      <x:c r="J10" s="7" t="str">
        <x:v>P033</x:v>
      </x:c>
      <x:c r="K10" s="7" t="str">
        <x:v>Boys' sweatshirt-LEO</x:v>
      </x:c>
      <x:c r="L10" s="14" t="n">
        <x:v>16587409.14</x:v>
      </x:c>
      <x:c r="M10" s="13" t="n">
        <x:v>0.264479</x:v>
      </x:c>
    </x:row>
    <x:row r="11">
      <x:c r="A11" s="7" t="str">
        <x:v>Reported refunds</x:v>
      </x:c>
      <x:c r="B11" s="12" t="n">
        <x:v>9427005.55</x:v>
      </x:c>
      <x:c r="C11" s="7" t="str">
        <x:v>EGP</x:v>
      </x:c>
      <x:c r="D11" s="7" t="str">
        <x:v>2023-10 to 2026-09</x:v>
      </x:c>
      <x:c r="E11" s="7" t="str">
        <x:v>Shown separately pending finance rules.</x:v>
      </x:c>
      <x:c r="J11" s="7" t="str">
        <x:v>P008</x:v>
      </x:c>
      <x:c r="K11" s="7" t="str">
        <x:v>Summer children's boys-SpongeBob</x:v>
      </x:c>
      <x:c r="L11" s="14" t="n">
        <x:v>15606338.4</x:v>
      </x:c>
      <x:c r="M11" s="13" t="n">
        <x:v>0.103296</x:v>
      </x:c>
    </x:row>
    <x:row r="12">
      <x:c r="A12" s="7" t="str">
        <x:v>Returned-row rate</x:v>
      </x:c>
      <x:c r="B12" s="13" t="n">
        <x:v>0.047461111111111114</x:v>
      </x:c>
      <x:c r="C12" s="7" t="str">
        <x:v>rate</x:v>
      </x:c>
      <x:c r="D12" s="7" t="str">
        <x:v>2023-10 to 2026-09</x:v>
      </x:c>
      <x:c r="E12" s="7" t="str">
        <x:v>Returned rows / sales rows; not a unit rate.</x:v>
      </x:c>
    </x:row>
    <x:row r="13">
      <x:c r="A13" s="7" t="str">
        <x:v>Source net sales</x:v>
      </x:c>
      <x:c r="B13" s="12" t="n">
        <x:v>38891524.32</x:v>
      </x:c>
      <x:c r="C13" s="7" t="str">
        <x:v>EGP</x:v>
      </x:c>
      <x:c r="D13" s="7" t="str">
        <x:v>2026-07 to 2026-09</x:v>
      </x:c>
      <x:c r="E13" s="7" t="str">
        <x:v>Latest three months.</x:v>
      </x:c>
    </x:row>
    <x:row r="14">
      <x:c r="A14" s="7" t="str">
        <x:v>Weighted estimated gross margin</x:v>
      </x:c>
      <x:c r="B14" s="13" t="n">
        <x:v>0.15198334787202805</x:v>
      </x:c>
      <x:c r="C14" s="7" t="str">
        <x:v>rate</x:v>
      </x:c>
      <x:c r="D14" s="7" t="str">
        <x:v>2026-07 to 2026-09</x:v>
      </x:c>
      <x:c r="E14" s="7" t="str">
        <x:v>Latest three months.</x:v>
      </x:c>
      <x:c r="J14" s="4" t="str">
        <x:v>Monthly sales trend</x:v>
      </x:c>
      <x:c r="K14" s="4" t="str"/>
      <x:c r="L14" s="4" t="str"/>
    </x:row>
    <x:row r="15" ht="34" customHeight="1">
      <x:c r="A15" s="7" t="str">
        <x:v>Returned-row rate</x:v>
      </x:c>
      <x:c r="B15" s="13" t="n">
        <x:v>0.050225580257650705</x:v>
      </x:c>
      <x:c r="C15" s="7" t="str">
        <x:v>rate</x:v>
      </x:c>
      <x:c r="D15" s="7" t="str">
        <x:v>2026-07 to 2026-09</x:v>
      </x:c>
      <x:c r="E15" s="7" t="str">
        <x:v>Latest three months; portfolio baseline 5.02%.</x:v>
      </x:c>
      <x:c r="J15" s="10" t="str">
        <x:v>Month</x:v>
      </x:c>
      <x:c r="K15" s="10" t="str">
        <x:v>Source net sales (EGP)</x:v>
      </x:c>
      <x:c r="L15" s="10" t="str">
        <x:v>Estimated gross profit (EGP)</x:v>
      </x:c>
    </x:row>
    <x:row r="16">
      <x:c r="A16" s="7" t="str">
        <x:v>Quality rejection rate</x:v>
      </x:c>
      <x:c r="B16" s="13" t="n">
        <x:v>0.0239932965917529</x:v>
      </x:c>
      <x:c r="C16" s="7" t="str">
        <x:v>rate</x:v>
      </x:c>
      <x:c r="D16" s="7" t="str">
        <x:v>2026-04 to 2026-09</x:v>
      </x:c>
      <x:c r="E16" s="7" t="str">
        <x:v>Rejected units / inspected units.</x:v>
      </x:c>
      <x:c r="J16" s="7" t="str">
        <x:v>2023-10</x:v>
      </x:c>
      <x:c r="K16" s="14" t="n">
        <x:v>9663345.29</x:v>
      </x:c>
      <x:c r="L16" s="14" t="n">
        <x:v>1558433.72</x:v>
      </x:c>
    </x:row>
    <x:row r="17">
      <x:c r="A17" s="7" t="str">
        <x:v>Products with a review action</x:v>
      </x:c>
      <x:c r="B17" s="11" t="n">
        <x:v>45</x:v>
      </x:c>
      <x:c r="C17" s="7" t="str">
        <x:v>products</x:v>
      </x:c>
      <x:c r="D17" s="7" t="str">
        <x:v>2026-09</x:v>
      </x:c>
      <x:c r="E17" s="7" t="str">
        <x:v>Provisional human-review signals.</x:v>
      </x:c>
      <x:c r="J17" s="7" t="str">
        <x:v>2023-11</x:v>
      </x:c>
      <x:c r="K17" s="14" t="n">
        <x:v>10771256.46</x:v>
      </x:c>
      <x:c r="L17" s="14" t="n">
        <x:v>1712293.37</x:v>
      </x:c>
    </x:row>
    <x:row r="18">
      <x:c r="J18" s="7" t="str">
        <x:v>2023-12</x:v>
      </x:c>
      <x:c r="K18" s="14" t="n">
        <x:v>12277328.47</x:v>
      </x:c>
      <x:c r="L18" s="14" t="n">
        <x:v>1924678.09</x:v>
      </x:c>
    </x:row>
    <x:row r="19">
      <x:c r="J19" s="7" t="str">
        <x:v>2024-01</x:v>
      </x:c>
      <x:c r="K19" s="14" t="n">
        <x:v>9172864.77</x:v>
      </x:c>
      <x:c r="L19" s="14" t="n">
        <x:v>1461991.42</x:v>
      </x:c>
    </x:row>
    <x:row r="20">
      <x:c r="A20" s="4" t="str">
        <x:v>Six products for management review</x:v>
      </x:c>
      <x:c r="B20" s="4" t="str"/>
      <x:c r="C20" s="4" t="str"/>
      <x:c r="D20" s="4" t="str"/>
      <x:c r="E20" s="4" t="str"/>
      <x:c r="F20" s="4" t="str"/>
      <x:c r="G20" s="4" t="str"/>
      <x:c r="H20" s="4" t="str"/>
      <x:c r="J20" s="7" t="str">
        <x:v>2024-02</x:v>
      </x:c>
      <x:c r="K20" s="14" t="n">
        <x:v>8800097.31</x:v>
      </x:c>
      <x:c r="L20" s="14" t="n">
        <x:v>1383406.49</x:v>
      </x:c>
    </x:row>
    <x:row r="21" ht="34" customHeight="1">
      <x:c r="A21" s="10" t="str">
        <x:v>Product ID</x:v>
      </x:c>
      <x:c r="B21" s="10" t="str">
        <x:v>Product</x:v>
      </x:c>
      <x:c r="C21" s="10" t="str">
        <x:v>Suggested action</x:v>
      </x:c>
      <x:c r="D21" s="10" t="str">
        <x:v>Priority</x:v>
      </x:c>
      <x:c r="E21" s="10" t="str">
        <x:v>Source net sales · latest 3M</x:v>
      </x:c>
      <x:c r="F21" s="10" t="str">
        <x:v>Estimated margin · latest 3M</x:v>
      </x:c>
      <x:c r="G21" s="10" t="str">
        <x:v>Sales rows · latest 3M</x:v>
      </x:c>
      <x:c r="H21" s="10" t="str">
        <x:v>Evidence to review</x:v>
      </x:c>
      <x:c r="J21" s="7" t="str">
        <x:v>2024-03</x:v>
      </x:c>
      <x:c r="K21" s="14" t="n">
        <x:v>10277634.17</x:v>
      </x:c>
      <x:c r="L21" s="14" t="n">
        <x:v>1605080</x:v>
      </x:c>
    </x:row>
    <x:row r="22">
      <x:c r="A22" s="7" t="str">
        <x:v>P002</x:v>
      </x:c>
      <x:c r="B22" s="7" t="str">
        <x:v>Summer children's girls-turtle</x:v>
      </x:c>
      <x:c r="C22" s="7" t="str">
        <x:v>Verify stock and inventory movements</x:v>
      </x:c>
      <x:c r="D22" s="7" t="str">
        <x:v>High - Verification needed</x:v>
      </x:c>
      <x:c r="E22" s="14" t="n">
        <x:v>725092.8</x:v>
      </x:c>
      <x:c r="F22" s="13" t="n">
        <x:v>0.186819</x:v>
      </x:c>
      <x:c r="G22" s="11" t="n">
        <x:v>406</x:v>
      </x:c>
      <x:c r="H22" s="7" t="str">
        <x:v>Sep stockout at LOC002/LOC003; flow deltas +1 and +83 units. Verify stock and movements first.</x:v>
      </x:c>
      <x:c r="J22" s="7" t="str">
        <x:v>2024-04</x:v>
      </x:c>
      <x:c r="K22" s="14" t="n">
        <x:v>11486993.44</x:v>
      </x:c>
      <x:c r="L22" s="14" t="n">
        <x:v>1685023.12</x:v>
      </x:c>
    </x:row>
    <x:row r="23">
      <x:c r="A23" s="7" t="str">
        <x:v>P048</x:v>
      </x:c>
      <x:c r="B23" s="7" t="str">
        <x:v>Semon - طقم تيشيرت وشورت اطفال صيفي</x:v>
      </x:c>
      <x:c r="C23" s="7" t="str">
        <x:v>Verify stock and margin before replenishment</x:v>
      </x:c>
      <x:c r="D23" s="7" t="str">
        <x:v>High - Conflicting signals</x:v>
      </x:c>
      <x:c r="E23" s="14" t="n">
        <x:v>1275332</x:v>
      </x:c>
      <x:c r="F23" s="13" t="n">
        <x:v>0.00793</x:v>
      </x:c>
      <x:c r="G23" s="11" t="n">
        <x:v>492</x:v>
      </x:c>
      <x:c r="H23" s="7" t="str">
        <x:v>Sep LOC003 stockout, +153-unit flow delta, and 0.8% estimated margin in latest 3M. Resolve both signals before ordering.</x:v>
      </x:c>
      <x:c r="J23" s="7" t="str">
        <x:v>2024-05</x:v>
      </x:c>
      <x:c r="K23" s="14" t="n">
        <x:v>11421809.19</x:v>
      </x:c>
      <x:c r="L23" s="14" t="n">
        <x:v>1678468.53</x:v>
      </x:c>
    </x:row>
    <x:row r="24">
      <x:c r="A24" s="7" t="str">
        <x:v>P023</x:v>
      </x:c>
      <x:c r="B24" s="7" t="str">
        <x:v>Girls' summer pajamas-Dumbo</x:v>
      </x:c>
      <x:c r="C24" s="7" t="str">
        <x:v>Review excess stock and seasonality</x:v>
      </x:c>
      <x:c r="D24" s="7" t="str">
        <x:v>Review</x:v>
      </x:c>
      <x:c r="E24" s="14" t="n">
        <x:v>192723.44</x:v>
      </x:c>
      <x:c r="F24" s="13" t="n">
        <x:v>0.161632</x:v>
      </x:c>
      <x:c r="G24" s="11" t="n">
        <x:v>97</x:v>
      </x:c>
      <x:c r="H24" s="7" t="str">
        <x:v>10,343 units across in-scope locations; extreme supplied cover; balances reconcile. Confirm count, season, and denominator before markdown.</x:v>
      </x:c>
      <x:c r="J24" s="7" t="str">
        <x:v>2024-06</x:v>
      </x:c>
      <x:c r="K24" s="14" t="n">
        <x:v>11792982.05</x:v>
      </x:c>
      <x:c r="L24" s="14" t="n">
        <x:v>1740982.49</x:v>
      </x:c>
    </x:row>
    <x:row r="25">
      <x:c r="A25" s="7" t="str">
        <x:v>P013</x:v>
      </x:c>
      <x:c r="B25" s="7" t="str">
        <x:v>Boys' summer t-shirt-Beige</x:v>
      </x:c>
      <x:c r="C25" s="7" t="str">
        <x:v>Review cost and price</x:v>
      </x:c>
      <x:c r="D25" s="7" t="str">
        <x:v>High - Commercial review</x:v>
      </x:c>
      <x:c r="E25" s="14" t="n">
        <x:v>605817.3</x:v>
      </x:c>
      <x:c r="F25" s="13" t="n">
        <x:v>-0.0079</x:v>
      </x:c>
      <x:c r="G25" s="11" t="n">
        <x:v>324</x:v>
      </x:c>
      <x:c r="H25" s="7" t="str">
        <x:v>Latest 3M estimated margin -0.8%; estimated profit negative in 2 of 3 months. Validate costs and discounts.</x:v>
      </x:c>
      <x:c r="J25" s="7" t="str">
        <x:v>2024-07</x:v>
      </x:c>
      <x:c r="K25" s="14" t="n">
        <x:v>12719754.24</x:v>
      </x:c>
      <x:c r="L25" s="14" t="n">
        <x:v>1872945.74</x:v>
      </x:c>
    </x:row>
    <x:row r="26">
      <x:c r="A26" s="7" t="str">
        <x:v>P030</x:v>
      </x:c>
      <x:c r="B26" s="7" t="str">
        <x:v>Boys' pajamas -Mickey Mouse</x:v>
      </x:c>
      <x:c r="C26" s="7" t="str">
        <x:v>Review return reasons and product fit</x:v>
      </x:c>
      <x:c r="D26" s="7" t="str">
        <x:v>Review</x:v>
      </x:c>
      <x:c r="E26" s="14" t="n">
        <x:v>404217.85</x:v>
      </x:c>
      <x:c r="F26" s="13" t="n">
        <x:v>0.229894</x:v>
      </x:c>
      <x:c r="G26" s="11" t="n">
        <x:v>233</x:v>
      </x:c>
      <x:c r="H26" s="7" t="str">
        <x:v>25/233 recent rows returned (10.7%); only 2 quality-related. Review fit/listing, not a confirmed defect.</x:v>
      </x:c>
      <x:c r="J26" s="7" t="str">
        <x:v>2024-08</x:v>
      </x:c>
      <x:c r="K26" s="14" t="n">
        <x:v>11606488.48</x:v>
      </x:c>
      <x:c r="L26" s="14" t="n">
        <x:v>1704408.23</x:v>
      </x:c>
    </x:row>
    <x:row r="27">
      <x:c r="A27" s="7" t="str">
        <x:v>P052</x:v>
      </x:c>
      <x:c r="B27" s="7" t="str">
        <x:v>Teddy bear - بيجامة حريمي صيفي2024</x:v>
      </x:c>
      <x:c r="C27" s="7" t="str">
        <x:v>Investigate quality</x:v>
      </x:c>
      <x:c r="D27" s="7" t="str">
        <x:v>Review</x:v>
      </x:c>
      <x:c r="E27" s="14" t="n">
        <x:v>172136.2</x:v>
      </x:c>
      <x:c r="F27" s="13" t="n">
        <x:v>0.16455</x:v>
      </x:c>
      <x:c r="G27" s="11" t="n">
        <x:v>104</x:v>
      </x:c>
      <x:c r="H27" s="7" t="str">
        <x:v>108/3,009 rejects (3.59%) vs 2.40% portfolio; 26 rejects unexplained. Investigate inspection records.</x:v>
      </x:c>
      <x:c r="J27" s="7" t="str">
        <x:v>2024-09</x:v>
      </x:c>
      <x:c r="K27" s="14" t="n">
        <x:v>9533791.28</x:v>
      </x:c>
      <x:c r="L27" s="14" t="n">
        <x:v>1478124.6</x:v>
      </x:c>
    </x:row>
    <x:row r="28">
      <x:c r="J28" s="7" t="str">
        <x:v>2024-10</x:v>
      </x:c>
      <x:c r="K28" s="14" t="n">
        <x:v>11076601.25</x:v>
      </x:c>
      <x:c r="L28" s="14" t="n">
        <x:v>1767654.12</x:v>
      </x:c>
    </x:row>
    <x:row r="29">
      <x:c r="J29" s="7" t="str">
        <x:v>2024-11</x:v>
      </x:c>
      <x:c r="K29" s="14" t="n">
        <x:v>12006921.41</x:v>
      </x:c>
      <x:c r="L29" s="14" t="n">
        <x:v>1890150.74</x:v>
      </x:c>
    </x:row>
    <x:row r="30">
      <x:c r="J30" s="7" t="str">
        <x:v>2024-12</x:v>
      </x:c>
      <x:c r="K30" s="14" t="n">
        <x:v>14602932.55</x:v>
      </x:c>
      <x:c r="L30" s="14" t="n">
        <x:v>2316161.22</x:v>
      </x:c>
    </x:row>
    <x:row r="31">
      <x:c r="J31" s="7" t="str">
        <x:v>2025-01</x:v>
      </x:c>
      <x:c r="K31" s="14" t="n">
        <x:v>10405331.38</x:v>
      </x:c>
      <x:c r="L31" s="14" t="n">
        <x:v>1630475.37</x:v>
      </x:c>
    </x:row>
    <x:row r="32">
      <x:c r="J32" s="7" t="str">
        <x:v>2025-02</x:v>
      </x:c>
      <x:c r="K32" s="14" t="n">
        <x:v>8694838.47</x:v>
      </x:c>
      <x:c r="L32" s="14" t="n">
        <x:v>1369113.84</x:v>
      </x:c>
    </x:row>
    <x:row r="33">
      <x:c r="J33" s="7" t="str">
        <x:v>2025-03</x:v>
      </x:c>
      <x:c r="K33" s="14" t="n">
        <x:v>11099870.99</x:v>
      </x:c>
      <x:c r="L33" s="14" t="n">
        <x:v>1709726.64</x:v>
      </x:c>
    </x:row>
    <x:row r="34">
      <x:c r="J34" s="7" t="str">
        <x:v>2025-04</x:v>
      </x:c>
      <x:c r="K34" s="14" t="n">
        <x:v>12392666.59</x:v>
      </x:c>
      <x:c r="L34" s="14" t="n">
        <x:v>1817229.51</x:v>
      </x:c>
    </x:row>
    <x:row r="35">
      <x:c r="J35" s="7" t="str">
        <x:v>2025-05</x:v>
      </x:c>
      <x:c r="K35" s="14" t="n">
        <x:v>13128154.65</x:v>
      </x:c>
      <x:c r="L35" s="14" t="n">
        <x:v>1969804.32</x:v>
      </x:c>
    </x:row>
    <x:row r="36">
      <x:c r="J36" s="7" t="str">
        <x:v>2025-06</x:v>
      </x:c>
      <x:c r="K36" s="14" t="n">
        <x:v>12790797.86</x:v>
      </x:c>
      <x:c r="L36" s="14" t="n">
        <x:v>1951774.22</x:v>
      </x:c>
    </x:row>
    <x:row r="37">
      <x:c r="J37" s="7" t="str">
        <x:v>2025-07</x:v>
      </x:c>
      <x:c r="K37" s="14" t="n">
        <x:v>13607163.8</x:v>
      </x:c>
      <x:c r="L37" s="14" t="n">
        <x:v>2036493.24</x:v>
      </x:c>
    </x:row>
    <x:row r="38">
      <x:c r="J38" s="7" t="str">
        <x:v>2025-08</x:v>
      </x:c>
      <x:c r="K38" s="14" t="n">
        <x:v>13249355.63</x:v>
      </x:c>
      <x:c r="L38" s="14" t="n">
        <x:v>1992141.53</x:v>
      </x:c>
    </x:row>
    <x:row r="39">
      <x:c r="J39" s="7" t="str">
        <x:v>2025-09</x:v>
      </x:c>
      <x:c r="K39" s="14" t="n">
        <x:v>10453454.1</x:v>
      </x:c>
      <x:c r="L39" s="14" t="n">
        <x:v>1568056.5</x:v>
      </x:c>
    </x:row>
    <x:row r="40">
      <x:c r="J40" s="7" t="str">
        <x:v>2025-10</x:v>
      </x:c>
      <x:c r="K40" s="14" t="n">
        <x:v>10035892.24</x:v>
      </x:c>
      <x:c r="L40" s="14" t="n">
        <x:v>1620892.83</x:v>
      </x:c>
    </x:row>
    <x:row r="41">
      <x:c r="J41" s="7" t="str">
        <x:v>2025-11</x:v>
      </x:c>
      <x:c r="K41" s="14" t="n">
        <x:v>11339661.96</x:v>
      </x:c>
      <x:c r="L41" s="14" t="n">
        <x:v>1802102.88</x:v>
      </x:c>
    </x:row>
    <x:row r="42">
      <x:c r="J42" s="7" t="str">
        <x:v>2025-12</x:v>
      </x:c>
      <x:c r="K42" s="14" t="n">
        <x:v>15635963.28</x:v>
      </x:c>
      <x:c r="L42" s="14" t="n">
        <x:v>2503709.51</x:v>
      </x:c>
    </x:row>
    <x:row r="43">
      <x:c r="J43" s="7" t="str">
        <x:v>2026-01</x:v>
      </x:c>
      <x:c r="K43" s="14" t="n">
        <x:v>10616956.41</x:v>
      </x:c>
      <x:c r="L43" s="14" t="n">
        <x:v>1722416.57</x:v>
      </x:c>
    </x:row>
    <x:row r="44">
      <x:c r="J44" s="7" t="str">
        <x:v>2026-02</x:v>
      </x:c>
      <x:c r="K44" s="14" t="n">
        <x:v>9515984.18</x:v>
      </x:c>
      <x:c r="L44" s="14" t="n">
        <x:v>1553435.58</x:v>
      </x:c>
    </x:row>
    <x:row r="45">
      <x:c r="J45" s="7" t="str">
        <x:v>2026-03</x:v>
      </x:c>
      <x:c r="K45" s="14" t="n">
        <x:v>12162736.98</x:v>
      </x:c>
      <x:c r="L45" s="14" t="n">
        <x:v>1874987.37</x:v>
      </x:c>
    </x:row>
    <x:row r="46">
      <x:c r="J46" s="7" t="str">
        <x:v>2026-04</x:v>
      </x:c>
      <x:c r="K46" s="14" t="n">
        <x:v>12262285.98</x:v>
      </x:c>
      <x:c r="L46" s="14" t="n">
        <x:v>1912359.06</x:v>
      </x:c>
    </x:row>
    <x:row r="47">
      <x:c r="J47" s="7" t="str">
        <x:v>2026-05</x:v>
      </x:c>
      <x:c r="K47" s="14" t="n">
        <x:v>14158935.16</x:v>
      </x:c>
      <x:c r="L47" s="14" t="n">
        <x:v>2135185.38</x:v>
      </x:c>
    </x:row>
    <x:row r="48">
      <x:c r="J48" s="7" t="str">
        <x:v>2026-06</x:v>
      </x:c>
      <x:c r="K48" s="14" t="n">
        <x:v>13686003.19</x:v>
      </x:c>
      <x:c r="L48" s="14" t="n">
        <x:v>2027719.6</x:v>
      </x:c>
    </x:row>
    <x:row r="49">
      <x:c r="J49" s="7" t="str">
        <x:v>2026-07</x:v>
      </x:c>
      <x:c r="K49" s="14" t="n">
        <x:v>14523747.1</x:v>
      </x:c>
      <x:c r="L49" s="14" t="n">
        <x:v>2132404.38</x:v>
      </x:c>
    </x:row>
    <x:row r="50">
      <x:c r="J50" s="7" t="str">
        <x:v>2026-08</x:v>
      </x:c>
      <x:c r="K50" s="14" t="n">
        <x:v>13312040.63</x:v>
      </x:c>
      <x:c r="L50" s="14" t="n">
        <x:v>2085752.26</x:v>
      </x:c>
    </x:row>
    <x:row r="51">
      <x:c r="J51" s="7" t="str">
        <x:v>2026-09</x:v>
      </x:c>
      <x:c r="K51" s="14" t="n">
        <x:v>11055736.59</x:v>
      </x:c>
      <x:c r="L51" s="14" t="n">
        <x:v>1692707.43</x:v>
      </x:c>
    </x:row>
  </x:sheetData>
  <x:pageMargins left="0.7" right="0.7" top="0.75" bottom="0.75" header="0.3" footer="0.3"/>
  <x:drawing xmlns:r="http://schemas.openxmlformats.org/officeDocument/2006/relationships" r:id="R9d2bac2ccbff4dd2"/>
  <x:tableParts count="4">
    <x:tablePart xmlns:r="http://schemas.openxmlformats.org/officeDocument/2006/relationships" r:id="R9be796456584407b"/>
    <x:tablePart xmlns:r="http://schemas.openxmlformats.org/officeDocument/2006/relationships" r:id="R61142fd124204106"/>
    <x:tablePart xmlns:r="http://schemas.openxmlformats.org/officeDocument/2006/relationships" r:id="Rf20f107f97224f29"/>
    <x:tablePart xmlns:r="http://schemas.openxmlformats.org/officeDocument/2006/relationships" r:id="Rc6088e4932c049c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42" hidden="0" customWidth="1"/>
    <x:col min="4" max="4" width="18" hidden="0" customWidth="1"/>
    <x:col min="5" max="5" width="23" hidden="0" customWidth="1"/>
    <x:col min="6" max="6" width="16" hidden="0" customWidth="1"/>
    <x:col min="7" max="7" width="16" hidden="0" customWidth="1"/>
    <x:col min="8" max="8" width="23" hidden="0" customWidth="1"/>
    <x:col min="9" max="9" width="24" hidden="0" customWidth="1"/>
    <x:col min="10" max="10" width="22" hidden="0" customWidth="1"/>
    <x:col min="11" max="11" width="16" hidden="0" customWidth="1"/>
    <x:col min="12" max="12" width="19" hidden="0" customWidth="1"/>
    <x:col min="13" max="13" width="23" hidden="0" customWidth="1"/>
    <x:col min="14" max="14" width="24" hidden="0" customWidth="1"/>
    <x:col min="15" max="15" width="23" hidden="0" customWidth="1"/>
    <x:col min="16" max="16" width="22" hidden="0" customWidth="1"/>
    <x:col min="17" max="17" width="22" hidden="0" customWidth="1"/>
    <x:col min="18" max="18" width="47" hidden="0" customWidth="1"/>
    <x:col min="19" max="19" width="30" hidden="0" customWidth="1"/>
  </x:cols>
  <x:sheetData>
    <x:row r="2">
      <x:c r="A2" s="1" t="str">
        <x:v>Product performance ranking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2" t="str">
        <x:v>All available months and latest three-month comparison · estimates are not audited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5" ht="34" customHeight="1">
      <x:c r="A5" s="10" t="str">
        <x:v>Product ID</x:v>
      </x:c>
      <x:c r="B5" s="10" t="str">
        <x:v>SKU</x:v>
      </x:c>
      <x:c r="C5" s="10" t="str">
        <x:v>Product</x:v>
      </x:c>
      <x:c r="D5" s="10" t="str">
        <x:v>Brand</x:v>
      </x:c>
      <x:c r="E5" s="10" t="str">
        <x:v>Category</x:v>
      </x:c>
      <x:c r="F5" s="10" t="str">
        <x:v>Sales rows · 36M</x:v>
      </x:c>
      <x:c r="G5" s="10" t="str">
        <x:v>Units · 36M</x:v>
      </x:c>
      <x:c r="H5" s="10" t="str">
        <x:v>Source net sales · 36M</x:v>
      </x:c>
      <x:c r="I5" s="10" t="str">
        <x:v>Estimated gross profit · 36M</x:v>
      </x:c>
      <x:c r="J5" s="10" t="str">
        <x:v>Weighted estimated margin · 36M</x:v>
      </x:c>
      <x:c r="K5" s="10" t="str">
        <x:v>Returned rows · 36M</x:v>
      </x:c>
      <x:c r="L5" s="10" t="str">
        <x:v>Returned-row rate · 36M</x:v>
      </x:c>
      <x:c r="M5" s="10" t="str">
        <x:v>Reported refunds · 36M</x:v>
      </x:c>
      <x:c r="N5" s="10" t="str">
        <x:v>Source net sales · latest 3M</x:v>
      </x:c>
      <x:c r="O5" s="10" t="str">
        <x:v>Estimated profit · latest 3M</x:v>
      </x:c>
      <x:c r="P5" s="10" t="str">
        <x:v>Estimated margin · latest 3M</x:v>
      </x:c>
      <x:c r="Q5" s="10" t="str">
        <x:v>Sales change vs prior 3M</x:v>
      </x:c>
      <x:c r="R5" s="10" t="str">
        <x:v>Current suggested action</x:v>
      </x:c>
      <x:c r="S5" s="10" t="str">
        <x:v>Current priority</x:v>
      </x:c>
    </x:row>
    <x:row r="6">
      <x:c r="A6" s="7" t="str">
        <x:v>P037</x:v>
      </x:c>
      <x:c r="B6" s="7" t="str">
        <x:v>CAT-037</x:v>
      </x:c>
      <x:c r="C6" s="7" t="str">
        <x:v>Girls' sweatshirt-Flower</x:v>
      </x:c>
      <x:c r="D6" s="7" t="str">
        <x:v>Leo Moda</x:v>
      </x:c>
      <x:c r="E6" s="7" t="str">
        <x:v>Sweatshirts</x:v>
      </x:c>
      <x:c r="F6" s="11" t="n">
        <x:v>6133</x:v>
      </x:c>
      <x:c r="G6" s="11" t="n">
        <x:v>59248</x:v>
      </x:c>
      <x:c r="H6" s="14" t="n">
        <x:v>22791251.88</x:v>
      </x:c>
      <x:c r="I6" s="14" t="n">
        <x:v>4020221.18</x:v>
      </x:c>
      <x:c r="J6" s="13" t="n">
        <x:v>0.176393</x:v>
      </x:c>
      <x:c r="K6" s="11" t="n">
        <x:v>313</x:v>
      </x:c>
      <x:c r="L6" s="13" t="n">
        <x:v>0.051035</x:v>
      </x:c>
      <x:c r="M6" s="14" t="n">
        <x:v>469853.41</x:v>
      </x:c>
      <x:c r="N6" s="14" t="n">
        <x:v>542867.67</x:v>
      </x:c>
      <x:c r="O6" s="14" t="n">
        <x:v>105337.51</x:v>
      </x:c>
      <x:c r="P6" s="13" t="n">
        <x:v>0.194039</x:v>
      </x:c>
      <x:c r="Q6" s="13" t="n">
        <x:v>1.107571</x:v>
      </x:c>
      <x:c r="R6" s="7" t="str">
        <x:v>Review excess stock and seasonality</x:v>
      </x:c>
      <x:c r="S6" s="7" t="str">
        <x:v>Review</x:v>
      </x:c>
    </x:row>
    <x:row r="7">
      <x:c r="A7" s="7" t="str">
        <x:v>P051</x:v>
      </x:c>
      <x:c r="B7" s="7" t="str">
        <x:v>CAT-051</x:v>
      </x:c>
      <x:c r="C7" s="7" t="str">
        <x:v>Ice cream - بيجامة حريمي صيفي2024</x:v>
      </x:c>
      <x:c r="D7" s="7" t="str">
        <x:v>Leo Moda</x:v>
      </x:c>
      <x:c r="E7" s="7" t="str">
        <x:v>Pajamas/Homewear</x:v>
      </x:c>
      <x:c r="F7" s="11" t="n">
        <x:v>7966</x:v>
      </x:c>
      <x:c r="G7" s="11" t="n">
        <x:v>71864</x:v>
      </x:c>
      <x:c r="H7" s="14" t="n">
        <x:v>19595749.88</x:v>
      </x:c>
      <x:c r="I7" s="14" t="n">
        <x:v>2407994.92</x:v>
      </x:c>
      <x:c r="J7" s="13" t="n">
        <x:v>0.122884</x:v>
      </x:c>
      <x:c r="K7" s="11" t="n">
        <x:v>387</x:v>
      </x:c>
      <x:c r="L7" s="13" t="n">
        <x:v>0.048581</x:v>
      </x:c>
      <x:c r="M7" s="14" t="n">
        <x:v>452319.73</x:v>
      </x:c>
      <x:c r="N7" s="14" t="n">
        <x:v>2017852.2</x:v>
      </x:c>
      <x:c r="O7" s="14" t="n">
        <x:v>261144.38</x:v>
      </x:c>
      <x:c r="P7" s="13" t="n">
        <x:v>0.129417</x:v>
      </x:c>
      <x:c r="Q7" s="13" t="n">
        <x:v>-0.04145</x:v>
      </x:c>
      <x:c r="R7" s="7" t="str">
        <x:v>Review historical availability</x:v>
      </x:c>
      <x:c r="S7" s="7" t="str">
        <x:v>High - Historical signal</x:v>
      </x:c>
    </x:row>
    <x:row r="8">
      <x:c r="A8" s="7" t="str">
        <x:v>P001</x:v>
      </x:c>
      <x:c r="B8" s="7" t="str">
        <x:v>26115-8</x:v>
      </x:c>
      <x:c r="C8" s="7" t="str">
        <x:v>Summer children's girls-Happy</x:v>
      </x:c>
      <x:c r="D8" s="7" t="str">
        <x:v>Leo Moda</x:v>
      </x:c>
      <x:c r="E8" s="7" t="str">
        <x:v>Pajamas/Homewear</x:v>
      </x:c>
      <x:c r="F8" s="11" t="n">
        <x:v>7675</x:v>
      </x:c>
      <x:c r="G8" s="11" t="n">
        <x:v>68490</x:v>
      </x:c>
      <x:c r="H8" s="14" t="n">
        <x:v>16774261.2</x:v>
      </x:c>
      <x:c r="I8" s="14" t="n">
        <x:v>3074720.98</x:v>
      </x:c>
      <x:c r="J8" s="13" t="n">
        <x:v>0.1833</x:v>
      </x:c>
      <x:c r="K8" s="11" t="n">
        <x:v>383</x:v>
      </x:c>
      <x:c r="L8" s="13" t="n">
        <x:v>0.049902</x:v>
      </x:c>
      <x:c r="M8" s="14" t="n">
        <x:v>466912.47</x:v>
      </x:c>
      <x:c r="N8" s="14" t="n">
        <x:v>2374863.36</x:v>
      </x:c>
      <x:c r="O8" s="14" t="n">
        <x:v>424244.07</x:v>
      </x:c>
      <x:c r="P8" s="13" t="n">
        <x:v>0.178639</x:v>
      </x:c>
      <x:c r="Q8" s="13" t="n">
        <x:v>-0.240786</x:v>
      </x:c>
      <x:c r="R8" s="7" t="str">
        <x:v>Review historical availability</x:v>
      </x:c>
      <x:c r="S8" s="7" t="str">
        <x:v>High - Historical signal</x:v>
      </x:c>
    </x:row>
    <x:row r="9">
      <x:c r="A9" s="7" t="str">
        <x:v>P033</x:v>
      </x:c>
      <x:c r="B9" s="7" t="str">
        <x:v>CAT-033</x:v>
      </x:c>
      <x:c r="C9" s="7" t="str">
        <x:v>Boys' sweatshirt-LEO</x:v>
      </x:c>
      <x:c r="D9" s="7" t="str">
        <x:v>Leo Moda</x:v>
      </x:c>
      <x:c r="E9" s="7" t="str">
        <x:v>Sweatshirts</x:v>
      </x:c>
      <x:c r="F9" s="11" t="n">
        <x:v>4704</x:v>
      </x:c>
      <x:c r="G9" s="11" t="n">
        <x:v>43038</x:v>
      </x:c>
      <x:c r="H9" s="14" t="n">
        <x:v>16587409.14</x:v>
      </x:c>
      <x:c r="I9" s="14" t="n">
        <x:v>4387022.26</x:v>
      </x:c>
      <x:c r="J9" s="13" t="n">
        <x:v>0.264479</x:v>
      </x:c>
      <x:c r="K9" s="11" t="n">
        <x:v>195</x:v>
      </x:c>
      <x:c r="L9" s="13" t="n">
        <x:v>0.041454</x:v>
      </x:c>
      <x:c r="M9" s="14" t="n">
        <x:v>318450.21</x:v>
      </x:c>
      <x:c r="N9" s="14" t="n">
        <x:v>443844.54</x:v>
      </x:c>
      <x:c r="O9" s="14" t="n">
        <x:v>122095.36</x:v>
      </x:c>
      <x:c r="P9" s="13" t="n">
        <x:v>0.275086</x:v>
      </x:c>
      <x:c r="Q9" s="13" t="n">
        <x:v>0.592805</x:v>
      </x:c>
      <x:c r="R9" s="7" t="str">
        <x:v>Review historical availability</x:v>
      </x:c>
      <x:c r="S9" s="7" t="str">
        <x:v>High - Historical signal</x:v>
      </x:c>
    </x:row>
    <x:row r="10">
      <x:c r="A10" s="7" t="str">
        <x:v>P008</x:v>
      </x:c>
      <x:c r="B10" s="7" t="str">
        <x:v>26115-4</x:v>
      </x:c>
      <x:c r="C10" s="7" t="str">
        <x:v>Summer children's boys-SpongeBob</x:v>
      </x:c>
      <x:c r="D10" s="7" t="str">
        <x:v>Leo Moda</x:v>
      </x:c>
      <x:c r="E10" s="7" t="str">
        <x:v>Pajamas/Homewear</x:v>
      </x:c>
      <x:c r="F10" s="11" t="n">
        <x:v>6913</x:v>
      </x:c>
      <x:c r="G10" s="11" t="n">
        <x:v>64067</x:v>
      </x:c>
      <x:c r="H10" s="14" t="n">
        <x:v>15606338.4</x:v>
      </x:c>
      <x:c r="I10" s="14" t="n">
        <x:v>1612066.8</x:v>
      </x:c>
      <x:c r="J10" s="13" t="n">
        <x:v>0.103296</x:v>
      </x:c>
      <x:c r="K10" s="11" t="n">
        <x:v>334</x:v>
      </x:c>
      <x:c r="L10" s="13" t="n">
        <x:v>0.048315</x:v>
      </x:c>
      <x:c r="M10" s="14" t="n">
        <x:v>367015.59</x:v>
      </x:c>
      <x:c r="N10" s="14" t="n">
        <x:v>2225856.72</x:v>
      </x:c>
      <x:c r="O10" s="14" t="n">
        <x:v>220434.2</x:v>
      </x:c>
      <x:c r="P10" s="13" t="n">
        <x:v>0.099033</x:v>
      </x:c>
      <x:c r="Q10" s="13" t="n">
        <x:v>-0.19112</x:v>
      </x:c>
      <x:c r="R10" s="7" t="str">
        <x:v>Review historical availability</x:v>
      </x:c>
      <x:c r="S10" s="7" t="str">
        <x:v>High - Historical signal</x:v>
      </x:c>
    </x:row>
    <x:row r="11">
      <x:c r="A11" s="7" t="str">
        <x:v>P032</x:v>
      </x:c>
      <x:c r="B11" s="7" t="str">
        <x:v>CAT-032</x:v>
      </x:c>
      <x:c r="C11" s="7" t="str">
        <x:v>Boys' sweatshirt-blue</x:v>
      </x:c>
      <x:c r="D11" s="7" t="str">
        <x:v>Leo Moda</x:v>
      </x:c>
      <x:c r="E11" s="7" t="str">
        <x:v>Sweatshirts</x:v>
      </x:c>
      <x:c r="F11" s="11" t="n">
        <x:v>4141</x:v>
      </x:c>
      <x:c r="G11" s="11" t="n">
        <x:v>37907</x:v>
      </x:c>
      <x:c r="H11" s="14" t="n">
        <x:v>14626403.1</x:v>
      </x:c>
      <x:c r="I11" s="14" t="n">
        <x:v>961945.23</x:v>
      </x:c>
      <x:c r="J11" s="13" t="n">
        <x:v>0.065768</x:v>
      </x:c>
      <x:c r="K11" s="11" t="n">
        <x:v>210</x:v>
      </x:c>
      <x:c r="L11" s="13" t="n">
        <x:v>0.050712</x:v>
      </x:c>
      <x:c r="M11" s="14" t="n">
        <x:v>366546.7</x:v>
      </x:c>
      <x:c r="N11" s="14" t="n">
        <x:v>429757.2</x:v>
      </x:c>
      <x:c r="O11" s="14" t="n">
        <x:v>29631.99</x:v>
      </x:c>
      <x:c r="P11" s="13" t="n">
        <x:v>0.068951</x:v>
      </x:c>
      <x:c r="Q11" s="13" t="n">
        <x:v>0.360989</x:v>
      </x:c>
      <x:c r="R11" s="7" t="str">
        <x:v>Review excess stock and seasonality</x:v>
      </x:c>
      <x:c r="S11" s="7" t="str">
        <x:v>Review</x:v>
      </x:c>
    </x:row>
    <x:row r="12">
      <x:c r="A12" s="7" t="str">
        <x:v>P059</x:v>
      </x:c>
      <x:c r="B12" s="7" t="str">
        <x:v>CAT-059</x:v>
      </x:c>
      <x:c r="C12" s="7" t="str">
        <x:v>Positive vibes - 2024بيجامة حريمي صيفي</x:v>
      </x:c>
      <x:c r="D12" s="7" t="str">
        <x:v>Leo Moda</x:v>
      </x:c>
      <x:c r="E12" s="7" t="str">
        <x:v>Pajamas/Homewear</x:v>
      </x:c>
      <x:c r="F12" s="11" t="n">
        <x:v>4791</x:v>
      </x:c>
      <x:c r="G12" s="11" t="n">
        <x:v>43208</x:v>
      </x:c>
      <x:c r="H12" s="14" t="n">
        <x:v>11779226.04</x:v>
      </x:c>
      <x:c r="I12" s="14" t="n">
        <x:v>1082223.69</x:v>
      </x:c>
      <x:c r="J12" s="13" t="n">
        <x:v>0.091876</x:v>
      </x:c>
      <x:c r="K12" s="11" t="n">
        <x:v>239</x:v>
      </x:c>
      <x:c r="L12" s="13" t="n">
        <x:v>0.049885</x:v>
      </x:c>
      <x:c r="M12" s="14" t="n">
        <x:v>266459.97</x:v>
      </x:c>
      <x:c r="N12" s="14" t="n">
        <x:v>1395119.96</x:v>
      </x:c>
      <x:c r="O12" s="14" t="n">
        <x:v>132265.65</x:v>
      </x:c>
      <x:c r="P12" s="13" t="n">
        <x:v>0.094806</x:v>
      </x:c>
      <x:c r="Q12" s="13" t="n">
        <x:v>-0.057479</x:v>
      </x:c>
      <x:c r="R12" s="7" t="str">
        <x:v>Review historical availability</x:v>
      </x:c>
      <x:c r="S12" s="7" t="str">
        <x:v>High - Historical signal</x:v>
      </x:c>
    </x:row>
    <x:row r="13">
      <x:c r="A13" s="7" t="str">
        <x:v>P048</x:v>
      </x:c>
      <x:c r="B13" s="7" t="str">
        <x:v>CAT-048</x:v>
      </x:c>
      <x:c r="C13" s="7" t="str">
        <x:v>Semon - طقم تيشيرت وشورت اطفال صيفي</x:v>
      </x:c>
      <x:c r="D13" s="7" t="str">
        <x:v>Leo Moda</x:v>
      </x:c>
      <x:c r="E13" s="7" t="str">
        <x:v>Kids Sets</x:v>
      </x:c>
      <x:c r="F13" s="11" t="n">
        <x:v>4084</x:v>
      </x:c>
      <x:c r="G13" s="11" t="n">
        <x:v>38161</x:v>
      </x:c>
      <x:c r="H13" s="14" t="n">
        <x:v>10699100</x:v>
      </x:c>
      <x:c r="I13" s="14" t="n">
        <x:v>24329.64</x:v>
      </x:c>
      <x:c r="J13" s="13" t="n">
        <x:v>0.002274</x:v>
      </x:c>
      <x:c r="K13" s="11" t="n">
        <x:v>177</x:v>
      </x:c>
      <x:c r="L13" s="13" t="n">
        <x:v>0.04334</x:v>
      </x:c>
      <x:c r="M13" s="14" t="n">
        <x:v>182946</x:v>
      </x:c>
      <x:c r="N13" s="14" t="n">
        <x:v>1275332</x:v>
      </x:c>
      <x:c r="O13" s="14" t="n">
        <x:v>10113.89</x:v>
      </x:c>
      <x:c r="P13" s="13" t="n">
        <x:v>0.00793</x:v>
      </x:c>
      <x:c r="Q13" s="13" t="n">
        <x:v>0.157869</x:v>
      </x:c>
      <x:c r="R13" s="7" t="str">
        <x:v>Verify stock and margin before replenishment</x:v>
      </x:c>
      <x:c r="S13" s="7" t="str">
        <x:v>High - Conflicting signals</x:v>
      </x:c>
    </x:row>
    <x:row r="14">
      <x:c r="A14" s="7" t="str">
        <x:v>P029</x:v>
      </x:c>
      <x:c r="B14" s="7" t="str">
        <x:v>CAT-029</x:v>
      </x:c>
      <x:c r="C14" s="7" t="str">
        <x:v>Girls' pajamas-Daylife+kuromi</x:v>
      </x:c>
      <x:c r="D14" s="7" t="str">
        <x:v>Leo Moda</x:v>
      </x:c>
      <x:c r="E14" s="7" t="str">
        <x:v>Pajamas/Homewear</x:v>
      </x:c>
      <x:c r="F14" s="11" t="n">
        <x:v>5376</x:v>
      </x:c>
      <x:c r="G14" s="11" t="n">
        <x:v>47288</x:v>
      </x:c>
      <x:c r="H14" s="14" t="n">
        <x:v>9810823.85</x:v>
      </x:c>
      <x:c r="I14" s="14" t="n">
        <x:v>1652201.45</x:v>
      </x:c>
      <x:c r="J14" s="13" t="n">
        <x:v>0.168406</x:v>
      </x:c>
      <x:c r="K14" s="11" t="n">
        <x:v>264</x:v>
      </x:c>
      <x:c r="L14" s="13" t="n">
        <x:v>0.049107</x:v>
      </x:c>
      <x:c r="M14" s="14" t="n">
        <x:v>242030.5</x:v>
      </x:c>
      <x:c r="N14" s="14" t="n">
        <x:v>1027579.4</x:v>
      </x:c>
      <x:c r="O14" s="14" t="n">
        <x:v>182525.05</x:v>
      </x:c>
      <x:c r="P14" s="13" t="n">
        <x:v>0.177626</x:v>
      </x:c>
      <x:c r="Q14" s="13" t="n">
        <x:v>-0.077515</x:v>
      </x:c>
      <x:c r="R14" s="7" t="str">
        <x:v>Monitor - No action currently</x:v>
      </x:c>
      <x:c r="S14" s="7" t="str">
        <x:v>Monitor</x:v>
      </x:c>
    </x:row>
    <x:row r="15">
      <x:c r="A15" s="7" t="str">
        <x:v>P056</x:v>
      </x:c>
      <x:c r="B15" s="7" t="str">
        <x:v>CAT-056</x:v>
      </x:c>
      <x:c r="C15" s="7" t="str">
        <x:v>BATGIRL - بيجامة حريمي صيفي2024</x:v>
      </x:c>
      <x:c r="D15" s="7" t="str">
        <x:v>Leo Moda</x:v>
      </x:c>
      <x:c r="E15" s="7" t="str">
        <x:v>Pajamas/Homewear</x:v>
      </x:c>
      <x:c r="F15" s="11" t="n">
        <x:v>3725</x:v>
      </x:c>
      <x:c r="G15" s="11" t="n">
        <x:v>35480</x:v>
      </x:c>
      <x:c r="H15" s="14" t="n">
        <x:v>9661002.12</x:v>
      </x:c>
      <x:c r="I15" s="14" t="n">
        <x:v>1950541.8</x:v>
      </x:c>
      <x:c r="J15" s="13" t="n">
        <x:v>0.201898</x:v>
      </x:c>
      <x:c r="K15" s="11" t="n">
        <x:v>176</x:v>
      </x:c>
      <x:c r="L15" s="13" t="n">
        <x:v>0.047248</x:v>
      </x:c>
      <x:c r="M15" s="14" t="n">
        <x:v>208173.64</x:v>
      </x:c>
      <x:c r="N15" s="14" t="n">
        <x:v>1261675.12</x:v>
      </x:c>
      <x:c r="O15" s="14" t="n">
        <x:v>258967.58</x:v>
      </x:c>
      <x:c r="P15" s="13" t="n">
        <x:v>0.205257</x:v>
      </x:c>
      <x:c r="Q15" s="13" t="n">
        <x:v>0.164188</x:v>
      </x:c>
      <x:c r="R15" s="7" t="str">
        <x:v>Monitor - No action currently</x:v>
      </x:c>
      <x:c r="S15" s="7" t="str">
        <x:v>Monitor</x:v>
      </x:c>
    </x:row>
    <x:row r="16">
      <x:c r="A16" s="7" t="str">
        <x:v>P014</x:v>
      </x:c>
      <x:c r="B16" s="7" t="str">
        <x:v>CAT-014</x:v>
      </x:c>
      <x:c r="C16" s="7" t="str">
        <x:v>Boys' summer t-shirt-Black</x:v>
      </x:c>
      <x:c r="D16" s="7" t="str">
        <x:v>Leo Moda</x:v>
      </x:c>
      <x:c r="E16" s="7" t="str">
        <x:v>T-Shirts</x:v>
      </x:c>
      <x:c r="F16" s="11" t="n">
        <x:v>4260</x:v>
      </x:c>
      <x:c r="G16" s="11" t="n">
        <x:v>40372</x:v>
      </x:c>
      <x:c r="H16" s="14" t="n">
        <x:v>9312543.9</x:v>
      </x:c>
      <x:c r="I16" s="14" t="n">
        <x:v>923814.83</x:v>
      </x:c>
      <x:c r="J16" s="13" t="n">
        <x:v>0.099201</x:v>
      </x:c>
      <x:c r="K16" s="11" t="n">
        <x:v>198</x:v>
      </x:c>
      <x:c r="L16" s="13" t="n">
        <x:v>0.046479</x:v>
      </x:c>
      <x:c r="M16" s="14" t="n">
        <x:v>175554.21</x:v>
      </x:c>
      <x:c r="N16" s="14" t="n">
        <x:v>1113568.5</x:v>
      </x:c>
      <x:c r="O16" s="14" t="n">
        <x:v>109339.63</x:v>
      </x:c>
      <x:c r="P16" s="13" t="n">
        <x:v>0.098189</x:v>
      </x:c>
      <x:c r="Q16" s="13" t="n">
        <x:v>0.225322</x:v>
      </x:c>
      <x:c r="R16" s="7" t="str">
        <x:v>Review historical availability</x:v>
      </x:c>
      <x:c r="S16" s="7" t="str">
        <x:v>High - Historical signal</x:v>
      </x:c>
    </x:row>
    <x:row r="17">
      <x:c r="A17" s="7" t="str">
        <x:v>P005</x:v>
      </x:c>
      <x:c r="B17" s="7" t="str">
        <x:v>26115-2</x:v>
      </x:c>
      <x:c r="C17" s="7" t="str">
        <x:v>Summer children's boys-Black and orange</x:v>
      </x:c>
      <x:c r="D17" s="7" t="str">
        <x:v>Leo Moda</x:v>
      </x:c>
      <x:c r="E17" s="7" t="str">
        <x:v>Pajamas/Homewear</x:v>
      </x:c>
      <x:c r="F17" s="11" t="n">
        <x:v>4101</x:v>
      </x:c>
      <x:c r="G17" s="11" t="n">
        <x:v>38155</x:v>
      </x:c>
      <x:c r="H17" s="14" t="n">
        <x:v>9295939.56</x:v>
      </x:c>
      <x:c r="I17" s="14" t="n">
        <x:v>932268.35</x:v>
      </x:c>
      <x:c r="J17" s="13" t="n">
        <x:v>0.100288</x:v>
      </x:c>
      <x:c r="K17" s="11" t="n">
        <x:v>211</x:v>
      </x:c>
      <x:c r="L17" s="13" t="n">
        <x:v>0.051451</x:v>
      </x:c>
      <x:c r="M17" s="14" t="n">
        <x:v>212253.03</x:v>
      </x:c>
      <x:c r="N17" s="14" t="n">
        <x:v>1243637.16</x:v>
      </x:c>
      <x:c r="O17" s="14" t="n">
        <x:v>130088.49</x:v>
      </x:c>
      <x:c r="P17" s="13" t="n">
        <x:v>0.104603</x:v>
      </x:c>
      <x:c r="Q17" s="13" t="n">
        <x:v>-0.233531</x:v>
      </x:c>
      <x:c r="R17" s="7" t="str">
        <x:v>Review historical availability</x:v>
      </x:c>
      <x:c r="S17" s="7" t="str">
        <x:v>High - Historical signal</x:v>
      </x:c>
    </x:row>
    <x:row r="18">
      <x:c r="A18" s="7" t="str">
        <x:v>P035</x:v>
      </x:c>
      <x:c r="B18" s="7" t="str">
        <x:v>CAT-035</x:v>
      </x:c>
      <x:c r="C18" s="7" t="str">
        <x:v>Girls' sweatshirt-Fuchsia</x:v>
      </x:c>
      <x:c r="D18" s="7" t="str">
        <x:v>Leo Moda</x:v>
      </x:c>
      <x:c r="E18" s="7" t="str">
        <x:v>Sweatshirts</x:v>
      </x:c>
      <x:c r="F18" s="11" t="n">
        <x:v>2482</x:v>
      </x:c>
      <x:c r="G18" s="11" t="n">
        <x:v>23838</x:v>
      </x:c>
      <x:c r="H18" s="14" t="n">
        <x:v>9165813.03</x:v>
      </x:c>
      <x:c r="I18" s="14" t="n">
        <x:v>1977912.52</x:v>
      </x:c>
      <x:c r="J18" s="13" t="n">
        <x:v>0.215792</x:v>
      </x:c>
      <x:c r="K18" s="11" t="n">
        <x:v>132</x:v>
      </x:c>
      <x:c r="L18" s="13" t="n">
        <x:v>0.053183</x:v>
      </x:c>
      <x:c r="M18" s="14" t="n">
        <x:v>274704.51</x:v>
      </x:c>
      <x:c r="N18" s="14" t="n">
        <x:v>212556.33</x:v>
      </x:c>
      <x:c r="O18" s="14" t="n">
        <x:v>48221.88</x:v>
      </x:c>
      <x:c r="P18" s="13" t="n">
        <x:v>0.226866</x:v>
      </x:c>
      <x:c r="Q18" s="13" t="n">
        <x:v>1.763132</x:v>
      </x:c>
      <x:c r="R18" s="7" t="str">
        <x:v>Investigate quality</x:v>
      </x:c>
      <x:c r="S18" s="7" t="str">
        <x:v>Review</x:v>
      </x:c>
    </x:row>
    <x:row r="19">
      <x:c r="A19" s="7" t="str">
        <x:v>P055</x:v>
      </x:c>
      <x:c r="B19" s="7" t="str">
        <x:v>CAT-055</x:v>
      </x:c>
      <x:c r="C19" s="7" t="str">
        <x:v>Scooby-Doo - بيجامة حريمي صيفي2024</x:v>
      </x:c>
      <x:c r="D19" s="7" t="str">
        <x:v>Leo Moda</x:v>
      </x:c>
      <x:c r="E19" s="7" t="str">
        <x:v>Pajamas/Homewear</x:v>
      </x:c>
      <x:c r="F19" s="11" t="n">
        <x:v>3451</x:v>
      </x:c>
      <x:c r="G19" s="11" t="n">
        <x:v>31874</x:v>
      </x:c>
      <x:c r="H19" s="14" t="n">
        <x:v>8701280.24</x:v>
      </x:c>
      <x:c r="I19" s="14" t="n">
        <x:v>1378464.4</x:v>
      </x:c>
      <x:c r="J19" s="13" t="n">
        <x:v>0.158421</x:v>
      </x:c>
      <x:c r="K19" s="11" t="n">
        <x:v>178</x:v>
      </x:c>
      <x:c r="L19" s="13" t="n">
        <x:v>0.051579</x:v>
      </x:c>
      <x:c r="M19" s="14" t="n">
        <x:v>207183.27</x:v>
      </x:c>
      <x:c r="N19" s="14" t="n">
        <x:v>1077456.6</x:v>
      </x:c>
      <x:c r="O19" s="14" t="n">
        <x:v>175946.63</x:v>
      </x:c>
      <x:c r="P19" s="13" t="n">
        <x:v>0.163298</x:v>
      </x:c>
      <x:c r="Q19" s="13" t="n">
        <x:v>0.140792</x:v>
      </x:c>
      <x:c r="R19" s="7" t="str">
        <x:v>Review historical availability</x:v>
      </x:c>
      <x:c r="S19" s="7" t="str">
        <x:v>High - Historical signal</x:v>
      </x:c>
    </x:row>
    <x:row r="20">
      <x:c r="A20" s="7" t="str">
        <x:v>P003</x:v>
      </x:c>
      <x:c r="B20" s="7" t="str">
        <x:v>26115-5</x:v>
      </x:c>
      <x:c r="C20" s="7" t="str">
        <x:v>Summer children's girls-Hello kitty Rose &amp; turquoise</x:v>
      </x:c>
      <x:c r="D20" s="7" t="str">
        <x:v>Leo Moda</x:v>
      </x:c>
      <x:c r="E20" s="7" t="str">
        <x:v>Pajamas/Homewear</x:v>
      </x:c>
      <x:c r="F20" s="11" t="n">
        <x:v>3806</x:v>
      </x:c>
      <x:c r="G20" s="11" t="n">
        <x:v>35481</x:v>
      </x:c>
      <x:c r="H20" s="14" t="n">
        <x:v>8674049.64</x:v>
      </x:c>
      <x:c r="I20" s="14" t="n">
        <x:v>1013019.56</x:v>
      </x:c>
      <x:c r="J20" s="13" t="n">
        <x:v>0.116787</x:v>
      </x:c>
      <x:c r="K20" s="11" t="n">
        <x:v>171</x:v>
      </x:c>
      <x:c r="L20" s="13" t="n">
        <x:v>0.044929</x:v>
      </x:c>
      <x:c r="M20" s="14" t="n">
        <x:v>170413.86</x:v>
      </x:c>
      <x:c r="N20" s="14" t="n">
        <x:v>1106855.76</x:v>
      </x:c>
      <x:c r="O20" s="14" t="n">
        <x:v>137594.25</x:v>
      </x:c>
      <x:c r="P20" s="13" t="n">
        <x:v>0.124311</x:v>
      </x:c>
      <x:c r="Q20" s="13" t="n">
        <x:v>-0.274275</x:v>
      </x:c>
      <x:c r="R20" s="7" t="str">
        <x:v>Review historical availability</x:v>
      </x:c>
      <x:c r="S20" s="7" t="str">
        <x:v>High - Historical signal</x:v>
      </x:c>
    </x:row>
    <x:row r="21">
      <x:c r="A21" s="7" t="str">
        <x:v>P038</x:v>
      </x:c>
      <x:c r="B21" s="7" t="str">
        <x:v>CAT-038</x:v>
      </x:c>
      <x:c r="C21" s="7" t="str">
        <x:v>Boys' Autumn Pajamas-Mickey Mouse</x:v>
      </x:c>
      <x:c r="D21" s="7" t="str">
        <x:v>Leo Moda</x:v>
      </x:c>
      <x:c r="E21" s="7" t="str">
        <x:v>Pajamas/Homewear</x:v>
      </x:c>
      <x:c r="F21" s="11" t="n">
        <x:v>4508</x:v>
      </x:c>
      <x:c r="G21" s="11" t="n">
        <x:v>40621</x:v>
      </x:c>
      <x:c r="H21" s="14" t="n">
        <x:v>8264475.2</x:v>
      </x:c>
      <x:c r="I21" s="14" t="n">
        <x:v>1630530.13</x:v>
      </x:c>
      <x:c r="J21" s="13" t="n">
        <x:v>0.197294</x:v>
      </x:c>
      <x:c r="K21" s="11" t="n">
        <x:v>209</x:v>
      </x:c>
      <x:c r="L21" s="13" t="n">
        <x:v>0.046362</x:v>
      </x:c>
      <x:c r="M21" s="14" t="n">
        <x:v>174835.64</x:v>
      </x:c>
      <x:c r="N21" s="14" t="n">
        <x:v>234864.52</x:v>
      </x:c>
      <x:c r="O21" s="14" t="n">
        <x:v>49994</x:v>
      </x:c>
      <x:c r="P21" s="13" t="n">
        <x:v>0.212863</x:v>
      </x:c>
      <x:c r="Q21" s="13" t="n">
        <x:v>0.971185</x:v>
      </x:c>
      <x:c r="R21" s="7" t="str">
        <x:v>Review historical availability</x:v>
      </x:c>
      <x:c r="S21" s="7" t="str">
        <x:v>High - Historical signal</x:v>
      </x:c>
    </x:row>
    <x:row r="22">
      <x:c r="A22" s="7" t="str">
        <x:v>P021</x:v>
      </x:c>
      <x:c r="B22" s="7" t="str">
        <x:v>CAT-021</x:v>
      </x:c>
      <x:c r="C22" s="7" t="str">
        <x:v>Girls' summer pajamas-Minnie Mouse</x:v>
      </x:c>
      <x:c r="D22" s="7" t="str">
        <x:v>Leo Moda</x:v>
      </x:c>
      <x:c r="E22" s="7" t="str">
        <x:v>Pajamas/Homewear</x:v>
      </x:c>
      <x:c r="F22" s="11" t="n">
        <x:v>4156</x:v>
      </x:c>
      <x:c r="G22" s="11" t="n">
        <x:v>38669</x:v>
      </x:c>
      <x:c r="H22" s="14" t="n">
        <x:v>8118747</x:v>
      </x:c>
      <x:c r="I22" s="14" t="n">
        <x:v>1890119.68</x:v>
      </x:c>
      <x:c r="J22" s="13" t="n">
        <x:v>0.232809</x:v>
      </x:c>
      <x:c r="K22" s="11" t="n">
        <x:v>181</x:v>
      </x:c>
      <x:c r="L22" s="13" t="n">
        <x:v>0.043551</x:v>
      </x:c>
      <x:c r="M22" s="14" t="n">
        <x:v>194770.14</x:v>
      </x:c>
      <x:c r="N22" s="14" t="n">
        <x:v>904047.43</x:v>
      </x:c>
      <x:c r="O22" s="14" t="n">
        <x:v>215610.61</x:v>
      </x:c>
      <x:c r="P22" s="13" t="n">
        <x:v>0.238495</x:v>
      </x:c>
      <x:c r="Q22" s="13" t="n">
        <x:v>-0.118814</x:v>
      </x:c>
      <x:c r="R22" s="7" t="str">
        <x:v>Review historical availability</x:v>
      </x:c>
      <x:c r="S22" s="7" t="str">
        <x:v>High - Historical signal</x:v>
      </x:c>
    </x:row>
    <x:row r="23">
      <x:c r="A23" s="7" t="str">
        <x:v>P053</x:v>
      </x:c>
      <x:c r="B23" s="7" t="str">
        <x:v>CAT-053</x:v>
      </x:c>
      <x:c r="C23" s="7" t="str">
        <x:v>PINK panther - بيجامة حريمي صيفي2024</x:v>
      </x:c>
      <x:c r="D23" s="7" t="str">
        <x:v>Leo Moda</x:v>
      </x:c>
      <x:c r="E23" s="7" t="str">
        <x:v>Pajamas/Homewear</x:v>
      </x:c>
      <x:c r="F23" s="11" t="n">
        <x:v>3070</x:v>
      </x:c>
      <x:c r="G23" s="11" t="n">
        <x:v>28912</x:v>
      </x:c>
      <x:c r="H23" s="14" t="n">
        <x:v>7884121.2</x:v>
      </x:c>
      <x:c r="I23" s="14" t="n">
        <x:v>497330.99</x:v>
      </x:c>
      <x:c r="J23" s="13" t="n">
        <x:v>0.06308</x:v>
      </x:c>
      <x:c r="K23" s="11" t="n">
        <x:v>147</x:v>
      </x:c>
      <x:c r="L23" s="13" t="n">
        <x:v>0.047883</x:v>
      </x:c>
      <x:c r="M23" s="14" t="n">
        <x:v>149615.71</x:v>
      </x:c>
      <x:c r="N23" s="14" t="n">
        <x:v>937311</x:v>
      </x:c>
      <x:c r="O23" s="14" t="n">
        <x:v>67360.15</x:v>
      </x:c>
      <x:c r="P23" s="13" t="n">
        <x:v>0.071865</x:v>
      </x:c>
      <x:c r="Q23" s="13" t="n">
        <x:v>0.031975</x:v>
      </x:c>
      <x:c r="R23" s="7" t="str">
        <x:v>Review historical availability</x:v>
      </x:c>
      <x:c r="S23" s="7" t="str">
        <x:v>High - Historical signal</x:v>
      </x:c>
    </x:row>
    <x:row r="24">
      <x:c r="A24" s="7" t="str">
        <x:v>P039</x:v>
      </x:c>
      <x:c r="B24" s="7" t="str">
        <x:v>CAT-039</x:v>
      </x:c>
      <x:c r="C24" s="7" t="str">
        <x:v>Boys' Autumn Pajamas-Spider Man</x:v>
      </x:c>
      <x:c r="D24" s="7" t="str">
        <x:v>Leo Moda</x:v>
      </x:c>
      <x:c r="E24" s="7" t="str">
        <x:v>Pajamas/Homewear</x:v>
      </x:c>
      <x:c r="F24" s="11" t="n">
        <x:v>4156</x:v>
      </x:c>
      <x:c r="G24" s="11" t="n">
        <x:v>38770</x:v>
      </x:c>
      <x:c r="H24" s="14" t="n">
        <x:v>7868773.51</x:v>
      </x:c>
      <x:c r="I24" s="14" t="n">
        <x:v>840713.71</x:v>
      </x:c>
      <x:c r="J24" s="13" t="n">
        <x:v>0.106842</x:v>
      </x:c>
      <x:c r="K24" s="11" t="n">
        <x:v>193</x:v>
      </x:c>
      <x:c r="L24" s="13" t="n">
        <x:v>0.046439</x:v>
      </x:c>
      <x:c r="M24" s="14" t="n">
        <x:v>177976.33</x:v>
      </x:c>
      <x:c r="N24" s="14" t="n">
        <x:v>257062.61</x:v>
      </x:c>
      <x:c r="O24" s="14" t="n">
        <x:v>26298.63</x:v>
      </x:c>
      <x:c r="P24" s="13" t="n">
        <x:v>0.102304</x:v>
      </x:c>
      <x:c r="Q24" s="13" t="n">
        <x:v>1.19043</x:v>
      </x:c>
      <x:c r="R24" s="7" t="str">
        <x:v>Monitor - No action currently</x:v>
      </x:c>
      <x:c r="S24" s="7" t="str">
        <x:v>Monitor</x:v>
      </x:c>
    </x:row>
    <x:row r="25">
      <x:c r="A25" s="7" t="str">
        <x:v>P012</x:v>
      </x:c>
      <x:c r="B25" s="7" t="str">
        <x:v>LEO-WC-P-5401</x:v>
      </x:c>
      <x:c r="C25" s="7" t="str">
        <x:v>Boys' summer t-shirt-light beige</x:v>
      </x:c>
      <x:c r="D25" s="7" t="str">
        <x:v>Leo Moda</x:v>
      </x:c>
      <x:c r="E25" s="7" t="str">
        <x:v>T-Shirts</x:v>
      </x:c>
      <x:c r="F25" s="11" t="n">
        <x:v>3520</x:v>
      </x:c>
      <x:c r="G25" s="11" t="n">
        <x:v>33107</x:v>
      </x:c>
      <x:c r="H25" s="14" t="n">
        <x:v>7672919.1</x:v>
      </x:c>
      <x:c r="I25" s="14" t="n">
        <x:v>1466018.74</x:v>
      </x:c>
      <x:c r="J25" s="13" t="n">
        <x:v>0.191064</x:v>
      </x:c>
      <x:c r="K25" s="11" t="n">
        <x:v>182</x:v>
      </x:c>
      <x:c r="L25" s="13" t="n">
        <x:v>0.051705</x:v>
      </x:c>
      <x:c r="M25" s="14" t="n">
        <x:v>222393.58</x:v>
      </x:c>
      <x:c r="N25" s="14" t="n">
        <x:v>909143.4</x:v>
      </x:c>
      <x:c r="O25" s="14" t="n">
        <x:v>180971.08</x:v>
      </x:c>
      <x:c r="P25" s="13" t="n">
        <x:v>0.199057</x:v>
      </x:c>
      <x:c r="Q25" s="13" t="n">
        <x:v>-0.032682</x:v>
      </x:c>
      <x:c r="R25" s="7" t="str">
        <x:v>Review historical availability</x:v>
      </x:c>
      <x:c r="S25" s="7" t="str">
        <x:v>High - Historical signal</x:v>
      </x:c>
    </x:row>
    <x:row r="26">
      <x:c r="A26" s="7" t="str">
        <x:v>P045</x:v>
      </x:c>
      <x:c r="B26" s="7" t="str">
        <x:v>CAT-045</x:v>
      </x:c>
      <x:c r="C26" s="7" t="str">
        <x:v>Girls' autumn pajamas-Stitch</x:v>
      </x:c>
      <x:c r="D26" s="7" t="str">
        <x:v>Leo Moda</x:v>
      </x:c>
      <x:c r="E26" s="7" t="str">
        <x:v>Pajamas/Homewear</x:v>
      </x:c>
      <x:c r="F26" s="11" t="n">
        <x:v>4100</x:v>
      </x:c>
      <x:c r="G26" s="11" t="n">
        <x:v>37168</x:v>
      </x:c>
      <x:c r="H26" s="14" t="n">
        <x:v>7548006.63</x:v>
      </x:c>
      <x:c r="I26" s="14" t="n">
        <x:v>229930.09</x:v>
      </x:c>
      <x:c r="J26" s="13" t="n">
        <x:v>0.030462</x:v>
      </x:c>
      <x:c r="K26" s="11" t="n">
        <x:v>187</x:v>
      </x:c>
      <x:c r="L26" s="13" t="n">
        <x:v>0.04561</x:v>
      </x:c>
      <x:c r="M26" s="14" t="n">
        <x:v>136242.58</x:v>
      </x:c>
      <x:c r="N26" s="14" t="n">
        <x:v>212348.53</x:v>
      </x:c>
      <x:c r="O26" s="14" t="n">
        <x:v>9943.73</x:v>
      </x:c>
      <x:c r="P26" s="13" t="n">
        <x:v>0.046827</x:v>
      </x:c>
      <x:c r="Q26" s="13" t="n">
        <x:v>1.059044</x:v>
      </x:c>
      <x:c r="R26" s="7" t="str">
        <x:v>Review excess stock and seasonality</x:v>
      </x:c>
      <x:c r="S26" s="7" t="str">
        <x:v>Review</x:v>
      </x:c>
    </x:row>
    <x:row r="27">
      <x:c r="A27" s="7" t="str">
        <x:v>P049</x:v>
      </x:c>
      <x:c r="B27" s="7" t="str">
        <x:v>CAT-049</x:v>
      </x:c>
      <x:c r="C27" s="7" t="str">
        <x:v>Fuchsia - طقم تيشيرت وشورت اطفال صيفي</x:v>
      </x:c>
      <x:c r="D27" s="7" t="str">
        <x:v>Leo Moda</x:v>
      </x:c>
      <x:c r="E27" s="7" t="str">
        <x:v>Kids Sets</x:v>
      </x:c>
      <x:c r="F27" s="11" t="n">
        <x:v>2893</x:v>
      </x:c>
      <x:c r="G27" s="11" t="n">
        <x:v>26417</x:v>
      </x:c>
      <x:c r="H27" s="14" t="n">
        <x:v>7405608</x:v>
      </x:c>
      <x:c r="I27" s="14" t="n">
        <x:v>2165904.54</x:v>
      </x:c>
      <x:c r="J27" s="13" t="n">
        <x:v>0.292468</x:v>
      </x:c>
      <x:c r="K27" s="11" t="n">
        <x:v>116</x:v>
      </x:c>
      <x:c r="L27" s="13" t="n">
        <x:v>0.040097</x:v>
      </x:c>
      <x:c r="M27" s="14" t="n">
        <x:v>153077</x:v>
      </x:c>
      <x:c r="N27" s="14" t="n">
        <x:v>889340</x:v>
      </x:c>
      <x:c r="O27" s="14" t="n">
        <x:v>254831.45</x:v>
      </x:c>
      <x:c r="P27" s="13" t="n">
        <x:v>0.28654</x:v>
      </x:c>
      <x:c r="Q27" s="13" t="n">
        <x:v>0.054455</x:v>
      </x:c>
      <x:c r="R27" s="7" t="str">
        <x:v>Verify stock and inventory movements</x:v>
      </x:c>
      <x:c r="S27" s="7" t="str">
        <x:v>High - Verification needed</x:v>
      </x:c>
    </x:row>
    <x:row r="28">
      <x:c r="A28" s="7" t="str">
        <x:v>P043</x:v>
      </x:c>
      <x:c r="B28" s="7" t="str">
        <x:v>CAT-043</x:v>
      </x:c>
      <x:c r="C28" s="7" t="str">
        <x:v>Girls' autumn pajamas-Snow White</x:v>
      </x:c>
      <x:c r="D28" s="7" t="str">
        <x:v>Leo Moda</x:v>
      </x:c>
      <x:c r="E28" s="7" t="str">
        <x:v>Pajamas/Homewear</x:v>
      </x:c>
      <x:c r="F28" s="11" t="n">
        <x:v>3869</x:v>
      </x:c>
      <x:c r="G28" s="11" t="n">
        <x:v>35512</x:v>
      </x:c>
      <x:c r="H28" s="14" t="n">
        <x:v>7187273.94</x:v>
      </x:c>
      <x:c r="I28" s="14" t="n">
        <x:v>1256008.76</x:v>
      </x:c>
      <x:c r="J28" s="13" t="n">
        <x:v>0.174755</x:v>
      </x:c>
      <x:c r="K28" s="11" t="n">
        <x:v>170</x:v>
      </x:c>
      <x:c r="L28" s="13" t="n">
        <x:v>0.043939</x:v>
      </x:c>
      <x:c r="M28" s="14" t="n">
        <x:v>112900.05</x:v>
      </x:c>
      <x:c r="N28" s="14" t="n">
        <x:v>209556.79</x:v>
      </x:c>
      <x:c r="O28" s="14" t="n">
        <x:v>34518.33</x:v>
      </x:c>
      <x:c r="P28" s="13" t="n">
        <x:v>0.164721</x:v>
      </x:c>
      <x:c r="Q28" s="13" t="n">
        <x:v>1.410765</x:v>
      </x:c>
      <x:c r="R28" s="7" t="str">
        <x:v>Review historical availability</x:v>
      </x:c>
      <x:c r="S28" s="7" t="str">
        <x:v>High - Historical signal</x:v>
      </x:c>
    </x:row>
    <x:row r="29">
      <x:c r="A29" s="7" t="str">
        <x:v>P024</x:v>
      </x:c>
      <x:c r="B29" s="7" t="str">
        <x:v>CAT-024</x:v>
      </x:c>
      <x:c r="C29" s="7" t="str">
        <x:v>Boys' summer pajamas-Mickey</x:v>
      </x:c>
      <x:c r="D29" s="7" t="str">
        <x:v>Leo Moda</x:v>
      </x:c>
      <x:c r="E29" s="7" t="str">
        <x:v>Pajamas/Homewear</x:v>
      </x:c>
      <x:c r="F29" s="11" t="n">
        <x:v>3756</x:v>
      </x:c>
      <x:c r="G29" s="11" t="n">
        <x:v>33684</x:v>
      </x:c>
      <x:c r="H29" s="14" t="n">
        <x:v>7095129.47</x:v>
      </x:c>
      <x:c r="I29" s="14" t="n">
        <x:v>824612.8</x:v>
      </x:c>
      <x:c r="J29" s="13" t="n">
        <x:v>0.116222</x:v>
      </x:c>
      <x:c r="K29" s="11" t="n">
        <x:v>159</x:v>
      </x:c>
      <x:c r="L29" s="13" t="n">
        <x:v>0.042332</x:v>
      </x:c>
      <x:c r="M29" s="14" t="n">
        <x:v>149023.14</x:v>
      </x:c>
      <x:c r="N29" s="14" t="n">
        <x:v>884313.43</x:v>
      </x:c>
      <x:c r="O29" s="14" t="n">
        <x:v>99661.13</x:v>
      </x:c>
      <x:c r="P29" s="13" t="n">
        <x:v>0.112699</x:v>
      </x:c>
      <x:c r="Q29" s="13" t="n">
        <x:v>0.142907</x:v>
      </x:c>
      <x:c r="R29" s="7" t="str">
        <x:v>Monitor - No action currently</x:v>
      </x:c>
      <x:c r="S29" s="7" t="str">
        <x:v>Monitor</x:v>
      </x:c>
    </x:row>
    <x:row r="30">
      <x:c r="A30" s="7" t="str">
        <x:v>P046</x:v>
      </x:c>
      <x:c r="B30" s="7" t="str">
        <x:v>CAT-046</x:v>
      </x:c>
      <x:c r="C30" s="7" t="str">
        <x:v>Mustard - طقم تيشيرت وشورت اطفال صيفي</x:v>
      </x:c>
      <x:c r="D30" s="7" t="str">
        <x:v>Leo Moda</x:v>
      </x:c>
      <x:c r="E30" s="7" t="str">
        <x:v>Kids Sets</x:v>
      </x:c>
      <x:c r="F30" s="11" t="n">
        <x:v>2621</x:v>
      </x:c>
      <x:c r="G30" s="11" t="n">
        <x:v>25276</x:v>
      </x:c>
      <x:c r="H30" s="14" t="n">
        <x:v>7080548</x:v>
      </x:c>
      <x:c r="I30" s="14" t="n">
        <x:v>1119914.41</x:v>
      </x:c>
      <x:c r="J30" s="13" t="n">
        <x:v>0.158168</x:v>
      </x:c>
      <x:c r="K30" s="11" t="n">
        <x:v>131</x:v>
      </x:c>
      <x:c r="L30" s="13" t="n">
        <x:v>0.049981</x:v>
      </x:c>
      <x:c r="M30" s="14" t="n">
        <x:v>186142</x:v>
      </x:c>
      <x:c r="N30" s="14" t="n">
        <x:v>898876</x:v>
      </x:c>
      <x:c r="O30" s="14" t="n">
        <x:v>136935.49</x:v>
      </x:c>
      <x:c r="P30" s="13" t="n">
        <x:v>0.152341</x:v>
      </x:c>
      <x:c r="Q30" s="13" t="n">
        <x:v>0.15745</x:v>
      </x:c>
      <x:c r="R30" s="7" t="str">
        <x:v>Review historical availability</x:v>
      </x:c>
      <x:c r="S30" s="7" t="str">
        <x:v>High - Historical signal</x:v>
      </x:c>
    </x:row>
    <x:row r="31">
      <x:c r="A31" s="7" t="str">
        <x:v>P050</x:v>
      </x:c>
      <x:c r="B31" s="7" t="str">
        <x:v>CAT-050</x:v>
      </x:c>
      <x:c r="C31" s="7" t="str">
        <x:v>Yellow - طقم تيشيرت وشورت اطفال صيفي</x:v>
      </x:c>
      <x:c r="D31" s="7" t="str">
        <x:v>Leo Moda</x:v>
      </x:c>
      <x:c r="E31" s="7" t="str">
        <x:v>Kids Sets</x:v>
      </x:c>
      <x:c r="F31" s="11" t="n">
        <x:v>2654</x:v>
      </x:c>
      <x:c r="G31" s="11" t="n">
        <x:v>25217</x:v>
      </x:c>
      <x:c r="H31" s="14" t="n">
        <x:v>7069616</x:v>
      </x:c>
      <x:c r="I31" s="14" t="n">
        <x:v>1117392.46</x:v>
      </x:c>
      <x:c r="J31" s="13" t="n">
        <x:v>0.158056</x:v>
      </x:c>
      <x:c r="K31" s="11" t="n">
        <x:v>138</x:v>
      </x:c>
      <x:c r="L31" s="13" t="n">
        <x:v>0.051997</x:v>
      </x:c>
      <x:c r="M31" s="14" t="n">
        <x:v>128130</x:v>
      </x:c>
      <x:c r="N31" s="14" t="n">
        <x:v>876416</x:v>
      </x:c>
      <x:c r="O31" s="14" t="n">
        <x:v>135722.09</x:v>
      </x:c>
      <x:c r="P31" s="13" t="n">
        <x:v>0.15486</x:v>
      </x:c>
      <x:c r="Q31" s="13" t="n">
        <x:v>0.158306</x:v>
      </x:c>
      <x:c r="R31" s="7" t="str">
        <x:v>Monitor - No action currently</x:v>
      </x:c>
      <x:c r="S31" s="7" t="str">
        <x:v>Monitor</x:v>
      </x:c>
    </x:row>
    <x:row r="32">
      <x:c r="A32" s="7" t="str">
        <x:v>P017</x:v>
      </x:c>
      <x:c r="B32" s="7" t="str">
        <x:v>CAT-017</x:v>
      </x:c>
      <x:c r="C32" s="7" t="str">
        <x:v>Girls' summer pajamas-flower</x:v>
      </x:c>
      <x:c r="D32" s="7" t="str">
        <x:v>Leo Moda</x:v>
      </x:c>
      <x:c r="E32" s="7" t="str">
        <x:v>Pajamas/Homewear</x:v>
      </x:c>
      <x:c r="F32" s="11" t="n">
        <x:v>3600</x:v>
      </x:c>
      <x:c r="G32" s="11" t="n">
        <x:v>33665</x:v>
      </x:c>
      <x:c r="H32" s="14" t="n">
        <x:v>7065803.55</x:v>
      </x:c>
      <x:c r="I32" s="14" t="n">
        <x:v>1546386.97</x:v>
      </x:c>
      <x:c r="J32" s="13" t="n">
        <x:v>0.218855</x:v>
      </x:c>
      <x:c r="K32" s="11" t="n">
        <x:v>143</x:v>
      </x:c>
      <x:c r="L32" s="13" t="n">
        <x:v>0.039722</x:v>
      </x:c>
      <x:c r="M32" s="14" t="n">
        <x:v>102728.24</x:v>
      </x:c>
      <x:c r="N32" s="14" t="n">
        <x:v>814305.57</x:v>
      </x:c>
      <x:c r="O32" s="14" t="n">
        <x:v>177355.23</x:v>
      </x:c>
      <x:c r="P32" s="13" t="n">
        <x:v>0.217799</x:v>
      </x:c>
      <x:c r="Q32" s="13" t="n">
        <x:v>-0.07053</x:v>
      </x:c>
      <x:c r="R32" s="7" t="str">
        <x:v>Review historical availability</x:v>
      </x:c>
      <x:c r="S32" s="7" t="str">
        <x:v>High - Historical signal</x:v>
      </x:c>
    </x:row>
    <x:row r="33">
      <x:c r="A33" s="7" t="str">
        <x:v>P034</x:v>
      </x:c>
      <x:c r="B33" s="7" t="str">
        <x:v>CAT-034</x:v>
      </x:c>
      <x:c r="C33" s="7" t="str">
        <x:v>Boys' sweatshirt-black and white</x:v>
      </x:c>
      <x:c r="D33" s="7" t="str">
        <x:v>Leo Moda</x:v>
      </x:c>
      <x:c r="E33" s="7" t="str">
        <x:v>Sweatshirts</x:v>
      </x:c>
      <x:c r="F33" s="11" t="n">
        <x:v>1870</x:v>
      </x:c>
      <x:c r="G33" s="11" t="n">
        <x:v>17667</x:v>
      </x:c>
      <x:c r="H33" s="14" t="n">
        <x:v>6835620.96</x:v>
      </x:c>
      <x:c r="I33" s="14" t="n">
        <x:v>1136439.2</x:v>
      </x:c>
      <x:c r="J33" s="13" t="n">
        <x:v>0.166253</x:v>
      </x:c>
      <x:c r="K33" s="11" t="n">
        <x:v>79</x:v>
      </x:c>
      <x:c r="L33" s="13" t="n">
        <x:v>0.042246</x:v>
      </x:c>
      <x:c r="M33" s="14" t="n">
        <x:v>90617.96</x:v>
      </x:c>
      <x:c r="N33" s="14" t="n">
        <x:v>209948.58</x:v>
      </x:c>
      <x:c r="O33" s="14" t="n">
        <x:v>32524.57</x:v>
      </x:c>
      <x:c r="P33" s="13" t="n">
        <x:v>0.154917</x:v>
      </x:c>
      <x:c r="Q33" s="13" t="n">
        <x:v>1.223243</x:v>
      </x:c>
      <x:c r="R33" s="7" t="str">
        <x:v>Review excess stock and seasonality</x:v>
      </x:c>
      <x:c r="S33" s="7" t="str">
        <x:v>Review</x:v>
      </x:c>
    </x:row>
    <x:row r="34">
      <x:c r="A34" s="7" t="str">
        <x:v>P044</x:v>
      </x:c>
      <x:c r="B34" s="7" t="str">
        <x:v>CAT-044</x:v>
      </x:c>
      <x:c r="C34" s="7" t="str">
        <x:v>Girls' autumn pajamas-Ice Cream</x:v>
      </x:c>
      <x:c r="D34" s="7" t="str">
        <x:v>Leo Moda</x:v>
      </x:c>
      <x:c r="E34" s="7" t="str">
        <x:v>Pajamas/Homewear</x:v>
      </x:c>
      <x:c r="F34" s="11" t="n">
        <x:v>3494</x:v>
      </x:c>
      <x:c r="G34" s="11" t="n">
        <x:v>32747</x:v>
      </x:c>
      <x:c r="H34" s="14" t="n">
        <x:v>6632995.06</x:v>
      </x:c>
      <x:c r="I34" s="14" t="n">
        <x:v>1063746.3</x:v>
      </x:c>
      <x:c r="J34" s="13" t="n">
        <x:v>0.160372</x:v>
      </x:c>
      <x:c r="K34" s="11" t="n">
        <x:v>155</x:v>
      </x:c>
      <x:c r="L34" s="13" t="n">
        <x:v>0.044362</x:v>
      </x:c>
      <x:c r="M34" s="14" t="n">
        <x:v>158829.36</x:v>
      </x:c>
      <x:c r="N34" s="14" t="n">
        <x:v>182223.17</x:v>
      </x:c>
      <x:c r="O34" s="14" t="n">
        <x:v>32052.22</x:v>
      </x:c>
      <x:c r="P34" s="13" t="n">
        <x:v>0.175895</x:v>
      </x:c>
      <x:c r="Q34" s="13" t="n">
        <x:v>0.582973</x:v>
      </x:c>
      <x:c r="R34" s="7" t="str">
        <x:v>Verify stock and inventory movements</x:v>
      </x:c>
      <x:c r="S34" s="7" t="str">
        <x:v>High - Verification needed</x:v>
      </x:c>
    </x:row>
    <x:row r="35">
      <x:c r="A35" s="7" t="str">
        <x:v>P036</x:v>
      </x:c>
      <x:c r="B35" s="7" t="str">
        <x:v>CAT-036</x:v>
      </x:c>
      <x:c r="C35" s="7" t="str">
        <x:v>Girls' sweatshirt-Tinker Bell</x:v>
      </x:c>
      <x:c r="D35" s="7" t="str">
        <x:v>Leo Moda</x:v>
      </x:c>
      <x:c r="E35" s="7" t="str">
        <x:v>Sweatshirts</x:v>
      </x:c>
      <x:c r="F35" s="11" t="n">
        <x:v>1756</x:v>
      </x:c>
      <x:c r="G35" s="11" t="n">
        <x:v>17109</x:v>
      </x:c>
      <x:c r="H35" s="14" t="n">
        <x:v>6577020</x:v>
      </x:c>
      <x:c r="I35" s="14" t="n">
        <x:v>1242442.43</x:v>
      </x:c>
      <x:c r="J35" s="13" t="n">
        <x:v>0.188907</x:v>
      </x:c>
      <x:c r="K35" s="11" t="n">
        <x:v>82</x:v>
      </x:c>
      <x:c r="L35" s="13" t="n">
        <x:v>0.046697</x:v>
      </x:c>
      <x:c r="M35" s="14" t="n">
        <x:v>192383.31</x:v>
      </x:c>
      <x:c r="N35" s="14" t="n">
        <x:v>247785.66</x:v>
      </x:c>
      <x:c r="O35" s="14" t="n">
        <x:v>43245.2</x:v>
      </x:c>
      <x:c r="P35" s="13" t="n">
        <x:v>0.174527</x:v>
      </x:c>
      <x:c r="Q35" s="13" t="n">
        <x:v>3.139974</x:v>
      </x:c>
      <x:c r="R35" s="7" t="str">
        <x:v>Review excess stock and seasonality</x:v>
      </x:c>
      <x:c r="S35" s="7" t="str">
        <x:v>Review</x:v>
      </x:c>
    </x:row>
    <x:row r="36">
      <x:c r="A36" s="7" t="str">
        <x:v>P006</x:v>
      </x:c>
      <x:c r="B36" s="7" t="str">
        <x:v>26115-1</x:v>
      </x:c>
      <x:c r="C36" s="7" t="str">
        <x:v>Summer children's boys-Sonic</x:v>
      </x:c>
      <x:c r="D36" s="7" t="str">
        <x:v>Leo Moda</x:v>
      </x:c>
      <x:c r="E36" s="7" t="str">
        <x:v>Pajamas/Homewear</x:v>
      </x:c>
      <x:c r="F36" s="11" t="n">
        <x:v>2924</x:v>
      </x:c>
      <x:c r="G36" s="11" t="n">
        <x:v>26850</x:v>
      </x:c>
      <x:c r="H36" s="14" t="n">
        <x:v>6564957.36</x:v>
      </x:c>
      <x:c r="I36" s="14" t="n">
        <x:v>1986495.36</x:v>
      </x:c>
      <x:c r="J36" s="13" t="n">
        <x:v>0.302591</x:v>
      </x:c>
      <x:c r="K36" s="11" t="n">
        <x:v>144</x:v>
      </x:c>
      <x:c r="L36" s="13" t="n">
        <x:v>0.049248</x:v>
      </x:c>
      <x:c r="M36" s="14" t="n">
        <x:v>107252.73</x:v>
      </x:c>
      <x:c r="N36" s="14" t="n">
        <x:v>868548.84</x:v>
      </x:c>
      <x:c r="O36" s="14" t="n">
        <x:v>264396.48</x:v>
      </x:c>
      <x:c r="P36" s="13" t="n">
        <x:v>0.304412</x:v>
      </x:c>
      <x:c r="Q36" s="13" t="n">
        <x:v>-0.097512</x:v>
      </x:c>
      <x:c r="R36" s="7" t="str">
        <x:v>Review historical availability</x:v>
      </x:c>
      <x:c r="S36" s="7" t="str">
        <x:v>High - Historical signal</x:v>
      </x:c>
    </x:row>
    <x:row r="37">
      <x:c r="A37" s="7" t="str">
        <x:v>P002</x:v>
      </x:c>
      <x:c r="B37" s="7" t="str">
        <x:v>26115-6</x:v>
      </x:c>
      <x:c r="C37" s="7" t="str">
        <x:v>Summer children's girls-turtle</x:v>
      </x:c>
      <x:c r="D37" s="7" t="str">
        <x:v>Leo Moda</x:v>
      </x:c>
      <x:c r="E37" s="7" t="str">
        <x:v>Pajamas/Homewear</x:v>
      </x:c>
      <x:c r="F37" s="11" t="n">
        <x:v>3010</x:v>
      </x:c>
      <x:c r="G37" s="11" t="n">
        <x:v>26569</x:v>
      </x:c>
      <x:c r="H37" s="14" t="n">
        <x:v>6506764.8</x:v>
      </x:c>
      <x:c r="I37" s="14" t="n">
        <x:v>1126980.64</x:v>
      </x:c>
      <x:c r="J37" s="13" t="n">
        <x:v>0.173201</x:v>
      </x:c>
      <x:c r="K37" s="11" t="n">
        <x:v>148</x:v>
      </x:c>
      <x:c r="L37" s="13" t="n">
        <x:v>0.049169</x:v>
      </x:c>
      <x:c r="M37" s="14" t="n">
        <x:v>168193.62</x:v>
      </x:c>
      <x:c r="N37" s="14" t="n">
        <x:v>725092.8</x:v>
      </x:c>
      <x:c r="O37" s="14" t="n">
        <x:v>135461.03</x:v>
      </x:c>
      <x:c r="P37" s="13" t="n">
        <x:v>0.186819</x:v>
      </x:c>
      <x:c r="Q37" s="13" t="n">
        <x:v>-0.325303</x:v>
      </x:c>
      <x:c r="R37" s="7" t="str">
        <x:v>Verify stock and inventory movements</x:v>
      </x:c>
      <x:c r="S37" s="7" t="str">
        <x:v>High - Verification needed</x:v>
      </x:c>
    </x:row>
    <x:row r="38">
      <x:c r="A38" s="7" t="str">
        <x:v>P004</x:v>
      </x:c>
      <x:c r="B38" s="7" t="str">
        <x:v>26115-7</x:v>
      </x:c>
      <x:c r="C38" s="7" t="str">
        <x:v>Summer children's girls-Hello kitty black&amp;white</x:v>
      </x:c>
      <x:c r="D38" s="7" t="str">
        <x:v>Leo Moda</x:v>
      </x:c>
      <x:c r="E38" s="7" t="str">
        <x:v>Pajamas/Homewear</x:v>
      </x:c>
      <x:c r="F38" s="11" t="n">
        <x:v>2683</x:v>
      </x:c>
      <x:c r="G38" s="11" t="n">
        <x:v>23934</x:v>
      </x:c>
      <x:c r="H38" s="14" t="n">
        <x:v>5850534.24</x:v>
      </x:c>
      <x:c r="I38" s="14" t="n">
        <x:v>639340.99</x:v>
      </x:c>
      <x:c r="J38" s="13" t="n">
        <x:v>0.109279</x:v>
      </x:c>
      <x:c r="K38" s="11" t="n">
        <x:v>131</x:v>
      </x:c>
      <x:c r="L38" s="13" t="n">
        <x:v>0.048826</x:v>
      </x:c>
      <x:c r="M38" s="14" t="n">
        <x:v>130397.34</x:v>
      </x:c>
      <x:c r="N38" s="14" t="n">
        <x:v>684439.44</x:v>
      </x:c>
      <x:c r="O38" s="14" t="n">
        <x:v>81757.87</x:v>
      </x:c>
      <x:c r="P38" s="13" t="n">
        <x:v>0.119452</x:v>
      </x:c>
      <x:c r="Q38" s="13" t="n">
        <x:v>-0.383764</x:v>
      </x:c>
      <x:c r="R38" s="7" t="str">
        <x:v>Verify stock and inventory movements</x:v>
      </x:c>
      <x:c r="S38" s="7" t="str">
        <x:v>High - Verification needed</x:v>
      </x:c>
    </x:row>
    <x:row r="39">
      <x:c r="A39" s="7" t="str">
        <x:v>P009</x:v>
      </x:c>
      <x:c r="B39" s="7" t="str">
        <x:v>LEO-WC-P-5404</x:v>
      </x:c>
      <x:c r="C39" s="7" t="str">
        <x:v>Boys' summer t-shirt-Aubergine</x:v>
      </x:c>
      <x:c r="D39" s="7" t="str">
        <x:v>Leo Moda</x:v>
      </x:c>
      <x:c r="E39" s="7" t="str">
        <x:v>T-Shirts</x:v>
      </x:c>
      <x:c r="F39" s="11" t="n">
        <x:v>2680</x:v>
      </x:c>
      <x:c r="G39" s="11" t="n">
        <x:v>24833</x:v>
      </x:c>
      <x:c r="H39" s="14" t="n">
        <x:v>5769944.4</x:v>
      </x:c>
      <x:c r="I39" s="14" t="n">
        <x:v>1300955.14</x:v>
      </x:c>
      <x:c r="J39" s="13" t="n">
        <x:v>0.225471</x:v>
      </x:c>
      <x:c r="K39" s="11" t="n">
        <x:v>138</x:v>
      </x:c>
      <x:c r="L39" s="13" t="n">
        <x:v>0.051493</x:v>
      </x:c>
      <x:c r="M39" s="14" t="n">
        <x:v>182267.22</x:v>
      </x:c>
      <x:c r="N39" s="14" t="n">
        <x:v>560036.4</x:v>
      </x:c>
      <x:c r="O39" s="14" t="n">
        <x:v>127228.64</x:v>
      </x:c>
      <x:c r="P39" s="13" t="n">
        <x:v>0.227179</x:v>
      </x:c>
      <x:c r="Q39" s="13" t="n">
        <x:v>-0.19247</x:v>
      </x:c>
      <x:c r="R39" s="7" t="str">
        <x:v>Monitor - No action currently</x:v>
      </x:c>
      <x:c r="S39" s="7" t="str">
        <x:v>Monitor</x:v>
      </x:c>
    </x:row>
    <x:row r="40">
      <x:c r="A40" s="7" t="str">
        <x:v>P013</x:v>
      </x:c>
      <x:c r="B40" s="7" t="str">
        <x:v>CAT-013</x:v>
      </x:c>
      <x:c r="C40" s="7" t="str">
        <x:v>Boys' summer t-shirt-Beige</x:v>
      </x:c>
      <x:c r="D40" s="7" t="str">
        <x:v>Leo Moda</x:v>
      </x:c>
      <x:c r="E40" s="7" t="str">
        <x:v>T-Shirts</x:v>
      </x:c>
      <x:c r="F40" s="11" t="n">
        <x:v>2616</x:v>
      </x:c>
      <x:c r="G40" s="11" t="n">
        <x:v>23558</x:v>
      </x:c>
      <x:c r="H40" s="14" t="n">
        <x:v>5445125.4</x:v>
      </x:c>
      <x:c r="I40" s="14" t="n">
        <x:v>-57780.45</x:v>
      </x:c>
      <x:c r="J40" s="13" t="n">
        <x:v>-0.010611</x:v>
      </x:c>
      <x:c r="K40" s="11" t="n">
        <x:v>125</x:v>
      </x:c>
      <x:c r="L40" s="13" t="n">
        <x:v>0.047783</x:v>
      </x:c>
      <x:c r="M40" s="14" t="n">
        <x:v>154403.7</x:v>
      </x:c>
      <x:c r="N40" s="14" t="n">
        <x:v>605817.3</x:v>
      </x:c>
      <x:c r="O40" s="14" t="n">
        <x:v>-4786.15</x:v>
      </x:c>
      <x:c r="P40" s="13" t="n">
        <x:v>-0.0079</x:v>
      </x:c>
      <x:c r="Q40" s="13" t="n">
        <x:v>-0.004231</x:v>
      </x:c>
      <x:c r="R40" s="7" t="str">
        <x:v>Review cost and price</x:v>
      </x:c>
      <x:c r="S40" s="7" t="str">
        <x:v>High - Commercial review</x:v>
      </x:c>
    </x:row>
    <x:row r="41">
      <x:c r="A41" s="7" t="str">
        <x:v>P031</x:v>
      </x:c>
      <x:c r="B41" s="7" t="str">
        <x:v>CAT-031</x:v>
      </x:c>
      <x:c r="C41" s="7" t="str">
        <x:v>Boys' pajamas -Don't Even!</x:v>
      </x:c>
      <x:c r="D41" s="7" t="str">
        <x:v>Leo Moda</x:v>
      </x:c>
      <x:c r="E41" s="7" t="str">
        <x:v>Pajamas/Homewear</x:v>
      </x:c>
      <x:c r="F41" s="11" t="n">
        <x:v>2574</x:v>
      </x:c>
      <x:c r="G41" s="11" t="n">
        <x:v>23539</x:v>
      </x:c>
      <x:c r="H41" s="14" t="n">
        <x:v>4888866.85</x:v>
      </x:c>
      <x:c r="I41" s="14" t="n">
        <x:v>450753.95</x:v>
      </x:c>
      <x:c r="J41" s="13" t="n">
        <x:v>0.0922</x:v>
      </x:c>
      <x:c r="K41" s="11" t="n">
        <x:v>122</x:v>
      </x:c>
      <x:c r="L41" s="13" t="n">
        <x:v>0.047397</x:v>
      </x:c>
      <x:c r="M41" s="14" t="n">
        <x:v>121629.22</x:v>
      </x:c>
      <x:c r="N41" s="14" t="n">
        <x:v>588212.3</x:v>
      </x:c>
      <x:c r="O41" s="14" t="n">
        <x:v>51053.39</x:v>
      </x:c>
      <x:c r="P41" s="13" t="n">
        <x:v>0.086794</x:v>
      </x:c>
      <x:c r="Q41" s="13" t="n">
        <x:v>0.161936</x:v>
      </x:c>
      <x:c r="R41" s="7" t="str">
        <x:v>Review historical availability</x:v>
      </x:c>
      <x:c r="S41" s="7" t="str">
        <x:v>High - Historical signal</x:v>
      </x:c>
    </x:row>
    <x:row r="42">
      <x:c r="A42" s="7" t="str">
        <x:v>P057</x:v>
      </x:c>
      <x:c r="B42" s="7" t="str">
        <x:v>CAT-057</x:v>
      </x:c>
      <x:c r="C42" s="7" t="str">
        <x:v>Save the planet بيجامة حريمي صيفي - 2024</x:v>
      </x:c>
      <x:c r="D42" s="7" t="str">
        <x:v>Leo Moda</x:v>
      </x:c>
      <x:c r="E42" s="7" t="str">
        <x:v>Pajamas/Homewear</x:v>
      </x:c>
      <x:c r="F42" s="11" t="n">
        <x:v>1930</x:v>
      </x:c>
      <x:c r="G42" s="11" t="n">
        <x:v>17751</x:v>
      </x:c>
      <x:c r="H42" s="14" t="n">
        <x:v>4853864.48</x:v>
      </x:c>
      <x:c r="I42" s="14" t="n">
        <x:v>431216.64</x:v>
      </x:c>
      <x:c r="J42" s="13" t="n">
        <x:v>0.08884</x:v>
      </x:c>
      <x:c r="K42" s="11" t="n">
        <x:v>102</x:v>
      </x:c>
      <x:c r="L42" s="13" t="n">
        <x:v>0.05285</x:v>
      </x:c>
      <x:c r="M42" s="14" t="n">
        <x:v>89733.73</x:v>
      </x:c>
      <x:c r="N42" s="14" t="n">
        <x:v>580688.56</x:v>
      </x:c>
      <x:c r="O42" s="14" t="n">
        <x:v>47509.21</x:v>
      </x:c>
      <x:c r="P42" s="13" t="n">
        <x:v>0.081815</x:v>
      </x:c>
      <x:c r="Q42" s="13" t="n">
        <x:v>0.02277</x:v>
      </x:c>
      <x:c r="R42" s="7" t="str">
        <x:v>Monitor - No action currently</x:v>
      </x:c>
      <x:c r="S42" s="7" t="str">
        <x:v>Monitor</x:v>
      </x:c>
    </x:row>
    <x:row r="43">
      <x:c r="A43" s="7" t="str">
        <x:v>P058</x:v>
      </x:c>
      <x:c r="B43" s="7" t="str">
        <x:v>CAT-058</x:v>
      </x:c>
      <x:c r="C43" s="7" t="str">
        <x:v>OHANA - بيجامة حريمي صيفي 2024</x:v>
      </x:c>
      <x:c r="D43" s="7" t="str">
        <x:v>Leo Moda</x:v>
      </x:c>
      <x:c r="E43" s="7" t="str">
        <x:v>Pajamas/Homewear</x:v>
      </x:c>
      <x:c r="F43" s="11" t="n">
        <x:v>1845</x:v>
      </x:c>
      <x:c r="G43" s="11" t="n">
        <x:v>17351</x:v>
      </x:c>
      <x:c r="H43" s="14" t="n">
        <x:v>4729564.8</x:v>
      </x:c>
      <x:c r="I43" s="14" t="n">
        <x:v>1371766.93</x:v>
      </x:c>
      <x:c r="J43" s="13" t="n">
        <x:v>0.290041</x:v>
      </x:c>
      <x:c r="K43" s="11" t="n">
        <x:v>92</x:v>
      </x:c>
      <x:c r="L43" s="13" t="n">
        <x:v>0.049864</x:v>
      </x:c>
      <x:c r="M43" s="14" t="n">
        <x:v>112518.06</x:v>
      </x:c>
      <x:c r="N43" s="14" t="n">
        <x:v>610079.56</x:v>
      </x:c>
      <x:c r="O43" s="14" t="n">
        <x:v>173687.74</x:v>
      </x:c>
      <x:c r="P43" s="13" t="n">
        <x:v>0.284697</x:v>
      </x:c>
      <x:c r="Q43" s="13" t="n">
        <x:v>0.224816</x:v>
      </x:c>
      <x:c r="R43" s="7" t="str">
        <x:v>Review historical availability</x:v>
      </x:c>
      <x:c r="S43" s="7" t="str">
        <x:v>High - Historical signal</x:v>
      </x:c>
    </x:row>
    <x:row r="44">
      <x:c r="A44" s="7" t="str">
        <x:v>P016</x:v>
      </x:c>
      <x:c r="B44" s="7" t="str">
        <x:v>CAT-016</x:v>
      </x:c>
      <x:c r="C44" s="7" t="str">
        <x:v>Girls' summer pajamas-Watercolor Floral</x:v>
      </x:c>
      <x:c r="D44" s="7" t="str">
        <x:v>Leo Moda</x:v>
      </x:c>
      <x:c r="E44" s="7" t="str">
        <x:v>Pajamas/Homewear</x:v>
      </x:c>
      <x:c r="F44" s="11" t="n">
        <x:v>2362</x:v>
      </x:c>
      <x:c r="G44" s="11" t="n">
        <x:v>22447</x:v>
      </x:c>
      <x:c r="H44" s="14" t="n">
        <x:v>4710879.55</x:v>
      </x:c>
      <x:c r="I44" s="14" t="n">
        <x:v>487087.96</x:v>
      </x:c>
      <x:c r="J44" s="13" t="n">
        <x:v>0.103396</x:v>
      </x:c>
      <x:c r="K44" s="11" t="n">
        <x:v>103</x:v>
      </x:c>
      <x:c r="L44" s="13" t="n">
        <x:v>0.043607</x:v>
      </x:c>
      <x:c r="M44" s="14" t="n">
        <x:v>98841.94</x:v>
      </x:c>
      <x:c r="N44" s="14" t="n">
        <x:v>562224.65</x:v>
      </x:c>
      <x:c r="O44" s="14" t="n">
        <x:v>63957.57</x:v>
      </x:c>
      <x:c r="P44" s="13" t="n">
        <x:v>0.113758</x:v>
      </x:c>
      <x:c r="Q44" s="13" t="n">
        <x:v>-0.006735</x:v>
      </x:c>
      <x:c r="R44" s="7" t="str">
        <x:v>Review historical availability</x:v>
      </x:c>
      <x:c r="S44" s="7" t="str">
        <x:v>High - Historical signal</x:v>
      </x:c>
    </x:row>
    <x:row r="45">
      <x:c r="A45" s="7" t="str">
        <x:v>P007</x:v>
      </x:c>
      <x:c r="B45" s="7" t="str">
        <x:v>26115-3</x:v>
      </x:c>
      <x:c r="C45" s="7" t="str">
        <x:v>Summer children's boys-Black and turquoise</x:v>
      </x:c>
      <x:c r="D45" s="7" t="str">
        <x:v>Leo Moda</x:v>
      </x:c>
      <x:c r="E45" s="7" t="str">
        <x:v>Pajamas/Homewear</x:v>
      </x:c>
      <x:c r="F45" s="11" t="n">
        <x:v>1982</x:v>
      </x:c>
      <x:c r="G45" s="11" t="n">
        <x:v>18934</x:v>
      </x:c>
      <x:c r="H45" s="14" t="n">
        <x:v>4594790.16</x:v>
      </x:c>
      <x:c r="I45" s="14" t="n">
        <x:v>427626.45</x:v>
      </x:c>
      <x:c r="J45" s="13" t="n">
        <x:v>0.093068</x:v>
      </x:c>
      <x:c r="K45" s="11" t="n">
        <x:v>95</x:v>
      </x:c>
      <x:c r="L45" s="13" t="n">
        <x:v>0.047931</x:v>
      </x:c>
      <x:c r="M45" s="14" t="n">
        <x:v>106165.23</x:v>
      </x:c>
      <x:c r="N45" s="14" t="n">
        <x:v>600077.28</x:v>
      </x:c>
      <x:c r="O45" s="14" t="n">
        <x:v>59098.65</x:v>
      </x:c>
      <x:c r="P45" s="13" t="n">
        <x:v>0.098485</x:v>
      </x:c>
      <x:c r="Q45" s="13" t="n">
        <x:v>-0.279966</x:v>
      </x:c>
      <x:c r="R45" s="7" t="str">
        <x:v>Monitor - No action currently</x:v>
      </x:c>
      <x:c r="S45" s="7" t="str">
        <x:v>Monitor</x:v>
      </x:c>
    </x:row>
    <x:row r="46">
      <x:c r="A46" s="7" t="str">
        <x:v>P010</x:v>
      </x:c>
      <x:c r="B46" s="7" t="str">
        <x:v>LEO-WC-P-5403</x:v>
      </x:c>
      <x:c r="C46" s="7" t="str">
        <x:v>Boys' summer t-shirt-olive</x:v>
      </x:c>
      <x:c r="D46" s="7" t="str">
        <x:v>Leo Moda</x:v>
      </x:c>
      <x:c r="E46" s="7" t="str">
        <x:v>T-Shirts</x:v>
      </x:c>
      <x:c r="F46" s="11" t="n">
        <x:v>2002</x:v>
      </x:c>
      <x:c r="G46" s="11" t="n">
        <x:v>18209</x:v>
      </x:c>
      <x:c r="H46" s="14" t="n">
        <x:v>4213905.3</x:v>
      </x:c>
      <x:c r="I46" s="14" t="n">
        <x:v>318712.16</x:v>
      </x:c>
      <x:c r="J46" s="13" t="n">
        <x:v>0.075633</x:v>
      </x:c>
      <x:c r="K46" s="11" t="n">
        <x:v>82</x:v>
      </x:c>
      <x:c r="L46" s="13" t="n">
        <x:v>0.040959</x:v>
      </x:c>
      <x:c r="M46" s="14" t="n">
        <x:v>104671.05</x:v>
      </x:c>
      <x:c r="N46" s="14" t="n">
        <x:v>450809.7</x:v>
      </x:c>
      <x:c r="O46" s="14" t="n">
        <x:v>32818.14</x:v>
      </x:c>
      <x:c r="P46" s="13" t="n">
        <x:v>0.072798</x:v>
      </x:c>
      <x:c r="Q46" s="13" t="n">
        <x:v>-0.028786</x:v>
      </x:c>
      <x:c r="R46" s="7" t="str">
        <x:v>Monitor - No action currently</x:v>
      </x:c>
      <x:c r="S46" s="7" t="str">
        <x:v>Monitor</x:v>
      </x:c>
    </x:row>
    <x:row r="47">
      <x:c r="A47" s="7" t="str">
        <x:v>P047</x:v>
      </x:c>
      <x:c r="B47" s="7" t="str">
        <x:v>CAT-047</x:v>
      </x:c>
      <x:c r="C47" s="7" t="str">
        <x:v>Mauve - طقم تيشيرت وشورت اطفال صيفي</x:v>
      </x:c>
      <x:c r="D47" s="7" t="str">
        <x:v>Leo Moda</x:v>
      </x:c>
      <x:c r="E47" s="7" t="str">
        <x:v>Kids Sets</x:v>
      </x:c>
      <x:c r="F47" s="11" t="n">
        <x:v>1695</x:v>
      </x:c>
      <x:c r="G47" s="11" t="n">
        <x:v>14909</x:v>
      </x:c>
      <x:c r="H47" s="14" t="n">
        <x:v>4198216</x:v>
      </x:c>
      <x:c r="I47" s="14" t="n">
        <x:v>846815.77</x:v>
      </x:c>
      <x:c r="J47" s="13" t="n">
        <x:v>0.201708</x:v>
      </x:c>
      <x:c r="K47" s="11" t="n">
        <x:v>78</x:v>
      </x:c>
      <x:c r="L47" s="13" t="n">
        <x:v>0.046018</x:v>
      </x:c>
      <x:c r="M47" s="14" t="n">
        <x:v>84840</x:v>
      </x:c>
      <x:c r="N47" s="14" t="n">
        <x:v>439652</x:v>
      </x:c>
      <x:c r="O47" s="14" t="n">
        <x:v>88754.16</x:v>
      </x:c>
      <x:c r="P47" s="13" t="n">
        <x:v>0.201874</x:v>
      </x:c>
      <x:c r="Q47" s="13" t="n">
        <x:v>-0.1849</x:v>
      </x:c>
      <x:c r="R47" s="7" t="str">
        <x:v>Monitor - No action currently</x:v>
      </x:c>
      <x:c r="S47" s="7" t="str">
        <x:v>Monitor</x:v>
      </x:c>
    </x:row>
    <x:row r="48">
      <x:c r="A48" s="7" t="str">
        <x:v>P054</x:v>
      </x:c>
      <x:c r="B48" s="7" t="str">
        <x:v>CAT-054</x:v>
      </x:c>
      <x:c r="C48" s="7" t="str">
        <x:v>Gazelle - بيجامة حريمي صيفي2024</x:v>
      </x:c>
      <x:c r="D48" s="7" t="str">
        <x:v>Leo Moda</x:v>
      </x:c>
      <x:c r="E48" s="7" t="str">
        <x:v>Pajamas/Homewear</x:v>
      </x:c>
      <x:c r="F48" s="11" t="n">
        <x:v>1686</x:v>
      </x:c>
      <x:c r="G48" s="11" t="n">
        <x:v>15308</x:v>
      </x:c>
      <x:c r="H48" s="14" t="n">
        <x:v>4170631.4</x:v>
      </x:c>
      <x:c r="I48" s="14" t="n">
        <x:v>849617.11</x:v>
      </x:c>
      <x:c r="J48" s="13" t="n">
        <x:v>0.203714</x:v>
      </x:c>
      <x:c r="K48" s="11" t="n">
        <x:v>92</x:v>
      </x:c>
      <x:c r="L48" s="13" t="n">
        <x:v>0.054567</x:v>
      </x:c>
      <x:c r="M48" s="14" t="n">
        <x:v>150220.99</x:v>
      </x:c>
      <x:c r="N48" s="14" t="n">
        <x:v>437539.84</x:v>
      </x:c>
      <x:c r="O48" s="14" t="n">
        <x:v>95198.49</x:v>
      </x:c>
      <x:c r="P48" s="13" t="n">
        <x:v>0.217577</x:v>
      </x:c>
      <x:c r="Q48" s="13" t="n">
        <x:v>-0.187152</x:v>
      </x:c>
      <x:c r="R48" s="7" t="str">
        <x:v>Review excess stock and seasonality</x:v>
      </x:c>
      <x:c r="S48" s="7" t="str">
        <x:v>Review</x:v>
      </x:c>
    </x:row>
    <x:row r="49">
      <x:c r="A49" s="7" t="str">
        <x:v>P041</x:v>
      </x:c>
      <x:c r="B49" s="7" t="str">
        <x:v>CAT-041</x:v>
      </x:c>
      <x:c r="C49" s="7" t="str">
        <x:v>Boys' Autumn Pajamas-Jurassic Park</x:v>
      </x:c>
      <x:c r="D49" s="7" t="str">
        <x:v>Leo Moda</x:v>
      </x:c>
      <x:c r="E49" s="7" t="str">
        <x:v>Pajamas/Homewear</x:v>
      </x:c>
      <x:c r="F49" s="11" t="n">
        <x:v>2120</x:v>
      </x:c>
      <x:c r="G49" s="11" t="n">
        <x:v>20031</x:v>
      </x:c>
      <x:c r="H49" s="14" t="n">
        <x:v>4061562.65</x:v>
      </x:c>
      <x:c r="I49" s="14" t="n">
        <x:v>912043.71</x:v>
      </x:c>
      <x:c r="J49" s="13" t="n">
        <x:v>0.224555</x:v>
      </x:c>
      <x:c r="K49" s="11" t="n">
        <x:v>93</x:v>
      </x:c>
      <x:c r="L49" s="13" t="n">
        <x:v>0.043868</x:v>
      </x:c>
      <x:c r="M49" s="14" t="n">
        <x:v>88992.5</x:v>
      </x:c>
      <x:c r="N49" s="14" t="n">
        <x:v>116377.41</x:v>
      </x:c>
      <x:c r="O49" s="14" t="n">
        <x:v>28012.93</x:v>
      </x:c>
      <x:c r="P49" s="13" t="n">
        <x:v>0.240708</x:v>
      </x:c>
      <x:c r="Q49" s="13" t="n">
        <x:v>0.330503</x:v>
      </x:c>
      <x:c r="R49" s="7" t="str">
        <x:v>Review excess stock and seasonality</x:v>
      </x:c>
      <x:c r="S49" s="7" t="str">
        <x:v>Review</x:v>
      </x:c>
    </x:row>
    <x:row r="50">
      <x:c r="A50" s="7" t="str">
        <x:v>P027</x:v>
      </x:c>
      <x:c r="B50" s="7" t="str">
        <x:v>CAT-027</x:v>
      </x:c>
      <x:c r="C50" s="7" t="str">
        <x:v>Girls' pajamas - I'm Just a girl</x:v>
      </x:c>
      <x:c r="D50" s="7" t="str">
        <x:v>Leo Moda</x:v>
      </x:c>
      <x:c r="E50" s="7" t="str">
        <x:v>Pajamas/Homewear</x:v>
      </x:c>
      <x:c r="F50" s="11" t="n">
        <x:v>1966</x:v>
      </x:c>
      <x:c r="G50" s="11" t="n">
        <x:v>19396</x:v>
      </x:c>
      <x:c r="H50" s="14" t="n">
        <x:v>4001380</x:v>
      </x:c>
      <x:c r="I50" s="14" t="n">
        <x:v>589613.86</x:v>
      </x:c>
      <x:c r="J50" s="13" t="n">
        <x:v>0.147353</x:v>
      </x:c>
      <x:c r="K50" s="11" t="n">
        <x:v>100</x:v>
      </x:c>
      <x:c r="L50" s="13" t="n">
        <x:v>0.050865</x:v>
      </x:c>
      <x:c r="M50" s="14" t="n">
        <x:v>105440.35</x:v>
      </x:c>
      <x:c r="N50" s="14" t="n">
        <x:v>460220.65</x:v>
      </x:c>
      <x:c r="O50" s="14" t="n">
        <x:v>69721.56</x:v>
      </x:c>
      <x:c r="P50" s="13" t="n">
        <x:v>0.151496</x:v>
      </x:c>
      <x:c r="Q50" s="13" t="n">
        <x:v>0.017565</x:v>
      </x:c>
      <x:c r="R50" s="7" t="str">
        <x:v>Review historical availability</x:v>
      </x:c>
      <x:c r="S50" s="7" t="str">
        <x:v>High - Historical signal</x:v>
      </x:c>
    </x:row>
    <x:row r="51">
      <x:c r="A51" s="7" t="str">
        <x:v>P018</x:v>
      </x:c>
      <x:c r="B51" s="7" t="str">
        <x:v>CAT-018</x:v>
      </x:c>
      <x:c r="C51" s="7" t="str">
        <x:v>Boys' summer pajamas-Wear your attitude</x:v>
      </x:c>
      <x:c r="D51" s="7" t="str">
        <x:v>Leo Moda</x:v>
      </x:c>
      <x:c r="E51" s="7" t="str">
        <x:v>Pajamas/Homewear</x:v>
      </x:c>
      <x:c r="F51" s="11" t="n">
        <x:v>2117</x:v>
      </x:c>
      <x:c r="G51" s="11" t="n">
        <x:v>18316</x:v>
      </x:c>
      <x:c r="H51" s="14" t="n">
        <x:v>3854388.07</x:v>
      </x:c>
      <x:c r="I51" s="14" t="n">
        <x:v>475635.55</x:v>
      </x:c>
      <x:c r="J51" s="13" t="n">
        <x:v>0.123401</x:v>
      </x:c>
      <x:c r="K51" s="11" t="n">
        <x:v>99</x:v>
      </x:c>
      <x:c r="L51" s="13" t="n">
        <x:v>0.046764</x:v>
      </x:c>
      <x:c r="M51" s="14" t="n">
        <x:v>70189.5</x:v>
      </x:c>
      <x:c r="N51" s="14" t="n">
        <x:v>418507.31</x:v>
      </x:c>
      <x:c r="O51" s="14" t="n">
        <x:v>51043.07</x:v>
      </x:c>
      <x:c r="P51" s="13" t="n">
        <x:v>0.121965</x:v>
      </x:c>
      <x:c r="Q51" s="13" t="n">
        <x:v>-0.027094</x:v>
      </x:c>
      <x:c r="R51" s="7" t="str">
        <x:v>Review historical availability</x:v>
      </x:c>
      <x:c r="S51" s="7" t="str">
        <x:v>High - Historical signal</x:v>
      </x:c>
    </x:row>
    <x:row r="52">
      <x:c r="A52" s="7" t="str">
        <x:v>P028</x:v>
      </x:c>
      <x:c r="B52" s="7" t="str">
        <x:v>CAT-028</x:v>
      </x:c>
      <x:c r="C52" s="7" t="str">
        <x:v>Girls' summer pajamas</x:v>
      </x:c>
      <x:c r="D52" s="7" t="str">
        <x:v>Leo Moda</x:v>
      </x:c>
      <x:c r="E52" s="7" t="str">
        <x:v>Pajamas/Homewear</x:v>
      </x:c>
      <x:c r="F52" s="11" t="n">
        <x:v>1941</x:v>
      </x:c>
      <x:c r="G52" s="11" t="n">
        <x:v>18155</x:v>
      </x:c>
      <x:c r="H52" s="14" t="n">
        <x:v>3762536.2</x:v>
      </x:c>
      <x:c r="I52" s="14" t="n">
        <x:v>508471.6</x:v>
      </x:c>
      <x:c r="J52" s="13" t="n">
        <x:v>0.135141</x:v>
      </x:c>
      <x:c r="K52" s="11" t="n">
        <x:v>82</x:v>
      </x:c>
      <x:c r="L52" s="13" t="n">
        <x:v>0.042246</x:v>
      </x:c>
      <x:c r="M52" s="14" t="n">
        <x:v>106627</x:v>
      </x:c>
      <x:c r="N52" s="14" t="n">
        <x:v>356950</x:v>
      </x:c>
      <x:c r="O52" s="14" t="n">
        <x:v>51528.4</x:v>
      </x:c>
      <x:c r="P52" s="13" t="n">
        <x:v>0.144357</x:v>
      </x:c>
      <x:c r="Q52" s="13" t="n">
        <x:v>-0.195538</x:v>
      </x:c>
      <x:c r="R52" s="7" t="str">
        <x:v>Monitor - No action currently</x:v>
      </x:c>
      <x:c r="S52" s="7" t="str">
        <x:v>Monitor</x:v>
      </x:c>
    </x:row>
    <x:row r="53">
      <x:c r="A53" s="7" t="str">
        <x:v>P030</x:v>
      </x:c>
      <x:c r="B53" s="7" t="str">
        <x:v>CAT-030</x:v>
      </x:c>
      <x:c r="C53" s="7" t="str">
        <x:v>Boys' pajamas -Mickey Mouse</x:v>
      </x:c>
      <x:c r="D53" s="7" t="str">
        <x:v>Leo Moda</x:v>
      </x:c>
      <x:c r="E53" s="7" t="str">
        <x:v>Pajamas/Homewear</x:v>
      </x:c>
      <x:c r="F53" s="11" t="n">
        <x:v>2004</x:v>
      </x:c>
      <x:c r="G53" s="11" t="n">
        <x:v>17945</x:v>
      </x:c>
      <x:c r="H53" s="14" t="n">
        <x:v>3725230.5</x:v>
      </x:c>
      <x:c r="I53" s="14" t="n">
        <x:v>888202.63</x:v>
      </x:c>
      <x:c r="J53" s="13" t="n">
        <x:v>0.238429</x:v>
      </x:c>
      <x:c r="K53" s="11" t="n">
        <x:v>96</x:v>
      </x:c>
      <x:c r="L53" s="13" t="n">
        <x:v>0.047904</x:v>
      </x:c>
      <x:c r="M53" s="14" t="n">
        <x:v>65017.99</x:v>
      </x:c>
      <x:c r="N53" s="14" t="n">
        <x:v>404217.85</x:v>
      </x:c>
      <x:c r="O53" s="14" t="n">
        <x:v>92927.29</x:v>
      </x:c>
      <x:c r="P53" s="13" t="n">
        <x:v>0.229894</x:v>
      </x:c>
      <x:c r="Q53" s="13" t="n">
        <x:v>-0.030831</x:v>
      </x:c>
      <x:c r="R53" s="7" t="str">
        <x:v>Review return reasons and product fit</x:v>
      </x:c>
      <x:c r="S53" s="7" t="str">
        <x:v>Review</x:v>
      </x:c>
    </x:row>
    <x:row r="54">
      <x:c r="A54" s="7" t="str">
        <x:v>P040</x:v>
      </x:c>
      <x:c r="B54" s="7" t="str">
        <x:v>CAT-040</x:v>
      </x:c>
      <x:c r="C54" s="7" t="str">
        <x:v>Boys' Autumn Pajamas-Loony Tunes</x:v>
      </x:c>
      <x:c r="D54" s="7" t="str">
        <x:v>Leo Moda</x:v>
      </x:c>
      <x:c r="E54" s="7" t="str">
        <x:v>Pajamas/Homewear</x:v>
      </x:c>
      <x:c r="F54" s="11" t="n">
        <x:v>1930</x:v>
      </x:c>
      <x:c r="G54" s="11" t="n">
        <x:v>17716</x:v>
      </x:c>
      <x:c r="H54" s="14" t="n">
        <x:v>3611436.48</x:v>
      </x:c>
      <x:c r="I54" s="14" t="n">
        <x:v>638305.08</x:v>
      </x:c>
      <x:c r="J54" s="13" t="n">
        <x:v>0.176745</x:v>
      </x:c>
      <x:c r="K54" s="11" t="n">
        <x:v>81</x:v>
      </x:c>
      <x:c r="L54" s="13" t="n">
        <x:v>0.041969</x:v>
      </x:c>
      <x:c r="M54" s="14" t="n">
        <x:v>50346.71</x:v>
      </x:c>
      <x:c r="N54" s="14" t="n">
        <x:v>90754.67</x:v>
      </x:c>
      <x:c r="O54" s="14" t="n">
        <x:v>16073.98</x:v>
      </x:c>
      <x:c r="P54" s="13" t="n">
        <x:v>0.177115</x:v>
      </x:c>
      <x:c r="Q54" s="13" t="n">
        <x:v>-0.111051</x:v>
      </x:c>
      <x:c r="R54" s="7" t="str">
        <x:v>Review excess stock and seasonality</x:v>
      </x:c>
      <x:c r="S54" s="7" t="str">
        <x:v>Review</x:v>
      </x:c>
    </x:row>
    <x:row r="55">
      <x:c r="A55" s="7" t="str">
        <x:v>P025</x:v>
      </x:c>
      <x:c r="B55" s="7" t="str">
        <x:v>CAT-025</x:v>
      </x:c>
      <x:c r="C55" s="7" t="str">
        <x:v>Boys' summer pajamas-Snoopy</x:v>
      </x:c>
      <x:c r="D55" s="7" t="str">
        <x:v>Leo Moda</x:v>
      </x:c>
      <x:c r="E55" s="7" t="str">
        <x:v>Pajamas/Homewear</x:v>
      </x:c>
      <x:c r="F55" s="11" t="n">
        <x:v>1877</x:v>
      </x:c>
      <x:c r="G55" s="11" t="n">
        <x:v>17072</x:v>
      </x:c>
      <x:c r="H55" s="14" t="n">
        <x:v>3585189.4</x:v>
      </x:c>
      <x:c r="I55" s="14" t="n">
        <x:v>441264.49</x:v>
      </x:c>
      <x:c r="J55" s="13" t="n">
        <x:v>0.12308</x:v>
      </x:c>
      <x:c r="K55" s="11" t="n">
        <x:v>87</x:v>
      </x:c>
      <x:c r="L55" s="13" t="n">
        <x:v>0.046351</x:v>
      </x:c>
      <x:c r="M55" s="14" t="n">
        <x:v>85065.52</x:v>
      </x:c>
      <x:c r="N55" s="14" t="n">
        <x:v>394808.57</x:v>
      </x:c>
      <x:c r="O55" s="14" t="n">
        <x:v>50066.95</x:v>
      </x:c>
      <x:c r="P55" s="13" t="n">
        <x:v>0.126813</x:v>
      </x:c>
      <x:c r="Q55" s="13" t="n">
        <x:v>0.047752</x:v>
      </x:c>
      <x:c r="R55" s="7" t="str">
        <x:v>Review historical availability</x:v>
      </x:c>
      <x:c r="S55" s="7" t="str">
        <x:v>High - Historical signal</x:v>
      </x:c>
    </x:row>
    <x:row r="56">
      <x:c r="A56" s="7" t="str">
        <x:v>P011</x:v>
      </x:c>
      <x:c r="B56" s="7" t="str">
        <x:v>LEO-WC-P-5402</x:v>
      </x:c>
      <x:c r="C56" s="7" t="str">
        <x:v>Boys' summer t-shirt-Navy blue</x:v>
      </x:c>
      <x:c r="D56" s="7" t="str">
        <x:v>Leo Moda</x:v>
      </x:c>
      <x:c r="E56" s="7" t="str">
        <x:v>T-Shirts</x:v>
      </x:c>
      <x:c r="F56" s="11" t="n">
        <x:v>1618</x:v>
      </x:c>
      <x:c r="G56" s="11" t="n">
        <x:v>15318</x:v>
      </x:c>
      <x:c r="H56" s="14" t="n">
        <x:v>3558340.5</x:v>
      </x:c>
      <x:c r="I56" s="14" t="n">
        <x:v>751827.98</x:v>
      </x:c>
      <x:c r="J56" s="13" t="n">
        <x:v>0.211286</x:v>
      </x:c>
      <x:c r="K56" s="11" t="n">
        <x:v>72</x:v>
      </x:c>
      <x:c r="L56" s="13" t="n">
        <x:v>0.044499</x:v>
      </x:c>
      <x:c r="M56" s="14" t="n">
        <x:v>73461.29</x:v>
      </x:c>
      <x:c r="N56" s="14" t="n">
        <x:v>345628.8</x:v>
      </x:c>
      <x:c r="O56" s="14" t="n">
        <x:v>73185.55</x:v>
      </x:c>
      <x:c r="P56" s="13" t="n">
        <x:v>0.211746</x:v>
      </x:c>
      <x:c r="Q56" s="13" t="n">
        <x:v>-0.251281</x:v>
      </x:c>
      <x:c r="R56" s="7" t="str">
        <x:v>Monitor - No action currently</x:v>
      </x:c>
      <x:c r="S56" s="7" t="str">
        <x:v>Monitor</x:v>
      </x:c>
    </x:row>
    <x:row r="57">
      <x:c r="A57" s="7" t="str">
        <x:v>P015</x:v>
      </x:c>
      <x:c r="B57" s="7" t="str">
        <x:v>CAT-015</x:v>
      </x:c>
      <x:c r="C57" s="7" t="str">
        <x:v>Girls' summer pajamas-Stay cool</x:v>
      </x:c>
      <x:c r="D57" s="7" t="str">
        <x:v>Leo Moda</x:v>
      </x:c>
      <x:c r="E57" s="7" t="str">
        <x:v>Pajamas/Homewear</x:v>
      </x:c>
      <x:c r="F57" s="11" t="n">
        <x:v>1715</x:v>
      </x:c>
      <x:c r="G57" s="11" t="n">
        <x:v>15690</x:v>
      </x:c>
      <x:c r="H57" s="14" t="n">
        <x:v>3303094.86</x:v>
      </x:c>
      <x:c r="I57" s="14" t="n">
        <x:v>633436.38</x:v>
      </x:c>
      <x:c r="J57" s="13" t="n">
        <x:v>0.191771</x:v>
      </x:c>
      <x:c r="K57" s="11" t="n">
        <x:v>111</x:v>
      </x:c>
      <x:c r="L57" s="13" t="n">
        <x:v>0.064723</x:v>
      </x:c>
      <x:c r="M57" s="14" t="n">
        <x:v>109049.06</x:v>
      </x:c>
      <x:c r="N57" s="14" t="n">
        <x:v>450195.33</x:v>
      </x:c>
      <x:c r="O57" s="14" t="n">
        <x:v>86243.81</x:v>
      </x:c>
      <x:c r="P57" s="13" t="n">
        <x:v>0.19157</x:v>
      </x:c>
      <x:c r="Q57" s="13" t="n">
        <x:v>0.232681</x:v>
      </x:c>
      <x:c r="R57" s="7" t="str">
        <x:v>Review historical availability</x:v>
      </x:c>
      <x:c r="S57" s="7" t="str">
        <x:v>High - Historical signal</x:v>
      </x:c>
    </x:row>
    <x:row r="58">
      <x:c r="A58" s="7" t="str">
        <x:v>P020</x:v>
      </x:c>
      <x:c r="B58" s="7" t="str">
        <x:v>CAT-020</x:v>
      </x:c>
      <x:c r="C58" s="7" t="str">
        <x:v>Boys' summer pajamas-Rock Band</x:v>
      </x:c>
      <x:c r="D58" s="7" t="str">
        <x:v>Leo Moda</x:v>
      </x:c>
      <x:c r="E58" s="7" t="str">
        <x:v>Pajamas/Homewear</x:v>
      </x:c>
      <x:c r="F58" s="11" t="n">
        <x:v>1646</x:v>
      </x:c>
      <x:c r="G58" s="11" t="n">
        <x:v>15371</x:v>
      </x:c>
      <x:c r="H58" s="14" t="n">
        <x:v>3216707.78</x:v>
      </x:c>
      <x:c r="I58" s="14" t="n">
        <x:v>653189.74</x:v>
      </x:c>
      <x:c r="J58" s="13" t="n">
        <x:v>0.203062</x:v>
      </x:c>
      <x:c r="K58" s="11" t="n">
        <x:v>69</x:v>
      </x:c>
      <x:c r="L58" s="13" t="n">
        <x:v>0.04192</x:v>
      </x:c>
      <x:c r="M58" s="14" t="n">
        <x:v>64297.71</x:v>
      </x:c>
      <x:c r="N58" s="14" t="n">
        <x:v>339843.4</x:v>
      </x:c>
      <x:c r="O58" s="14" t="n">
        <x:v>67997.99</x:v>
      </x:c>
      <x:c r="P58" s="13" t="n">
        <x:v>0.200086</x:v>
      </x:c>
      <x:c r="Q58" s="13" t="n">
        <x:v>-0.080949</x:v>
      </x:c>
      <x:c r="R58" s="7" t="str">
        <x:v>Monitor - No action currently</x:v>
      </x:c>
      <x:c r="S58" s="7" t="str">
        <x:v>Monitor</x:v>
      </x:c>
    </x:row>
    <x:row r="59">
      <x:c r="A59" s="7" t="str">
        <x:v>P042</x:v>
      </x:c>
      <x:c r="B59" s="7" t="str">
        <x:v>CAT-042</x:v>
      </x:c>
      <x:c r="C59" s="7" t="str">
        <x:v>Girls' autumn pajamas-Cheeky Charmins</x:v>
      </x:c>
      <x:c r="D59" s="7" t="str">
        <x:v>Leo Moda</x:v>
      </x:c>
      <x:c r="E59" s="7" t="str">
        <x:v>Pajamas/Homewear</x:v>
      </x:c>
      <x:c r="F59" s="11" t="n">
        <x:v>1622</x:v>
      </x:c>
      <x:c r="G59" s="11" t="n">
        <x:v>15473</x:v>
      </x:c>
      <x:c r="H59" s="14" t="n">
        <x:v>3149415.07</x:v>
      </x:c>
      <x:c r="I59" s="14" t="n">
        <x:v>535976.53</x:v>
      </x:c>
      <x:c r="J59" s="13" t="n">
        <x:v>0.170183</x:v>
      </x:c>
      <x:c r="K59" s="11" t="n">
        <x:v>75</x:v>
      </x:c>
      <x:c r="L59" s="13" t="n">
        <x:v>0.046239</x:v>
      </x:c>
      <x:c r="M59" s="14" t="n">
        <x:v>41277.16</x:v>
      </x:c>
      <x:c r="N59" s="14" t="n">
        <x:v>136824.16</x:v>
      </x:c>
      <x:c r="O59" s="14" t="n">
        <x:v>21463.29</x:v>
      </x:c>
      <x:c r="P59" s="13" t="n">
        <x:v>0.156868</x:v>
      </x:c>
      <x:c r="Q59" s="13" t="n">
        <x:v>3.104378</x:v>
      </x:c>
      <x:c r="R59" s="7" t="str">
        <x:v>Verify stock and inventory movements</x:v>
      </x:c>
      <x:c r="S59" s="7" t="str">
        <x:v>High - Verification needed</x:v>
      </x:c>
    </x:row>
    <x:row r="60">
      <x:c r="A60" s="7" t="str">
        <x:v>P019</x:v>
      </x:c>
      <x:c r="B60" s="7" t="str">
        <x:v>CAT-019</x:v>
      </x:c>
      <x:c r="C60" s="7" t="str">
        <x:v>Boys' summer pajamas- Seeds OF</x:v>
      </x:c>
      <x:c r="D60" s="7" t="str">
        <x:v>Leo Moda</x:v>
      </x:c>
      <x:c r="E60" s="7" t="str">
        <x:v>Pajamas/Homewear</x:v>
      </x:c>
      <x:c r="F60" s="11" t="n">
        <x:v>1558</x:v>
      </x:c>
      <x:c r="G60" s="11" t="n">
        <x:v>13997</x:v>
      </x:c>
      <x:c r="H60" s="14" t="n">
        <x:v>2934661.08</x:v>
      </x:c>
      <x:c r="I60" s="14" t="n">
        <x:v>763603.62</x:v>
      </x:c>
      <x:c r="J60" s="13" t="n">
        <x:v>0.260202</x:v>
      </x:c>
      <x:c r="K60" s="11" t="n">
        <x:v>79</x:v>
      </x:c>
      <x:c r="L60" s="13" t="n">
        <x:v>0.050706</x:v>
      </x:c>
      <x:c r="M60" s="14" t="n">
        <x:v>53811.05</x:v>
      </x:c>
      <x:c r="N60" s="14" t="n">
        <x:v>251692.22</x:v>
      </x:c>
      <x:c r="O60" s="14" t="n">
        <x:v>66492.28</x:v>
      </x:c>
      <x:c r="P60" s="13" t="n">
        <x:v>0.264181</x:v>
      </x:c>
      <x:c r="Q60" s="13" t="n">
        <x:v>-0.333481</x:v>
      </x:c>
      <x:c r="R60" s="7" t="str">
        <x:v>Review excess stock and seasonality</x:v>
      </x:c>
      <x:c r="S60" s="7" t="str">
        <x:v>Review</x:v>
      </x:c>
    </x:row>
    <x:row r="61">
      <x:c r="A61" s="7" t="str">
        <x:v>P026</x:v>
      </x:c>
      <x:c r="B61" s="7" t="str">
        <x:v>CAT-026</x:v>
      </x:c>
      <x:c r="C61" s="7" t="str">
        <x:v>Boys' summer pajamas-Bluey</x:v>
      </x:c>
      <x:c r="D61" s="7" t="str">
        <x:v>Leo Moda</x:v>
      </x:c>
      <x:c r="E61" s="7" t="str">
        <x:v>Pajamas/Homewear</x:v>
      </x:c>
      <x:c r="F61" s="11" t="n">
        <x:v>1318</x:v>
      </x:c>
      <x:c r="G61" s="11" t="n">
        <x:v>12082</x:v>
      </x:c>
      <x:c r="H61" s="14" t="n">
        <x:v>2538814.98</x:v>
      </x:c>
      <x:c r="I61" s="14" t="n">
        <x:v>447781.91</x:v>
      </x:c>
      <x:c r="J61" s="13" t="n">
        <x:v>0.176374</x:v>
      </x:c>
      <x:c r="K61" s="11" t="n">
        <x:v>61</x:v>
      </x:c>
      <x:c r="L61" s="13" t="n">
        <x:v>0.046282</x:v>
      </x:c>
      <x:c r="M61" s="14" t="n">
        <x:v>38717.51</x:v>
      </x:c>
      <x:c r="N61" s="14" t="n">
        <x:v>297448.19</x:v>
      </x:c>
      <x:c r="O61" s="14" t="n">
        <x:v>51861.68</x:v>
      </x:c>
      <x:c r="P61" s="13" t="n">
        <x:v>0.174355</x:v>
      </x:c>
      <x:c r="Q61" s="13" t="n">
        <x:v>0.229116</x:v>
      </x:c>
      <x:c r="R61" s="7" t="str">
        <x:v>Monitor - No action currently</x:v>
      </x:c>
      <x:c r="S61" s="7" t="str">
        <x:v>Monitor</x:v>
      </x:c>
    </x:row>
    <x:row r="62">
      <x:c r="A62" s="7" t="str">
        <x:v>P022</x:v>
      </x:c>
      <x:c r="B62" s="7" t="str">
        <x:v>CAT-022</x:v>
      </x:c>
      <x:c r="C62" s="7" t="str">
        <x:v>Girls' summer pajamas-Stitch</x:v>
      </x:c>
      <x:c r="D62" s="7" t="str">
        <x:v>Leo Moda</x:v>
      </x:c>
      <x:c r="E62" s="7" t="str">
        <x:v>Pajamas/Homewear</x:v>
      </x:c>
      <x:c r="F62" s="11" t="n">
        <x:v>1229</x:v>
      </x:c>
      <x:c r="G62" s="11" t="n">
        <x:v>11507</x:v>
      </x:c>
      <x:c r="H62" s="14" t="n">
        <x:v>2418670.8</x:v>
      </x:c>
      <x:c r="I62" s="14" t="n">
        <x:v>446393.54</x:v>
      </x:c>
      <x:c r="J62" s="13" t="n">
        <x:v>0.184562</x:v>
      </x:c>
      <x:c r="K62" s="11" t="n">
        <x:v>51</x:v>
      </x:c>
      <x:c r="L62" s="13" t="n">
        <x:v>0.041497</x:v>
      </x:c>
      <x:c r="M62" s="14" t="n">
        <x:v>28896.87</x:v>
      </x:c>
      <x:c r="N62" s="14" t="n">
        <x:v>333612.24</x:v>
      </x:c>
      <x:c r="O62" s="14" t="n">
        <x:v>63660.33</x:v>
      </x:c>
      <x:c r="P62" s="13" t="n">
        <x:v>0.190821</x:v>
      </x:c>
      <x:c r="Q62" s="13" t="n">
        <x:v>0.126177</x:v>
      </x:c>
      <x:c r="R62" s="7" t="str">
        <x:v>Review historical availability</x:v>
      </x:c>
      <x:c r="S62" s="7" t="str">
        <x:v>High - Historical signal</x:v>
      </x:c>
    </x:row>
    <x:row r="63">
      <x:c r="A63" s="7" t="str">
        <x:v>P052</x:v>
      </x:c>
      <x:c r="B63" s="7" t="str">
        <x:v>CAT-052</x:v>
      </x:c>
      <x:c r="C63" s="7" t="str">
        <x:v>Teddy bear - بيجامة حريمي صيفي2024</x:v>
      </x:c>
      <x:c r="D63" s="7" t="str">
        <x:v>Leo Moda</x:v>
      </x:c>
      <x:c r="E63" s="7" t="str">
        <x:v>Pajamas/Homewear</x:v>
      </x:c>
      <x:c r="F63" s="11" t="n">
        <x:v>881</x:v>
      </x:c>
      <x:c r="G63" s="11" t="n">
        <x:v>7837</x:v>
      </x:c>
      <x:c r="H63" s="14" t="n">
        <x:v>2143203.36</x:v>
      </x:c>
      <x:c r="I63" s="14" t="n">
        <x:v>319499.23</x:v>
      </x:c>
      <x:c r="J63" s="13" t="n">
        <x:v>0.149076</x:v>
      </x:c>
      <x:c r="K63" s="11" t="n">
        <x:v>47</x:v>
      </x:c>
      <x:c r="L63" s="13" t="n">
        <x:v>0.053348</x:v>
      </x:c>
      <x:c r="M63" s="14" t="n">
        <x:v>64160.65</x:v>
      </x:c>
      <x:c r="N63" s="14" t="n">
        <x:v>172136.2</x:v>
      </x:c>
      <x:c r="O63" s="14" t="n">
        <x:v>28324.98</x:v>
      </x:c>
      <x:c r="P63" s="13" t="n">
        <x:v>0.16455</x:v>
      </x:c>
      <x:c r="Q63" s="13" t="n">
        <x:v>-0.14186</x:v>
      </x:c>
      <x:c r="R63" s="7" t="str">
        <x:v>Investigate quality</x:v>
      </x:c>
      <x:c r="S63" s="7" t="str">
        <x:v>Review</x:v>
      </x:c>
    </x:row>
    <x:row r="64">
      <x:c r="A64" s="7" t="str">
        <x:v>P023</x:v>
      </x:c>
      <x:c r="B64" s="7" t="str">
        <x:v>CAT-023</x:v>
      </x:c>
      <x:c r="C64" s="7" t="str">
        <x:v>Girls' summer pajamas-Dumbo</x:v>
      </x:c>
      <x:c r="D64" s="7" t="str">
        <x:v>Leo Moda</x:v>
      </x:c>
      <x:c r="E64" s="7" t="str">
        <x:v>Pajamas/Homewear</x:v>
      </x:c>
      <x:c r="F64" s="11" t="n">
        <x:v>838</x:v>
      </x:c>
      <x:c r="G64" s="11" t="n">
        <x:v>7479</x:v>
      </x:c>
      <x:c r="H64" s="14" t="n">
        <x:v>1587851.46</x:v>
      </x:c>
      <x:c r="I64" s="14" t="n">
        <x:v>277216.58</x:v>
      </x:c>
      <x:c r="J64" s="13" t="n">
        <x:v>0.174586</x:v>
      </x:c>
      <x:c r="K64" s="11" t="n">
        <x:v>48</x:v>
      </x:c>
      <x:c r="L64" s="13" t="n">
        <x:v>0.057279</x:v>
      </x:c>
      <x:c r="M64" s="14" t="n">
        <x:v>60037.71</x:v>
      </x:c>
      <x:c r="N64" s="14" t="n">
        <x:v>192723.44</x:v>
      </x:c>
      <x:c r="O64" s="14" t="n">
        <x:v>31150.29</x:v>
      </x:c>
      <x:c r="P64" s="13" t="n">
        <x:v>0.161632</x:v>
      </x:c>
      <x:c r="Q64" s="13" t="n">
        <x:v>-0.024015</x:v>
      </x:c>
      <x:c r="R64" s="7" t="str">
        <x:v>Review excess stock and seasonality</x:v>
      </x:c>
      <x:c r="S64" s="7" t="str">
        <x:v>Review</x:v>
      </x:c>
    </x:row>
  </x:sheetData>
  <x:pageMargins left="0.7" right="0.7" top="0.75" bottom="0.75" header="0.3" footer="0.3"/>
  <x:tableParts count="1">
    <x:tablePart xmlns:r="http://schemas.openxmlformats.org/officeDocument/2006/relationships" r:id="R3c92dcbc3db543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40" hidden="0" customWidth="1"/>
    <x:col min="4" max="4" width="12" hidden="0" customWidth="1"/>
    <x:col min="5" max="5" width="28" hidden="0" customWidth="1"/>
    <x:col min="6" max="6" width="14" hidden="0" customWidth="1"/>
    <x:col min="7" max="7" width="20" hidden="0" customWidth="1"/>
    <x:col min="8" max="8" width="17" hidden="0" customWidth="1"/>
    <x:col min="9" max="9" width="16" hidden="0" customWidth="1"/>
    <x:col min="10" max="10" width="17" hidden="0" customWidth="1"/>
    <x:col min="11" max="11" width="15" hidden="0" customWidth="1"/>
    <x:col min="12" max="12" width="20" hidden="0" customWidth="1"/>
    <x:col min="13" max="13" width="15" hidden="0" customWidth="1"/>
    <x:col min="14" max="14" width="16" hidden="0" customWidth="1"/>
    <x:col min="15" max="15" width="40" hidden="0" customWidth="1"/>
    <x:col min="16" max="16" width="48" hidden="0" customWidth="1"/>
  </x:cols>
  <x:sheetData>
    <x:row r="2">
      <x:c r="A2" s="1" t="str">
        <x:v>Inventory watchlist by location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A3" s="2" t="str">
        <x:v>Latest snapshot 2026-09 · LOC001–LOC003 finished-goods scope · verify before acting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5" ht="34" customHeight="1">
      <x:c r="A5" s="10" t="str">
        <x:v>Snapshot month</x:v>
      </x:c>
      <x:c r="B5" s="10" t="str">
        <x:v>Product ID</x:v>
      </x:c>
      <x:c r="C5" s="10" t="str">
        <x:v>Product</x:v>
      </x:c>
      <x:c r="D5" s="10" t="str">
        <x:v>Location ID</x:v>
      </x:c>
      <x:c r="E5" s="10" t="str">
        <x:v>Location</x:v>
      </x:c>
      <x:c r="F5" s="10" t="str">
        <x:v>Closing units</x:v>
      </x:c>
      <x:c r="G5" s="10" t="str">
        <x:v>Local units sold · latest 3M</x:v>
      </x:c>
      <x:c r="H5" s="10" t="str">
        <x:v>Days of cover · source</x:v>
      </x:c>
      <x:c r="I5" s="10" t="str">
        <x:v>Stockout days · month</x:v>
      </x:c>
      <x:c r="J5" s="10" t="str">
        <x:v>Reorder point · units</x:v>
      </x:c>
      <x:c r="K5" s="10" t="str">
        <x:v>Flow mismatch</x:v>
      </x:c>
      <x:c r="L5" s="10" t="str">
        <x:v>Historical availability</x:v>
      </x:c>
      <x:c r="M5" s="10" t="str">
        <x:v>Possible excess</x:v>
      </x:c>
      <x:c r="N5" s="10" t="str">
        <x:v>Cover &gt;365 days</x:v>
      </x:c>
      <x:c r="O5" s="10" t="str">
        <x:v>Review flags</x:v>
      </x:c>
      <x:c r="P5" s="10" t="str">
        <x:v>Current product action</x:v>
      </x:c>
    </x:row>
    <x:row r="6">
      <x:c r="A6" s="7" t="str">
        <x:v>2026-09</x:v>
      </x:c>
      <x:c r="B6" s="7" t="str">
        <x:v>P002</x:v>
      </x:c>
      <x:c r="C6" s="7" t="str">
        <x:v>Summer children's girls-turtle</x:v>
      </x:c>
      <x:c r="D6" s="7" t="str">
        <x:v>LOC002</x:v>
      </x:c>
      <x:c r="E6" s="7" t="str">
        <x:v>LEO MODA Online Store</x:v>
      </x:c>
      <x:c r="F6" s="11" t="n">
        <x:v>0</x:v>
      </x:c>
      <x:c r="G6" s="11" t="n">
        <x:v>287</x:v>
      </x:c>
      <x:c r="H6" s="15" t="n">
        <x:v>0</x:v>
      </x:c>
      <x:c r="I6" s="11" t="n">
        <x:v>9</x:v>
      </x:c>
      <x:c r="J6" s="11" t="n">
        <x:v>109</x:v>
      </x:c>
      <x:c r="K6" s="7" t="str">
        <x:v>Yes</x:v>
      </x:c>
      <x:c r="L6" s="7" t="str">
        <x:v>Yes</x:v>
      </x:c>
      <x:c r="M6" s="7" t="str">
        <x:v>No</x:v>
      </x:c>
      <x:c r="N6" s="7" t="str">
        <x:v>No</x:v>
      </x:c>
      <x:c r="O6" s="7" t="str">
        <x:v>Historical availability; Flow mismatch</x:v>
      </x:c>
      <x:c r="P6" s="7" t="str">
        <x:v>Verify stock and inventory movements</x:v>
      </x:c>
    </x:row>
    <x:row r="7">
      <x:c r="A7" s="7" t="str">
        <x:v>2026-09</x:v>
      </x:c>
      <x:c r="B7" s="7" t="str">
        <x:v>P002</x:v>
      </x:c>
      <x:c r="C7" s="7" t="str">
        <x:v>Summer children's girls-turtle</x:v>
      </x:c>
      <x:c r="D7" s="7" t="str">
        <x:v>LOC003</x:v>
      </x:c>
      <x:c r="E7" s="7" t="str">
        <x:v>El-Sharnouby Wholesale Desk</x:v>
      </x:c>
      <x:c r="F7" s="11" t="n">
        <x:v>0</x:v>
      </x:c>
      <x:c r="G7" s="11" t="n">
        <x:v>2454</x:v>
      </x:c>
      <x:c r="H7" s="15" t="n">
        <x:v>0</x:v>
      </x:c>
      <x:c r="I7" s="11" t="n">
        <x:v>11</x:v>
      </x:c>
      <x:c r="J7" s="11" t="n">
        <x:v>932</x:v>
      </x:c>
      <x:c r="K7" s="7" t="str">
        <x:v>Yes</x:v>
      </x:c>
      <x:c r="L7" s="7" t="str">
        <x:v>Yes</x:v>
      </x:c>
      <x:c r="M7" s="7" t="str">
        <x:v>No</x:v>
      </x:c>
      <x:c r="N7" s="7" t="str">
        <x:v>No</x:v>
      </x:c>
      <x:c r="O7" s="7" t="str">
        <x:v>Historical availability; Flow mismatch</x:v>
      </x:c>
      <x:c r="P7" s="7" t="str">
        <x:v>Verify stock and inventory movements</x:v>
      </x:c>
    </x:row>
    <x:row r="8">
      <x:c r="A8" s="7" t="str">
        <x:v>2026-09</x:v>
      </x:c>
      <x:c r="B8" s="7" t="str">
        <x:v>P004</x:v>
      </x:c>
      <x:c r="C8" s="7" t="str">
        <x:v>Summer children's girls-Hello kitty black&amp;white</x:v>
      </x:c>
      <x:c r="D8" s="7" t="str">
        <x:v>LOC003</x:v>
      </x:c>
      <x:c r="E8" s="7" t="str">
        <x:v>El-Sharnouby Wholesale Desk</x:v>
      </x:c>
      <x:c r="F8" s="11" t="n">
        <x:v>0</x:v>
      </x:c>
      <x:c r="G8" s="11" t="n">
        <x:v>2394</x:v>
      </x:c>
      <x:c r="H8" s="15" t="n">
        <x:v>0</x:v>
      </x:c>
      <x:c r="I8" s="11" t="n">
        <x:v>13</x:v>
      </x:c>
      <x:c r="J8" s="11" t="n">
        <x:v>606</x:v>
      </x:c>
      <x:c r="K8" s="7" t="str">
        <x:v>Yes</x:v>
      </x:c>
      <x:c r="L8" s="7" t="str">
        <x:v>Yes</x:v>
      </x:c>
      <x:c r="M8" s="7" t="str">
        <x:v>No</x:v>
      </x:c>
      <x:c r="N8" s="7" t="str">
        <x:v>No</x:v>
      </x:c>
      <x:c r="O8" s="7" t="str">
        <x:v>Historical availability; Flow mismatch</x:v>
      </x:c>
      <x:c r="P8" s="7" t="str">
        <x:v>Verify stock and inventory movements</x:v>
      </x:c>
    </x:row>
    <x:row r="9">
      <x:c r="A9" s="7" t="str">
        <x:v>2026-09</x:v>
      </x:c>
      <x:c r="B9" s="7" t="str">
        <x:v>P042</x:v>
      </x:c>
      <x:c r="C9" s="7" t="str">
        <x:v>Girls' autumn pajamas-Cheeky Charmins</x:v>
      </x:c>
      <x:c r="D9" s="7" t="str">
        <x:v>LOC003</x:v>
      </x:c>
      <x:c r="E9" s="7" t="str">
        <x:v>El-Sharnouby Wholesale Desk</x:v>
      </x:c>
      <x:c r="F9" s="11" t="n">
        <x:v>0</x:v>
      </x:c>
      <x:c r="G9" s="11" t="n">
        <x:v>618</x:v>
      </x:c>
      <x:c r="H9" s="15" t="n">
        <x:v>0</x:v>
      </x:c>
      <x:c r="I9" s="11" t="n">
        <x:v>5</x:v>
      </x:c>
      <x:c r="J9" s="11" t="n">
        <x:v>78</x:v>
      </x:c>
      <x:c r="K9" s="7" t="str">
        <x:v>Yes</x:v>
      </x:c>
      <x:c r="L9" s="7" t="str">
        <x:v>Yes</x:v>
      </x:c>
      <x:c r="M9" s="7" t="str">
        <x:v>No</x:v>
      </x:c>
      <x:c r="N9" s="7" t="str">
        <x:v>No</x:v>
      </x:c>
      <x:c r="O9" s="7" t="str">
        <x:v>Historical availability; Flow mismatch</x:v>
      </x:c>
      <x:c r="P9" s="7" t="str">
        <x:v>Verify stock and inventory movements</x:v>
      </x:c>
    </x:row>
    <x:row r="10">
      <x:c r="A10" s="7" t="str">
        <x:v>2026-09</x:v>
      </x:c>
      <x:c r="B10" s="7" t="str">
        <x:v>P044</x:v>
      </x:c>
      <x:c r="C10" s="7" t="str">
        <x:v>Girls' autumn pajamas-Ice Cream</x:v>
      </x:c>
      <x:c r="D10" s="7" t="str">
        <x:v>LOC003</x:v>
      </x:c>
      <x:c r="E10" s="7" t="str">
        <x:v>El-Sharnouby Wholesale Desk</x:v>
      </x:c>
      <x:c r="F10" s="11" t="n">
        <x:v>0</x:v>
      </x:c>
      <x:c r="G10" s="11" t="n">
        <x:v>744</x:v>
      </x:c>
      <x:c r="H10" s="15" t="n">
        <x:v>0</x:v>
      </x:c>
      <x:c r="I10" s="11" t="n">
        <x:v>3</x:v>
      </x:c>
      <x:c r="J10" s="11" t="n">
        <x:v>188</x:v>
      </x:c>
      <x:c r="K10" s="7" t="str">
        <x:v>Yes</x:v>
      </x:c>
      <x:c r="L10" s="7" t="str">
        <x:v>Yes</x:v>
      </x:c>
      <x:c r="M10" s="7" t="str">
        <x:v>No</x:v>
      </x:c>
      <x:c r="N10" s="7" t="str">
        <x:v>No</x:v>
      </x:c>
      <x:c r="O10" s="7" t="str">
        <x:v>Historical availability; Flow mismatch</x:v>
      </x:c>
      <x:c r="P10" s="7" t="str">
        <x:v>Verify stock and inventory movements</x:v>
      </x:c>
    </x:row>
    <x:row r="11">
      <x:c r="A11" s="7" t="str">
        <x:v>2026-09</x:v>
      </x:c>
      <x:c r="B11" s="7" t="str">
        <x:v>P048</x:v>
      </x:c>
      <x:c r="C11" s="7" t="str">
        <x:v>Semon - طقم تيشيرت وشورت اطفال صيفي</x:v>
      </x:c>
      <x:c r="D11" s="7" t="str">
        <x:v>LOC003</x:v>
      </x:c>
      <x:c r="E11" s="7" t="str">
        <x:v>El-Sharnouby Wholesale Desk</x:v>
      </x:c>
      <x:c r="F11" s="11" t="n">
        <x:v>0</x:v>
      </x:c>
      <x:c r="G11" s="11" t="n">
        <x:v>4044</x:v>
      </x:c>
      <x:c r="H11" s="15" t="n">
        <x:v>0</x:v>
      </x:c>
      <x:c r="I11" s="11" t="n">
        <x:v>5</x:v>
      </x:c>
      <x:c r="J11" s="11" t="n">
        <x:v>366</x:v>
      </x:c>
      <x:c r="K11" s="7" t="str">
        <x:v>Yes</x:v>
      </x:c>
      <x:c r="L11" s="7" t="str">
        <x:v>Yes</x:v>
      </x:c>
      <x:c r="M11" s="7" t="str">
        <x:v>No</x:v>
      </x:c>
      <x:c r="N11" s="7" t="str">
        <x:v>No</x:v>
      </x:c>
      <x:c r="O11" s="7" t="str">
        <x:v>Historical availability; Flow mismatch</x:v>
      </x:c>
      <x:c r="P11" s="7" t="str">
        <x:v>Verify stock and margin before replenishment</x:v>
      </x:c>
    </x:row>
    <x:row r="12">
      <x:c r="A12" s="7" t="str">
        <x:v>2026-09</x:v>
      </x:c>
      <x:c r="B12" s="7" t="str">
        <x:v>P049</x:v>
      </x:c>
      <x:c r="C12" s="7" t="str">
        <x:v>Fuchsia - طقم تيشيرت وشورت اطفال صيفي</x:v>
      </x:c>
      <x:c r="D12" s="7" t="str">
        <x:v>LOC003</x:v>
      </x:c>
      <x:c r="E12" s="7" t="str">
        <x:v>El-Sharnouby Wholesale Desk</x:v>
      </x:c>
      <x:c r="F12" s="11" t="n">
        <x:v>0</x:v>
      </x:c>
      <x:c r="G12" s="11" t="n">
        <x:v>2880</x:v>
      </x:c>
      <x:c r="H12" s="15" t="n">
        <x:v>0</x:v>
      </x:c>
      <x:c r="I12" s="11" t="n">
        <x:v>13</x:v>
      </x:c>
      <x:c r="J12" s="11" t="n">
        <x:v>365</x:v>
      </x:c>
      <x:c r="K12" s="7" t="str">
        <x:v>Yes</x:v>
      </x:c>
      <x:c r="L12" s="7" t="str">
        <x:v>Yes</x:v>
      </x:c>
      <x:c r="M12" s="7" t="str">
        <x:v>No</x:v>
      </x:c>
      <x:c r="N12" s="7" t="str">
        <x:v>No</x:v>
      </x:c>
      <x:c r="O12" s="7" t="str">
        <x:v>Historical availability; Flow mismatch</x:v>
      </x:c>
      <x:c r="P12" s="7" t="str">
        <x:v>Verify stock and inventory movements</x:v>
      </x:c>
    </x:row>
    <x:row r="13">
      <x:c r="A13" s="7" t="str">
        <x:v>2026-09</x:v>
      </x:c>
      <x:c r="B13" s="7" t="str">
        <x:v>P051</x:v>
      </x:c>
      <x:c r="C13" s="7" t="str">
        <x:v>Ice cream - بيجامة حريمي صيفي2024</x:v>
      </x:c>
      <x:c r="D13" s="7" t="str">
        <x:v>LOC003</x:v>
      </x:c>
      <x:c r="E13" s="7" t="str">
        <x:v>El-Sharnouby Wholesale Desk</x:v>
      </x:c>
      <x:c r="F13" s="11" t="n">
        <x:v>758</x:v>
      </x:c>
      <x:c r="G13" s="11" t="n">
        <x:v>6276</x:v>
      </x:c>
      <x:c r="H13" s="15" t="n">
        <x:v>11</x:v>
      </x:c>
      <x:c r="I13" s="11" t="n">
        <x:v>0</x:v>
      </x:c>
      <x:c r="J13" s="11" t="n">
        <x:v>1135</x:v>
      </x:c>
      <x:c r="K13" s="7" t="str">
        <x:v>No</x:v>
      </x:c>
      <x:c r="L13" s="7" t="str">
        <x:v>Yes</x:v>
      </x:c>
      <x:c r="M13" s="7" t="str">
        <x:v>No</x:v>
      </x:c>
      <x:c r="N13" s="7" t="str">
        <x:v>No</x:v>
      </x:c>
      <x:c r="O13" s="7" t="str">
        <x:v>Historical availability</x:v>
      </x:c>
      <x:c r="P13" s="7" t="str">
        <x:v>Review historical availability</x:v>
      </x:c>
    </x:row>
    <x:row r="14">
      <x:c r="A14" s="7" t="str">
        <x:v>2026-09</x:v>
      </x:c>
      <x:c r="B14" s="7" t="str">
        <x:v>P059</x:v>
      </x:c>
      <x:c r="C14" s="7" t="str">
        <x:v>Positive vibes - 2024بيجامة حريمي صيفي</x:v>
      </x:c>
      <x:c r="D14" s="7" t="str">
        <x:v>LOC003</x:v>
      </x:c>
      <x:c r="E14" s="7" t="str">
        <x:v>El-Sharnouby Wholesale Desk</x:v>
      </x:c>
      <x:c r="F14" s="11" t="n">
        <x:v>627</x:v>
      </x:c>
      <x:c r="G14" s="11" t="n">
        <x:v>4494</x:v>
      </x:c>
      <x:c r="H14" s="15" t="n">
        <x:v>12.7</x:v>
      </x:c>
      <x:c r="I14" s="11" t="n">
        <x:v>0</x:v>
      </x:c>
      <x:c r="J14" s="11" t="n">
        <x:v>813</x:v>
      </x:c>
      <x:c r="K14" s="7" t="str">
        <x:v>No</x:v>
      </x:c>
      <x:c r="L14" s="7" t="str">
        <x:v>Yes</x:v>
      </x:c>
      <x:c r="M14" s="7" t="str">
        <x:v>No</x:v>
      </x:c>
      <x:c r="N14" s="7" t="str">
        <x:v>No</x:v>
      </x:c>
      <x:c r="O14" s="7" t="str">
        <x:v>Historical availability</x:v>
      </x:c>
      <x:c r="P14" s="7" t="str">
        <x:v>Review historical availability</x:v>
      </x:c>
    </x:row>
    <x:row r="15">
      <x:c r="A15" s="7" t="str">
        <x:v>2026-09</x:v>
      </x:c>
      <x:c r="B15" s="7" t="str">
        <x:v>P001</x:v>
      </x:c>
      <x:c r="C15" s="7" t="str">
        <x:v>Summer children's girls-Happy</x:v>
      </x:c>
      <x:c r="D15" s="7" t="str">
        <x:v>LOC003</x:v>
      </x:c>
      <x:c r="E15" s="7" t="str">
        <x:v>El-Sharnouby Wholesale Desk</x:v>
      </x:c>
      <x:c r="F15" s="11" t="n">
        <x:v>494</x:v>
      </x:c>
      <x:c r="G15" s="11" t="n">
        <x:v>8616</x:v>
      </x:c>
      <x:c r="H15" s="15" t="n">
        <x:v>5.2</x:v>
      </x:c>
      <x:c r="I15" s="11" t="n">
        <x:v>0</x:v>
      </x:c>
      <x:c r="J15" s="11" t="n">
        <x:v>1091</x:v>
      </x:c>
      <x:c r="K15" s="7" t="str">
        <x:v>No</x:v>
      </x:c>
      <x:c r="L15" s="7" t="str">
        <x:v>Yes</x:v>
      </x:c>
      <x:c r="M15" s="7" t="str">
        <x:v>No</x:v>
      </x:c>
      <x:c r="N15" s="7" t="str">
        <x:v>No</x:v>
      </x:c>
      <x:c r="O15" s="7" t="str">
        <x:v>Historical availability</x:v>
      </x:c>
      <x:c r="P15" s="7" t="str">
        <x:v>Review historical availability</x:v>
      </x:c>
    </x:row>
    <x:row r="16">
      <x:c r="A16" s="7" t="str">
        <x:v>2026-09</x:v>
      </x:c>
      <x:c r="B16" s="7" t="str">
        <x:v>P008</x:v>
      </x:c>
      <x:c r="C16" s="7" t="str">
        <x:v>Summer children's boys-SpongeBob</x:v>
      </x:c>
      <x:c r="D16" s="7" t="str">
        <x:v>LOC003</x:v>
      </x:c>
      <x:c r="E16" s="7" t="str">
        <x:v>El-Sharnouby Wholesale Desk</x:v>
      </x:c>
      <x:c r="F16" s="11" t="n">
        <x:v>413</x:v>
      </x:c>
      <x:c r="G16" s="11" t="n">
        <x:v>8220</x:v>
      </x:c>
      <x:c r="H16" s="15" t="n">
        <x:v>4.6</x:v>
      </x:c>
      <x:c r="I16" s="11" t="n">
        <x:v>0</x:v>
      </x:c>
      <x:c r="J16" s="11" t="n">
        <x:v>1487</x:v>
      </x:c>
      <x:c r="K16" s="7" t="str">
        <x:v>No</x:v>
      </x:c>
      <x:c r="L16" s="7" t="str">
        <x:v>Yes</x:v>
      </x:c>
      <x:c r="M16" s="7" t="str">
        <x:v>No</x:v>
      </x:c>
      <x:c r="N16" s="7" t="str">
        <x:v>No</x:v>
      </x:c>
      <x:c r="O16" s="7" t="str">
        <x:v>Historical availability</x:v>
      </x:c>
      <x:c r="P16" s="7" t="str">
        <x:v>Review historical availability</x:v>
      </x:c>
    </x:row>
    <x:row r="17">
      <x:c r="A17" s="7" t="str">
        <x:v>2026-09</x:v>
      </x:c>
      <x:c r="B17" s="7" t="str">
        <x:v>P046</x:v>
      </x:c>
      <x:c r="C17" s="7" t="str">
        <x:v>Mustard - طقم تيشيرت وشورت اطفال صيفي</x:v>
      </x:c>
      <x:c r="D17" s="7" t="str">
        <x:v>LOC003</x:v>
      </x:c>
      <x:c r="E17" s="7" t="str">
        <x:v>El-Sharnouby Wholesale Desk</x:v>
      </x:c>
      <x:c r="F17" s="11" t="n">
        <x:v>386</x:v>
      </x:c>
      <x:c r="G17" s="11" t="n">
        <x:v>2892</x:v>
      </x:c>
      <x:c r="H17" s="15" t="n">
        <x:v>12.2</x:v>
      </x:c>
      <x:c r="I17" s="11" t="n">
        <x:v>0</x:v>
      </x:c>
      <x:c r="J17" s="11" t="n">
        <x:v>523</x:v>
      </x:c>
      <x:c r="K17" s="7" t="str">
        <x:v>No</x:v>
      </x:c>
      <x:c r="L17" s="7" t="str">
        <x:v>Yes</x:v>
      </x:c>
      <x:c r="M17" s="7" t="str">
        <x:v>No</x:v>
      </x:c>
      <x:c r="N17" s="7" t="str">
        <x:v>No</x:v>
      </x:c>
      <x:c r="O17" s="7" t="str">
        <x:v>Historical availability</x:v>
      </x:c>
      <x:c r="P17" s="7" t="str">
        <x:v>Review historical availability</x:v>
      </x:c>
    </x:row>
    <x:row r="18">
      <x:c r="A18" s="7" t="str">
        <x:v>2026-09</x:v>
      </x:c>
      <x:c r="B18" s="7" t="str">
        <x:v>P012</x:v>
      </x:c>
      <x:c r="C18" s="7" t="str">
        <x:v>Boys' summer t-shirt-light beige</x:v>
      </x:c>
      <x:c r="D18" s="7" t="str">
        <x:v>LOC003</x:v>
      </x:c>
      <x:c r="E18" s="7" t="str">
        <x:v>El-Sharnouby Wholesale Desk</x:v>
      </x:c>
      <x:c r="F18" s="11" t="n">
        <x:v>264</x:v>
      </x:c>
      <x:c r="G18" s="11" t="n">
        <x:v>3402</x:v>
      </x:c>
      <x:c r="H18" s="15" t="n">
        <x:v>7.1</x:v>
      </x:c>
      <x:c r="I18" s="11" t="n">
        <x:v>0</x:v>
      </x:c>
      <x:c r="J18" s="11" t="n">
        <x:v>431</x:v>
      </x:c>
      <x:c r="K18" s="7" t="str">
        <x:v>No</x:v>
      </x:c>
      <x:c r="L18" s="7" t="str">
        <x:v>Yes</x:v>
      </x:c>
      <x:c r="M18" s="7" t="str">
        <x:v>No</x:v>
      </x:c>
      <x:c r="N18" s="7" t="str">
        <x:v>No</x:v>
      </x:c>
      <x:c r="O18" s="7" t="str">
        <x:v>Historical availability</x:v>
      </x:c>
      <x:c r="P18" s="7" t="str">
        <x:v>Review historical availability</x:v>
      </x:c>
    </x:row>
    <x:row r="19">
      <x:c r="A19" s="7" t="str">
        <x:v>2026-09</x:v>
      </x:c>
      <x:c r="B19" s="7" t="str">
        <x:v>P031</x:v>
      </x:c>
      <x:c r="C19" s="7" t="str">
        <x:v>Boys' pajamas -Don't Even!</x:v>
      </x:c>
      <x:c r="D19" s="7" t="str">
        <x:v>LOC003</x:v>
      </x:c>
      <x:c r="E19" s="7" t="str">
        <x:v>El-Sharnouby Wholesale Desk</x:v>
      </x:c>
      <x:c r="F19" s="11" t="n">
        <x:v>262</x:v>
      </x:c>
      <x:c r="G19" s="11" t="n">
        <x:v>2496</x:v>
      </x:c>
      <x:c r="H19" s="15" t="n">
        <x:v>9.6</x:v>
      </x:c>
      <x:c r="I19" s="11" t="n">
        <x:v>0</x:v>
      </x:c>
      <x:c r="J19" s="11" t="n">
        <x:v>949</x:v>
      </x:c>
      <x:c r="K19" s="7" t="str">
        <x:v>No</x:v>
      </x:c>
      <x:c r="L19" s="7" t="str">
        <x:v>Yes</x:v>
      </x:c>
      <x:c r="M19" s="7" t="str">
        <x:v>No</x:v>
      </x:c>
      <x:c r="N19" s="7" t="str">
        <x:v>No</x:v>
      </x:c>
      <x:c r="O19" s="7" t="str">
        <x:v>Historical availability</x:v>
      </x:c>
      <x:c r="P19" s="7" t="str">
        <x:v>Review historical availability</x:v>
      </x:c>
    </x:row>
    <x:row r="20">
      <x:c r="A20" s="7" t="str">
        <x:v>2026-09</x:v>
      </x:c>
      <x:c r="B20" s="7" t="str">
        <x:v>P058</x:v>
      </x:c>
      <x:c r="C20" s="7" t="str">
        <x:v>OHANA - بيجامة حريمي صيفي 2024</x:v>
      </x:c>
      <x:c r="D20" s="7" t="str">
        <x:v>LOC003</x:v>
      </x:c>
      <x:c r="E20" s="7" t="str">
        <x:v>El-Sharnouby Wholesale Desk</x:v>
      </x:c>
      <x:c r="F20" s="11" t="n">
        <x:v>188</x:v>
      </x:c>
      <x:c r="G20" s="11" t="n">
        <x:v>2016</x:v>
      </x:c>
      <x:c r="H20" s="15" t="n">
        <x:v>8.5</x:v>
      </x:c>
      <x:c r="I20" s="11" t="n">
        <x:v>0</x:v>
      </x:c>
      <x:c r="J20" s="11" t="n">
        <x:v>766</x:v>
      </x:c>
      <x:c r="K20" s="7" t="str">
        <x:v>No</x:v>
      </x:c>
      <x:c r="L20" s="7" t="str">
        <x:v>Yes</x:v>
      </x:c>
      <x:c r="M20" s="7" t="str">
        <x:v>No</x:v>
      </x:c>
      <x:c r="N20" s="7" t="str">
        <x:v>No</x:v>
      </x:c>
      <x:c r="O20" s="7" t="str">
        <x:v>Historical availability</x:v>
      </x:c>
      <x:c r="P20" s="7" t="str">
        <x:v>Review historical availability</x:v>
      </x:c>
    </x:row>
    <x:row r="21">
      <x:c r="A21" s="7" t="str">
        <x:v>2026-09</x:v>
      </x:c>
      <x:c r="B21" s="7" t="str">
        <x:v>P005</x:v>
      </x:c>
      <x:c r="C21" s="7" t="str">
        <x:v>Summer children's boys-Black and orange</x:v>
      </x:c>
      <x:c r="D21" s="7" t="str">
        <x:v>LOC003</x:v>
      </x:c>
      <x:c r="E21" s="7" t="str">
        <x:v>El-Sharnouby Wholesale Desk</x:v>
      </x:c>
      <x:c r="F21" s="11" t="n">
        <x:v>140</x:v>
      </x:c>
      <x:c r="G21" s="11" t="n">
        <x:v>4488</x:v>
      </x:c>
      <x:c r="H21" s="15" t="n">
        <x:v>2.8</x:v>
      </x:c>
      <x:c r="I21" s="11" t="n">
        <x:v>0</x:v>
      </x:c>
      <x:c r="J21" s="11" t="n">
        <x:v>1705</x:v>
      </x:c>
      <x:c r="K21" s="7" t="str">
        <x:v>No</x:v>
      </x:c>
      <x:c r="L21" s="7" t="str">
        <x:v>Yes</x:v>
      </x:c>
      <x:c r="M21" s="7" t="str">
        <x:v>No</x:v>
      </x:c>
      <x:c r="N21" s="7" t="str">
        <x:v>No</x:v>
      </x:c>
      <x:c r="O21" s="7" t="str">
        <x:v>Historical availability</x:v>
      </x:c>
      <x:c r="P21" s="7" t="str">
        <x:v>Review historical availability</x:v>
      </x:c>
    </x:row>
    <x:row r="22">
      <x:c r="A22" s="7" t="str">
        <x:v>2026-09</x:v>
      </x:c>
      <x:c r="B22" s="7" t="str">
        <x:v>P053</x:v>
      </x:c>
      <x:c r="C22" s="7" t="str">
        <x:v>PINK panther - بيجامة حريمي صيفي2024</x:v>
      </x:c>
      <x:c r="D22" s="7" t="str">
        <x:v>LOC003</x:v>
      </x:c>
      <x:c r="E22" s="7" t="str">
        <x:v>El-Sharnouby Wholesale Desk</x:v>
      </x:c>
      <x:c r="F22" s="11" t="n">
        <x:v>112</x:v>
      </x:c>
      <x:c r="G22" s="11" t="n">
        <x:v>2982</x:v>
      </x:c>
      <x:c r="H22" s="15" t="n">
        <x:v>3.4</x:v>
      </x:c>
      <x:c r="I22" s="11" t="n">
        <x:v>0</x:v>
      </x:c>
      <x:c r="J22" s="11" t="n">
        <x:v>378</x:v>
      </x:c>
      <x:c r="K22" s="7" t="str">
        <x:v>No</x:v>
      </x:c>
      <x:c r="L22" s="7" t="str">
        <x:v>Yes</x:v>
      </x:c>
      <x:c r="M22" s="7" t="str">
        <x:v>No</x:v>
      </x:c>
      <x:c r="N22" s="7" t="str">
        <x:v>No</x:v>
      </x:c>
      <x:c r="O22" s="7" t="str">
        <x:v>Historical availability</x:v>
      </x:c>
      <x:c r="P22" s="7" t="str">
        <x:v>Review historical availability</x:v>
      </x:c>
    </x:row>
    <x:row r="23">
      <x:c r="A23" s="7" t="str">
        <x:v>2026-09</x:v>
      </x:c>
      <x:c r="B23" s="7" t="str">
        <x:v>P015</x:v>
      </x:c>
      <x:c r="C23" s="7" t="str">
        <x:v>Girls' summer pajamas-Stay cool</x:v>
      </x:c>
      <x:c r="D23" s="7" t="str">
        <x:v>LOC003</x:v>
      </x:c>
      <x:c r="E23" s="7" t="str">
        <x:v>El-Sharnouby Wholesale Desk</x:v>
      </x:c>
      <x:c r="F23" s="11" t="n">
        <x:v>106</x:v>
      </x:c>
      <x:c r="G23" s="11" t="n">
        <x:v>1896</x:v>
      </x:c>
      <x:c r="H23" s="15" t="n">
        <x:v>5.1</x:v>
      </x:c>
      <x:c r="I23" s="11" t="n">
        <x:v>0</x:v>
      </x:c>
      <x:c r="J23" s="11" t="n">
        <x:v>343</x:v>
      </x:c>
      <x:c r="K23" s="7" t="str">
        <x:v>No</x:v>
      </x:c>
      <x:c r="L23" s="7" t="str">
        <x:v>Yes</x:v>
      </x:c>
      <x:c r="M23" s="7" t="str">
        <x:v>No</x:v>
      </x:c>
      <x:c r="N23" s="7" t="str">
        <x:v>No</x:v>
      </x:c>
      <x:c r="O23" s="7" t="str">
        <x:v>Historical availability</x:v>
      </x:c>
      <x:c r="P23" s="7" t="str">
        <x:v>Review historical availability</x:v>
      </x:c>
    </x:row>
    <x:row r="24">
      <x:c r="A24" s="7" t="str">
        <x:v>2026-09</x:v>
      </x:c>
      <x:c r="B24" s="7" t="str">
        <x:v>P014</x:v>
      </x:c>
      <x:c r="C24" s="7" t="str">
        <x:v>Boys' summer t-shirt-Black</x:v>
      </x:c>
      <x:c r="D24" s="7" t="str">
        <x:v>LOC003</x:v>
      </x:c>
      <x:c r="E24" s="7" t="str">
        <x:v>El-Sharnouby Wholesale Desk</x:v>
      </x:c>
      <x:c r="F24" s="11" t="n">
        <x:v>104</x:v>
      </x:c>
      <x:c r="G24" s="11" t="n">
        <x:v>4296</x:v>
      </x:c>
      <x:c r="H24" s="15" t="n">
        <x:v>2.2</x:v>
      </x:c>
      <x:c r="I24" s="11" t="n">
        <x:v>0</x:v>
      </x:c>
      <x:c r="J24" s="11" t="n">
        <x:v>1632</x:v>
      </x:c>
      <x:c r="K24" s="7" t="str">
        <x:v>No</x:v>
      </x:c>
      <x:c r="L24" s="7" t="str">
        <x:v>Yes</x:v>
      </x:c>
      <x:c r="M24" s="7" t="str">
        <x:v>No</x:v>
      </x:c>
      <x:c r="N24" s="7" t="str">
        <x:v>No</x:v>
      </x:c>
      <x:c r="O24" s="7" t="str">
        <x:v>Historical availability</x:v>
      </x:c>
      <x:c r="P24" s="7" t="str">
        <x:v>Review historical availability</x:v>
      </x:c>
    </x:row>
    <x:row r="25">
      <x:c r="A25" s="7" t="str">
        <x:v>2026-09</x:v>
      </x:c>
      <x:c r="B25" s="7" t="str">
        <x:v>P021</x:v>
      </x:c>
      <x:c r="C25" s="7" t="str">
        <x:v>Girls' summer pajamas-Minnie Mouse</x:v>
      </x:c>
      <x:c r="D25" s="7" t="str">
        <x:v>LOC003</x:v>
      </x:c>
      <x:c r="E25" s="7" t="str">
        <x:v>El-Sharnouby Wholesale Desk</x:v>
      </x:c>
      <x:c r="F25" s="11" t="n">
        <x:v>99</x:v>
      </x:c>
      <x:c r="G25" s="11" t="n">
        <x:v>3690</x:v>
      </x:c>
      <x:c r="H25" s="15" t="n">
        <x:v>2.4</x:v>
      </x:c>
      <x:c r="I25" s="11" t="n">
        <x:v>0</x:v>
      </x:c>
      <x:c r="J25" s="11" t="n">
        <x:v>333</x:v>
      </x:c>
      <x:c r="K25" s="7" t="str">
        <x:v>No</x:v>
      </x:c>
      <x:c r="L25" s="7" t="str">
        <x:v>Yes</x:v>
      </x:c>
      <x:c r="M25" s="7" t="str">
        <x:v>No</x:v>
      </x:c>
      <x:c r="N25" s="7" t="str">
        <x:v>No</x:v>
      </x:c>
      <x:c r="O25" s="7" t="str">
        <x:v>Historical availability</x:v>
      </x:c>
      <x:c r="P25" s="7" t="str">
        <x:v>Review historical availability</x:v>
      </x:c>
    </x:row>
    <x:row r="26">
      <x:c r="A26" s="7" t="str">
        <x:v>2026-09</x:v>
      </x:c>
      <x:c r="B26" s="7" t="str">
        <x:v>P001</x:v>
      </x:c>
      <x:c r="C26" s="7" t="str">
        <x:v>Summer children's girls-Happy</x:v>
      </x:c>
      <x:c r="D26" s="7" t="str">
        <x:v>LOC002</x:v>
      </x:c>
      <x:c r="E26" s="7" t="str">
        <x:v>LEO MODA Online Store</x:v>
      </x:c>
      <x:c r="F26" s="11" t="n">
        <x:v>95</x:v>
      </x:c>
      <x:c r="G26" s="11" t="n">
        <x:v>705</x:v>
      </x:c>
      <x:c r="H26" s="15" t="n">
        <x:v>12.3</x:v>
      </x:c>
      <x:c r="I26" s="11" t="n">
        <x:v>0</x:v>
      </x:c>
      <x:c r="J26" s="11" t="n">
        <x:v>127</x:v>
      </x:c>
      <x:c r="K26" s="7" t="str">
        <x:v>No</x:v>
      </x:c>
      <x:c r="L26" s="7" t="str">
        <x:v>Yes</x:v>
      </x:c>
      <x:c r="M26" s="7" t="str">
        <x:v>No</x:v>
      </x:c>
      <x:c r="N26" s="7" t="str">
        <x:v>No</x:v>
      </x:c>
      <x:c r="O26" s="7" t="str">
        <x:v>Historical availability</x:v>
      </x:c>
      <x:c r="P26" s="7" t="str">
        <x:v>Review historical availability</x:v>
      </x:c>
    </x:row>
    <x:row r="27">
      <x:c r="A27" s="7" t="str">
        <x:v>2026-09</x:v>
      </x:c>
      <x:c r="B27" s="7" t="str">
        <x:v>P022</x:v>
      </x:c>
      <x:c r="C27" s="7" t="str">
        <x:v>Girls' summer pajamas-Stitch</x:v>
      </x:c>
      <x:c r="D27" s="7" t="str">
        <x:v>LOC003</x:v>
      </x:c>
      <x:c r="E27" s="7" t="str">
        <x:v>El-Sharnouby Wholesale Desk</x:v>
      </x:c>
      <x:c r="F27" s="11" t="n">
        <x:v>95</x:v>
      </x:c>
      <x:c r="G27" s="11" t="n">
        <x:v>1404</x:v>
      </x:c>
      <x:c r="H27" s="15" t="n">
        <x:v>6.2</x:v>
      </x:c>
      <x:c r="I27" s="11" t="n">
        <x:v>0</x:v>
      </x:c>
      <x:c r="J27" s="11" t="n">
        <x:v>254</x:v>
      </x:c>
      <x:c r="K27" s="7" t="str">
        <x:v>No</x:v>
      </x:c>
      <x:c r="L27" s="7" t="str">
        <x:v>Yes</x:v>
      </x:c>
      <x:c r="M27" s="7" t="str">
        <x:v>No</x:v>
      </x:c>
      <x:c r="N27" s="7" t="str">
        <x:v>No</x:v>
      </x:c>
      <x:c r="O27" s="7" t="str">
        <x:v>Historical availability</x:v>
      </x:c>
      <x:c r="P27" s="7" t="str">
        <x:v>Review historical availability</x:v>
      </x:c>
    </x:row>
    <x:row r="28">
      <x:c r="A28" s="7" t="str">
        <x:v>2026-09</x:v>
      </x:c>
      <x:c r="B28" s="7" t="str">
        <x:v>P017</x:v>
      </x:c>
      <x:c r="C28" s="7" t="str">
        <x:v>Girls' summer pajamas-flower</x:v>
      </x:c>
      <x:c r="D28" s="7" t="str">
        <x:v>LOC003</x:v>
      </x:c>
      <x:c r="E28" s="7" t="str">
        <x:v>El-Sharnouby Wholesale Desk</x:v>
      </x:c>
      <x:c r="F28" s="11" t="n">
        <x:v>87</x:v>
      </x:c>
      <x:c r="G28" s="11" t="n">
        <x:v>3438</x:v>
      </x:c>
      <x:c r="H28" s="15" t="n">
        <x:v>2.3</x:v>
      </x:c>
      <x:c r="I28" s="11" t="n">
        <x:v>0</x:v>
      </x:c>
      <x:c r="J28" s="11" t="n">
        <x:v>1307</x:v>
      </x:c>
      <x:c r="K28" s="7" t="str">
        <x:v>No</x:v>
      </x:c>
      <x:c r="L28" s="7" t="str">
        <x:v>Yes</x:v>
      </x:c>
      <x:c r="M28" s="7" t="str">
        <x:v>No</x:v>
      </x:c>
      <x:c r="N28" s="7" t="str">
        <x:v>No</x:v>
      </x:c>
      <x:c r="O28" s="7" t="str">
        <x:v>Historical availability</x:v>
      </x:c>
      <x:c r="P28" s="7" t="str">
        <x:v>Review historical availability</x:v>
      </x:c>
    </x:row>
    <x:row r="29">
      <x:c r="A29" s="7" t="str">
        <x:v>2026-09</x:v>
      </x:c>
      <x:c r="B29" s="7" t="str">
        <x:v>P027</x:v>
      </x:c>
      <x:c r="C29" s="7" t="str">
        <x:v>Girls' pajamas - I'm Just a girl</x:v>
      </x:c>
      <x:c r="D29" s="7" t="str">
        <x:v>LOC003</x:v>
      </x:c>
      <x:c r="E29" s="7" t="str">
        <x:v>El-Sharnouby Wholesale Desk</x:v>
      </x:c>
      <x:c r="F29" s="11" t="n">
        <x:v>82</x:v>
      </x:c>
      <x:c r="G29" s="11" t="n">
        <x:v>1968</x:v>
      </x:c>
      <x:c r="H29" s="15" t="n">
        <x:v>3.8</x:v>
      </x:c>
      <x:c r="I29" s="11" t="n">
        <x:v>0</x:v>
      </x:c>
      <x:c r="J29" s="11" t="n">
        <x:v>498</x:v>
      </x:c>
      <x:c r="K29" s="7" t="str">
        <x:v>No</x:v>
      </x:c>
      <x:c r="L29" s="7" t="str">
        <x:v>Yes</x:v>
      </x:c>
      <x:c r="M29" s="7" t="str">
        <x:v>No</x:v>
      </x:c>
      <x:c r="N29" s="7" t="str">
        <x:v>No</x:v>
      </x:c>
      <x:c r="O29" s="7" t="str">
        <x:v>Historical availability</x:v>
      </x:c>
      <x:c r="P29" s="7" t="str">
        <x:v>Review historical availability</x:v>
      </x:c>
    </x:row>
    <x:row r="30">
      <x:c r="A30" s="7" t="str">
        <x:v>2026-09</x:v>
      </x:c>
      <x:c r="B30" s="7" t="str">
        <x:v>P018</x:v>
      </x:c>
      <x:c r="C30" s="7" t="str">
        <x:v>Boys' summer pajamas-Wear your attitude</x:v>
      </x:c>
      <x:c r="D30" s="7" t="str">
        <x:v>LOC003</x:v>
      </x:c>
      <x:c r="E30" s="7" t="str">
        <x:v>El-Sharnouby Wholesale Desk</x:v>
      </x:c>
      <x:c r="F30" s="11" t="n">
        <x:v>74</x:v>
      </x:c>
      <x:c r="G30" s="11" t="n">
        <x:v>1722</x:v>
      </x:c>
      <x:c r="H30" s="15" t="n">
        <x:v>3.9</x:v>
      </x:c>
      <x:c r="I30" s="11" t="n">
        <x:v>0</x:v>
      </x:c>
      <x:c r="J30" s="11" t="n">
        <x:v>654</x:v>
      </x:c>
      <x:c r="K30" s="7" t="str">
        <x:v>No</x:v>
      </x:c>
      <x:c r="L30" s="7" t="str">
        <x:v>Yes</x:v>
      </x:c>
      <x:c r="M30" s="7" t="str">
        <x:v>No</x:v>
      </x:c>
      <x:c r="N30" s="7" t="str">
        <x:v>No</x:v>
      </x:c>
      <x:c r="O30" s="7" t="str">
        <x:v>Historical availability</x:v>
      </x:c>
      <x:c r="P30" s="7" t="str">
        <x:v>Review historical availability</x:v>
      </x:c>
    </x:row>
    <x:row r="31">
      <x:c r="A31" s="7" t="str">
        <x:v>2026-09</x:v>
      </x:c>
      <x:c r="B31" s="7" t="str">
        <x:v>P055</x:v>
      </x:c>
      <x:c r="C31" s="7" t="str">
        <x:v>Scooby-Doo - بيجامة حريمي صيفي2024</x:v>
      </x:c>
      <x:c r="D31" s="7" t="str">
        <x:v>LOC003</x:v>
      </x:c>
      <x:c r="E31" s="7" t="str">
        <x:v>El-Sharnouby Wholesale Desk</x:v>
      </x:c>
      <x:c r="F31" s="11" t="n">
        <x:v>73</x:v>
      </x:c>
      <x:c r="G31" s="11" t="n">
        <x:v>3450</x:v>
      </x:c>
      <x:c r="H31" s="15" t="n">
        <x:v>1.9</x:v>
      </x:c>
      <x:c r="I31" s="11" t="n">
        <x:v>0</x:v>
      </x:c>
      <x:c r="J31" s="11" t="n">
        <x:v>437</x:v>
      </x:c>
      <x:c r="K31" s="7" t="str">
        <x:v>No</x:v>
      </x:c>
      <x:c r="L31" s="7" t="str">
        <x:v>Yes</x:v>
      </x:c>
      <x:c r="M31" s="7" t="str">
        <x:v>No</x:v>
      </x:c>
      <x:c r="N31" s="7" t="str">
        <x:v>No</x:v>
      </x:c>
      <x:c r="O31" s="7" t="str">
        <x:v>Historical availability</x:v>
      </x:c>
      <x:c r="P31" s="7" t="str">
        <x:v>Review historical availability</x:v>
      </x:c>
    </x:row>
    <x:row r="32">
      <x:c r="A32" s="7" t="str">
        <x:v>2026-09</x:v>
      </x:c>
      <x:c r="B32" s="7" t="str">
        <x:v>P043</x:v>
      </x:c>
      <x:c r="C32" s="7" t="str">
        <x:v>Girls' autumn pajamas-Snow White</x:v>
      </x:c>
      <x:c r="D32" s="7" t="str">
        <x:v>LOC003</x:v>
      </x:c>
      <x:c r="E32" s="7" t="str">
        <x:v>El-Sharnouby Wholesale Desk</x:v>
      </x:c>
      <x:c r="F32" s="11" t="n">
        <x:v>61</x:v>
      </x:c>
      <x:c r="G32" s="11" t="n">
        <x:v>936</x:v>
      </x:c>
      <x:c r="H32" s="15" t="n">
        <x:v>5.9</x:v>
      </x:c>
      <x:c r="I32" s="11" t="n">
        <x:v>0</x:v>
      </x:c>
      <x:c r="J32" s="11" t="n">
        <x:v>170</x:v>
      </x:c>
      <x:c r="K32" s="7" t="str">
        <x:v>No</x:v>
      </x:c>
      <x:c r="L32" s="7" t="str">
        <x:v>Yes</x:v>
      </x:c>
      <x:c r="M32" s="7" t="str">
        <x:v>No</x:v>
      </x:c>
      <x:c r="N32" s="7" t="str">
        <x:v>No</x:v>
      </x:c>
      <x:c r="O32" s="7" t="str">
        <x:v>Historical availability</x:v>
      </x:c>
      <x:c r="P32" s="7" t="str">
        <x:v>Review historical availability</x:v>
      </x:c>
    </x:row>
    <x:row r="33">
      <x:c r="A33" s="7" t="str">
        <x:v>2026-09</x:v>
      </x:c>
      <x:c r="B33" s="7" t="str">
        <x:v>P038</x:v>
      </x:c>
      <x:c r="C33" s="7" t="str">
        <x:v>Boys' Autumn Pajamas-Mickey Mouse</x:v>
      </x:c>
      <x:c r="D33" s="7" t="str">
        <x:v>LOC003</x:v>
      </x:c>
      <x:c r="E33" s="7" t="str">
        <x:v>El-Sharnouby Wholesale Desk</x:v>
      </x:c>
      <x:c r="F33" s="11" t="n">
        <x:v>56</x:v>
      </x:c>
      <x:c r="G33" s="11" t="n">
        <x:v>966</x:v>
      </x:c>
      <x:c r="H33" s="15" t="n">
        <x:v>5.3</x:v>
      </x:c>
      <x:c r="I33" s="11" t="n">
        <x:v>0</x:v>
      </x:c>
      <x:c r="J33" s="11" t="n">
        <x:v>87</x:v>
      </x:c>
      <x:c r="K33" s="7" t="str">
        <x:v>No</x:v>
      </x:c>
      <x:c r="L33" s="7" t="str">
        <x:v>Yes</x:v>
      </x:c>
      <x:c r="M33" s="7" t="str">
        <x:v>No</x:v>
      </x:c>
      <x:c r="N33" s="7" t="str">
        <x:v>No</x:v>
      </x:c>
      <x:c r="O33" s="7" t="str">
        <x:v>Historical availability</x:v>
      </x:c>
      <x:c r="P33" s="7" t="str">
        <x:v>Review historical availability</x:v>
      </x:c>
    </x:row>
    <x:row r="34">
      <x:c r="A34" s="7" t="str">
        <x:v>2026-09</x:v>
      </x:c>
      <x:c r="B34" s="7" t="str">
        <x:v>P016</x:v>
      </x:c>
      <x:c r="C34" s="7" t="str">
        <x:v>Girls' summer pajamas-Watercolor Floral</x:v>
      </x:c>
      <x:c r="D34" s="7" t="str">
        <x:v>LOC003</x:v>
      </x:c>
      <x:c r="E34" s="7" t="str">
        <x:v>El-Sharnouby Wholesale Desk</x:v>
      </x:c>
      <x:c r="F34" s="11" t="n">
        <x:v>47</x:v>
      </x:c>
      <x:c r="G34" s="11" t="n">
        <x:v>2322</x:v>
      </x:c>
      <x:c r="H34" s="15" t="n">
        <x:v>1.8</x:v>
      </x:c>
      <x:c r="I34" s="11" t="n">
        <x:v>0</x:v>
      </x:c>
      <x:c r="J34" s="11" t="n">
        <x:v>294</x:v>
      </x:c>
      <x:c r="K34" s="7" t="str">
        <x:v>No</x:v>
      </x:c>
      <x:c r="L34" s="7" t="str">
        <x:v>Yes</x:v>
      </x:c>
      <x:c r="M34" s="7" t="str">
        <x:v>No</x:v>
      </x:c>
      <x:c r="N34" s="7" t="str">
        <x:v>No</x:v>
      </x:c>
      <x:c r="O34" s="7" t="str">
        <x:v>Historical availability</x:v>
      </x:c>
      <x:c r="P34" s="7" t="str">
        <x:v>Review historical availability</x:v>
      </x:c>
    </x:row>
    <x:row r="35">
      <x:c r="A35" s="7" t="str">
        <x:v>2026-09</x:v>
      </x:c>
      <x:c r="B35" s="7" t="str">
        <x:v>P033</x:v>
      </x:c>
      <x:c r="C35" s="7" t="str">
        <x:v>Boys' sweatshirt-LEO</x:v>
      </x:c>
      <x:c r="D35" s="7" t="str">
        <x:v>LOC003</x:v>
      </x:c>
      <x:c r="E35" s="7" t="str">
        <x:v>El-Sharnouby Wholesale Desk</x:v>
      </x:c>
      <x:c r="F35" s="11" t="n">
        <x:v>45</x:v>
      </x:c>
      <x:c r="G35" s="11" t="n">
        <x:v>972</x:v>
      </x:c>
      <x:c r="H35" s="15" t="n">
        <x:v>4.2</x:v>
      </x:c>
      <x:c r="I35" s="11" t="n">
        <x:v>0</x:v>
      </x:c>
      <x:c r="J35" s="11" t="n">
        <x:v>124</x:v>
      </x:c>
      <x:c r="K35" s="7" t="str">
        <x:v>No</x:v>
      </x:c>
      <x:c r="L35" s="7" t="str">
        <x:v>Yes</x:v>
      </x:c>
      <x:c r="M35" s="7" t="str">
        <x:v>No</x:v>
      </x:c>
      <x:c r="N35" s="7" t="str">
        <x:v>No</x:v>
      </x:c>
      <x:c r="O35" s="7" t="str">
        <x:v>Historical availability</x:v>
      </x:c>
      <x:c r="P35" s="7" t="str">
        <x:v>Review historical availability</x:v>
      </x:c>
    </x:row>
    <x:row r="36">
      <x:c r="A36" s="7" t="str">
        <x:v>2026-09</x:v>
      </x:c>
      <x:c r="B36" s="7" t="str">
        <x:v>P025</x:v>
      </x:c>
      <x:c r="C36" s="7" t="str">
        <x:v>Boys' summer pajamas-Snoopy</x:v>
      </x:c>
      <x:c r="D36" s="7" t="str">
        <x:v>LOC003</x:v>
      </x:c>
      <x:c r="E36" s="7" t="str">
        <x:v>El-Sharnouby Wholesale Desk</x:v>
      </x:c>
      <x:c r="F36" s="11" t="n">
        <x:v>44</x:v>
      </x:c>
      <x:c r="G36" s="11" t="n">
        <x:v>1620</x:v>
      </x:c>
      <x:c r="H36" s="15" t="n">
        <x:v>2.5</x:v>
      </x:c>
      <x:c r="I36" s="11" t="n">
        <x:v>0</x:v>
      </x:c>
      <x:c r="J36" s="11" t="n">
        <x:v>615</x:v>
      </x:c>
      <x:c r="K36" s="7" t="str">
        <x:v>No</x:v>
      </x:c>
      <x:c r="L36" s="7" t="str">
        <x:v>Yes</x:v>
      </x:c>
      <x:c r="M36" s="7" t="str">
        <x:v>No</x:v>
      </x:c>
      <x:c r="N36" s="7" t="str">
        <x:v>No</x:v>
      </x:c>
      <x:c r="O36" s="7" t="str">
        <x:v>Historical availability</x:v>
      </x:c>
      <x:c r="P36" s="7" t="str">
        <x:v>Review historical availability</x:v>
      </x:c>
    </x:row>
    <x:row r="37">
      <x:c r="A37" s="7" t="str">
        <x:v>2026-09</x:v>
      </x:c>
      <x:c r="B37" s="7" t="str">
        <x:v>P003</x:v>
      </x:c>
      <x:c r="C37" s="7" t="str">
        <x:v>Summer children's girls-Hello kitty Rose &amp; turquoise</x:v>
      </x:c>
      <x:c r="D37" s="7" t="str">
        <x:v>LOC003</x:v>
      </x:c>
      <x:c r="E37" s="7" t="str">
        <x:v>El-Sharnouby Wholesale Desk</x:v>
      </x:c>
      <x:c r="F37" s="11" t="n">
        <x:v>13</x:v>
      </x:c>
      <x:c r="G37" s="11" t="n">
        <x:v>3894</x:v>
      </x:c>
      <x:c r="H37" s="15" t="n">
        <x:v>0.3</x:v>
      </x:c>
      <x:c r="I37" s="11" t="n">
        <x:v>0</x:v>
      </x:c>
      <x:c r="J37" s="11" t="n">
        <x:v>352</x:v>
      </x:c>
      <x:c r="K37" s="7" t="str">
        <x:v>No</x:v>
      </x:c>
      <x:c r="L37" s="7" t="str">
        <x:v>Yes</x:v>
      </x:c>
      <x:c r="M37" s="7" t="str">
        <x:v>No</x:v>
      </x:c>
      <x:c r="N37" s="7" t="str">
        <x:v>No</x:v>
      </x:c>
      <x:c r="O37" s="7" t="str">
        <x:v>Historical availability</x:v>
      </x:c>
      <x:c r="P37" s="7" t="str">
        <x:v>Review historical availability</x:v>
      </x:c>
    </x:row>
    <x:row r="38">
      <x:c r="A38" s="7" t="str">
        <x:v>2026-09</x:v>
      </x:c>
      <x:c r="B38" s="7" t="str">
        <x:v>P001</x:v>
      </x:c>
      <x:c r="C38" s="7" t="str">
        <x:v>Summer children's girls-Happy</x:v>
      </x:c>
      <x:c r="D38" s="7" t="str">
        <x:v>LOC001</x:v>
      </x:c>
      <x:c r="E38" s="7" t="str">
        <x:v>LEO MODA - Sidi Bishr Store</x:v>
      </x:c>
      <x:c r="F38" s="11" t="n">
        <x:v>8</x:v>
      </x:c>
      <x:c r="G38" s="11" t="n">
        <x:v>431</x:v>
      </x:c>
      <x:c r="H38" s="15" t="n">
        <x:v>1.7</x:v>
      </x:c>
      <x:c r="I38" s="11" t="n">
        <x:v>0</x:v>
      </x:c>
      <x:c r="J38" s="11" t="n">
        <x:v>164</x:v>
      </x:c>
      <x:c r="K38" s="7" t="str">
        <x:v>No</x:v>
      </x:c>
      <x:c r="L38" s="7" t="str">
        <x:v>Yes</x:v>
      </x:c>
      <x:c r="M38" s="7" t="str">
        <x:v>No</x:v>
      </x:c>
      <x:c r="N38" s="7" t="str">
        <x:v>No</x:v>
      </x:c>
      <x:c r="O38" s="7" t="str">
        <x:v>Historical availability</x:v>
      </x:c>
      <x:c r="P38" s="7" t="str">
        <x:v>Review historical availability</x:v>
      </x:c>
    </x:row>
    <x:row r="39">
      <x:c r="A39" s="7" t="str">
        <x:v>2026-09</x:v>
      </x:c>
      <x:c r="B39" s="7" t="str">
        <x:v>P002</x:v>
      </x:c>
      <x:c r="C39" s="7" t="str">
        <x:v>Summer children's girls-turtle</x:v>
      </x:c>
      <x:c r="D39" s="7" t="str">
        <x:v>LOC001</x:v>
      </x:c>
      <x:c r="E39" s="7" t="str">
        <x:v>LEO MODA - Sidi Bishr Store</x:v>
      </x:c>
      <x:c r="F39" s="11" t="n">
        <x:v>5</x:v>
      </x:c>
      <x:c r="G39" s="11" t="n">
        <x:v>171</x:v>
      </x:c>
      <x:c r="H39" s="15" t="n">
        <x:v>2.7</x:v>
      </x:c>
      <x:c r="I39" s="11" t="n">
        <x:v>0</x:v>
      </x:c>
      <x:c r="J39" s="11" t="n">
        <x:v>15</x:v>
      </x:c>
      <x:c r="K39" s="7" t="str">
        <x:v>No</x:v>
      </x:c>
      <x:c r="L39" s="7" t="str">
        <x:v>Yes</x:v>
      </x:c>
      <x:c r="M39" s="7" t="str">
        <x:v>No</x:v>
      </x:c>
      <x:c r="N39" s="7" t="str">
        <x:v>No</x:v>
      </x:c>
      <x:c r="O39" s="7" t="str">
        <x:v>Historical availability</x:v>
      </x:c>
      <x:c r="P39" s="7" t="str">
        <x:v>Verify stock and inventory movements</x:v>
      </x:c>
    </x:row>
    <x:row r="40">
      <x:c r="A40" s="7" t="str">
        <x:v>2026-09</x:v>
      </x:c>
      <x:c r="B40" s="7" t="str">
        <x:v>P006</x:v>
      </x:c>
      <x:c r="C40" s="7" t="str">
        <x:v>Summer children's boys-Sonic</x:v>
      </x:c>
      <x:c r="D40" s="7" t="str">
        <x:v>LOC003</x:v>
      </x:c>
      <x:c r="E40" s="7" t="str">
        <x:v>El-Sharnouby Wholesale Desk</x:v>
      </x:c>
      <x:c r="F40" s="11" t="n">
        <x:v>2</x:v>
      </x:c>
      <x:c r="G40" s="11" t="n">
        <x:v>3108</x:v>
      </x:c>
      <x:c r="H40" s="15" t="n">
        <x:v>0.1</x:v>
      </x:c>
      <x:c r="I40" s="11" t="n">
        <x:v>0</x:v>
      </x:c>
      <x:c r="J40" s="11" t="n">
        <x:v>787</x:v>
      </x:c>
      <x:c r="K40" s="7" t="str">
        <x:v>No</x:v>
      </x:c>
      <x:c r="L40" s="7" t="str">
        <x:v>Yes</x:v>
      </x:c>
      <x:c r="M40" s="7" t="str">
        <x:v>No</x:v>
      </x:c>
      <x:c r="N40" s="7" t="str">
        <x:v>No</x:v>
      </x:c>
      <x:c r="O40" s="7" t="str">
        <x:v>Historical availability</x:v>
      </x:c>
      <x:c r="P40" s="7" t="str">
        <x:v>Review historical availability</x:v>
      </x:c>
    </x:row>
    <x:row r="41">
      <x:c r="A41" s="7" t="str">
        <x:v>2026-09</x:v>
      </x:c>
      <x:c r="B41" s="7" t="str">
        <x:v>P023</x:v>
      </x:c>
      <x:c r="C41" s="7" t="str">
        <x:v>Girls' summer pajamas-Dumbo</x:v>
      </x:c>
      <x:c r="D41" s="7" t="str">
        <x:v>LOC003</x:v>
      </x:c>
      <x:c r="E41" s="7" t="str">
        <x:v>El-Sharnouby Wholesale Desk</x:v>
      </x:c>
      <x:c r="F41" s="11" t="n">
        <x:v>3789</x:v>
      </x:c>
      <x:c r="G41" s="11" t="n">
        <x:v>828</x:v>
      </x:c>
      <x:c r="H41" s="15" t="n">
        <x:v>417.3</x:v>
      </x:c>
      <x:c r="I41" s="11" t="n">
        <x:v>0</x:v>
      </x:c>
      <x:c r="J41" s="11" t="n">
        <x:v>75</x:v>
      </x:c>
      <x:c r="K41" s="7" t="str">
        <x:v>No</x:v>
      </x:c>
      <x:c r="L41" s="7" t="str">
        <x:v>No</x:v>
      </x:c>
      <x:c r="M41" s="7" t="str">
        <x:v>Yes</x:v>
      </x:c>
      <x:c r="N41" s="7" t="str">
        <x:v>Yes</x:v>
      </x:c>
      <x:c r="O41" s="7" t="str">
        <x:v>Possible excess; Cover &gt;365 days</x:v>
      </x:c>
      <x:c r="P41" s="7" t="str">
        <x:v>Review excess stock and seasonality</x:v>
      </x:c>
    </x:row>
    <x:row r="42">
      <x:c r="A42" s="7" t="str">
        <x:v>2026-09</x:v>
      </x:c>
      <x:c r="B42" s="7" t="str">
        <x:v>P019</x:v>
      </x:c>
      <x:c r="C42" s="7" t="str">
        <x:v>Boys' summer pajamas- Seeds OF</x:v>
      </x:c>
      <x:c r="D42" s="7" t="str">
        <x:v>LOC003</x:v>
      </x:c>
      <x:c r="E42" s="7" t="str">
        <x:v>El-Sharnouby Wholesale Desk</x:v>
      </x:c>
      <x:c r="F42" s="11" t="n">
        <x:v>3506</x:v>
      </x:c>
      <x:c r="G42" s="11" t="n">
        <x:v>1008</x:v>
      </x:c>
      <x:c r="H42" s="15" t="n">
        <x:v>317.3</x:v>
      </x:c>
      <x:c r="I42" s="11" t="n">
        <x:v>0</x:v>
      </x:c>
      <x:c r="J42" s="11" t="n">
        <x:v>256</x:v>
      </x:c>
      <x:c r="K42" s="7" t="str">
        <x:v>No</x:v>
      </x:c>
      <x:c r="L42" s="7" t="str">
        <x:v>No</x:v>
      </x:c>
      <x:c r="M42" s="7" t="str">
        <x:v>Yes</x:v>
      </x:c>
      <x:c r="N42" s="7" t="str">
        <x:v>No</x:v>
      </x:c>
      <x:c r="O42" s="7" t="str">
        <x:v>Possible excess</x:v>
      </x:c>
      <x:c r="P42" s="7" t="str">
        <x:v>Review excess stock and seasonality</x:v>
      </x:c>
    </x:row>
    <x:row r="43">
      <x:c r="A43" s="7" t="str">
        <x:v>2026-09</x:v>
      </x:c>
      <x:c r="B43" s="7" t="str">
        <x:v>P023</x:v>
      </x:c>
      <x:c r="C43" s="7" t="str">
        <x:v>Girls' summer pajamas-Dumbo</x:v>
      </x:c>
      <x:c r="D43" s="7" t="str">
        <x:v>LOC002</x:v>
      </x:c>
      <x:c r="E43" s="7" t="str">
        <x:v>LEO MODA Online Store</x:v>
      </x:c>
      <x:c r="F43" s="11" t="n">
        <x:v>3497</x:v>
      </x:c>
      <x:c r="G43" s="11" t="n">
        <x:v>47</x:v>
      </x:c>
      <x:c r="H43" s="15" t="n">
        <x:v>6725</x:v>
      </x:c>
      <x:c r="I43" s="11" t="n">
        <x:v>0</x:v>
      </x:c>
      <x:c r="J43" s="11" t="n">
        <x:v>8</x:v>
      </x:c>
      <x:c r="K43" s="7" t="str">
        <x:v>No</x:v>
      </x:c>
      <x:c r="L43" s="7" t="str">
        <x:v>No</x:v>
      </x:c>
      <x:c r="M43" s="7" t="str">
        <x:v>Yes</x:v>
      </x:c>
      <x:c r="N43" s="7" t="str">
        <x:v>Yes</x:v>
      </x:c>
      <x:c r="O43" s="7" t="str">
        <x:v>Possible excess; Cover &gt;365 days</x:v>
      </x:c>
      <x:c r="P43" s="7" t="str">
        <x:v>Review excess stock and seasonality</x:v>
      </x:c>
    </x:row>
    <x:row r="44">
      <x:c r="A44" s="7" t="str">
        <x:v>2026-09</x:v>
      </x:c>
      <x:c r="B44" s="7" t="str">
        <x:v>P019</x:v>
      </x:c>
      <x:c r="C44" s="7" t="str">
        <x:v>Boys' summer pajamas- Seeds OF</x:v>
      </x:c>
      <x:c r="D44" s="7" t="str">
        <x:v>LOC001</x:v>
      </x:c>
      <x:c r="E44" s="7" t="str">
        <x:v>LEO MODA - Sidi Bishr Store</x:v>
      </x:c>
      <x:c r="F44" s="11" t="n">
        <x:v>3399</x:v>
      </x:c>
      <x:c r="G44" s="11" t="n">
        <x:v>57</x:v>
      </x:c>
      <x:c r="H44" s="15" t="n">
        <x:v>5395.2</x:v>
      </x:c>
      <x:c r="I44" s="11" t="n">
        <x:v>0</x:v>
      </x:c>
      <x:c r="J44" s="11" t="n">
        <x:v>11</x:v>
      </x:c>
      <x:c r="K44" s="7" t="str">
        <x:v>No</x:v>
      </x:c>
      <x:c r="L44" s="7" t="str">
        <x:v>No</x:v>
      </x:c>
      <x:c r="M44" s="7" t="str">
        <x:v>Yes</x:v>
      </x:c>
      <x:c r="N44" s="7" t="str">
        <x:v>Yes</x:v>
      </x:c>
      <x:c r="O44" s="7" t="str">
        <x:v>Possible excess; Cover &gt;365 days</x:v>
      </x:c>
      <x:c r="P44" s="7" t="str">
        <x:v>Review excess stock and seasonality</x:v>
      </x:c>
    </x:row>
    <x:row r="45">
      <x:c r="A45" s="7" t="str">
        <x:v>2026-09</x:v>
      </x:c>
      <x:c r="B45" s="7" t="str">
        <x:v>P041</x:v>
      </x:c>
      <x:c r="C45" s="7" t="str">
        <x:v>Boys' Autumn Pajamas-Jurassic Park</x:v>
      </x:c>
      <x:c r="D45" s="7" t="str">
        <x:v>LOC003</x:v>
      </x:c>
      <x:c r="E45" s="7" t="str">
        <x:v>El-Sharnouby Wholesale Desk</x:v>
      </x:c>
      <x:c r="F45" s="11" t="n">
        <x:v>3381</x:v>
      </x:c>
      <x:c r="G45" s="11" t="n">
        <x:v>468</x:v>
      </x:c>
      <x:c r="H45" s="15" t="n">
        <x:v>659.1</x:v>
      </x:c>
      <x:c r="I45" s="11" t="n">
        <x:v>0</x:v>
      </x:c>
      <x:c r="J45" s="11" t="n">
        <x:v>84</x:v>
      </x:c>
      <x:c r="K45" s="7" t="str">
        <x:v>No</x:v>
      </x:c>
      <x:c r="L45" s="7" t="str">
        <x:v>No</x:v>
      </x:c>
      <x:c r="M45" s="7" t="str">
        <x:v>Yes</x:v>
      </x:c>
      <x:c r="N45" s="7" t="str">
        <x:v>Yes</x:v>
      </x:c>
      <x:c r="O45" s="7" t="str">
        <x:v>Possible excess; Cover &gt;365 days</x:v>
      </x:c>
      <x:c r="P45" s="7" t="str">
        <x:v>Review excess stock and seasonality</x:v>
      </x:c>
    </x:row>
    <x:row r="46">
      <x:c r="A46" s="7" t="str">
        <x:v>2026-09</x:v>
      </x:c>
      <x:c r="B46" s="7" t="str">
        <x:v>P041</x:v>
      </x:c>
      <x:c r="C46" s="7" t="str">
        <x:v>Boys' Autumn Pajamas-Jurassic Park</x:v>
      </x:c>
      <x:c r="D46" s="7" t="str">
        <x:v>LOC002</x:v>
      </x:c>
      <x:c r="E46" s="7" t="str">
        <x:v>LEO MODA Online Store</x:v>
      </x:c>
      <x:c r="F46" s="11" t="n">
        <x:v>3343</x:v>
      </x:c>
      <x:c r="G46" s="11" t="n">
        <x:v>71</x:v>
      </x:c>
      <x:c r="H46" s="15" t="n">
        <x:v>4285.9</x:v>
      </x:c>
      <x:c r="I46" s="11" t="n">
        <x:v>0</x:v>
      </x:c>
      <x:c r="J46" s="11" t="n">
        <x:v>27</x:v>
      </x:c>
      <x:c r="K46" s="7" t="str">
        <x:v>No</x:v>
      </x:c>
      <x:c r="L46" s="7" t="str">
        <x:v>No</x:v>
      </x:c>
      <x:c r="M46" s="7" t="str">
        <x:v>Yes</x:v>
      </x:c>
      <x:c r="N46" s="7" t="str">
        <x:v>Yes</x:v>
      </x:c>
      <x:c r="O46" s="7" t="str">
        <x:v>Possible excess; Cover &gt;365 days</x:v>
      </x:c>
      <x:c r="P46" s="7" t="str">
        <x:v>Review excess stock and seasonality</x:v>
      </x:c>
    </x:row>
    <x:row r="47">
      <x:c r="A47" s="7" t="str">
        <x:v>2026-09</x:v>
      </x:c>
      <x:c r="B47" s="7" t="str">
        <x:v>P019</x:v>
      </x:c>
      <x:c r="C47" s="7" t="str">
        <x:v>Boys' summer pajamas- Seeds OF</x:v>
      </x:c>
      <x:c r="D47" s="7" t="str">
        <x:v>LOC002</x:v>
      </x:c>
      <x:c r="E47" s="7" t="str">
        <x:v>LEO MODA Online Store</x:v>
      </x:c>
      <x:c r="F47" s="11" t="n">
        <x:v>3303</x:v>
      </x:c>
      <x:c r="G47" s="11" t="n">
        <x:v>129</x:v>
      </x:c>
      <x:c r="H47" s="15" t="n">
        <x:v>2342.6</x:v>
      </x:c>
      <x:c r="I47" s="11" t="n">
        <x:v>0</x:v>
      </x:c>
      <x:c r="J47" s="11" t="n">
        <x:v>23</x:v>
      </x:c>
      <x:c r="K47" s="7" t="str">
        <x:v>No</x:v>
      </x:c>
      <x:c r="L47" s="7" t="str">
        <x:v>No</x:v>
      </x:c>
      <x:c r="M47" s="7" t="str">
        <x:v>Yes</x:v>
      </x:c>
      <x:c r="N47" s="7" t="str">
        <x:v>Yes</x:v>
      </x:c>
      <x:c r="O47" s="7" t="str">
        <x:v>Possible excess; Cover &gt;365 days</x:v>
      </x:c>
      <x:c r="P47" s="7" t="str">
        <x:v>Review excess stock and seasonality</x:v>
      </x:c>
    </x:row>
    <x:row r="48">
      <x:c r="A48" s="7" t="str">
        <x:v>2026-09</x:v>
      </x:c>
      <x:c r="B48" s="7" t="str">
        <x:v>P041</x:v>
      </x:c>
      <x:c r="C48" s="7" t="str">
        <x:v>Boys' Autumn Pajamas-Jurassic Park</x:v>
      </x:c>
      <x:c r="D48" s="7" t="str">
        <x:v>LOC001</x:v>
      </x:c>
      <x:c r="E48" s="7" t="str">
        <x:v>LEO MODA - Sidi Bishr Store</x:v>
      </x:c>
      <x:c r="F48" s="11" t="n">
        <x:v>3230</x:v>
      </x:c>
      <x:c r="G48" s="11" t="n">
        <x:v>23</x:v>
      </x:c>
      <x:c r="H48" s="15" t="n">
        <x:v>12920</x:v>
      </x:c>
      <x:c r="I48" s="11" t="n">
        <x:v>0</x:v>
      </x:c>
      <x:c r="J48" s="11" t="n">
        <x:v>6</x:v>
      </x:c>
      <x:c r="K48" s="7" t="str">
        <x:v>No</x:v>
      </x:c>
      <x:c r="L48" s="7" t="str">
        <x:v>No</x:v>
      </x:c>
      <x:c r="M48" s="7" t="str">
        <x:v>Yes</x:v>
      </x:c>
      <x:c r="N48" s="7" t="str">
        <x:v>Yes</x:v>
      </x:c>
      <x:c r="O48" s="7" t="str">
        <x:v>Possible excess; Cover &gt;365 days</x:v>
      </x:c>
      <x:c r="P48" s="7" t="str">
        <x:v>Review excess stock and seasonality</x:v>
      </x:c>
    </x:row>
    <x:row r="49">
      <x:c r="A49" s="7" t="str">
        <x:v>2026-09</x:v>
      </x:c>
      <x:c r="B49" s="7" t="str">
        <x:v>P054</x:v>
      </x:c>
      <x:c r="C49" s="7" t="str">
        <x:v>Gazelle - بيجامة حريمي صيفي2024</x:v>
      </x:c>
      <x:c r="D49" s="7" t="str">
        <x:v>LOC002</x:v>
      </x:c>
      <x:c r="E49" s="7" t="str">
        <x:v>LEO MODA Online Store</x:v>
      </x:c>
      <x:c r="F49" s="11" t="n">
        <x:v>3115</x:v>
      </x:c>
      <x:c r="G49" s="11" t="n">
        <x:v>133</x:v>
      </x:c>
      <x:c r="H49" s="15" t="n">
        <x:v>2133.6</x:v>
      </x:c>
      <x:c r="I49" s="11" t="n">
        <x:v>0</x:v>
      </x:c>
      <x:c r="J49" s="11" t="n">
        <x:v>33</x:v>
      </x:c>
      <x:c r="K49" s="7" t="str">
        <x:v>No</x:v>
      </x:c>
      <x:c r="L49" s="7" t="str">
        <x:v>No</x:v>
      </x:c>
      <x:c r="M49" s="7" t="str">
        <x:v>Yes</x:v>
      </x:c>
      <x:c r="N49" s="7" t="str">
        <x:v>Yes</x:v>
      </x:c>
      <x:c r="O49" s="7" t="str">
        <x:v>Possible excess; Cover &gt;365 days</x:v>
      </x:c>
      <x:c r="P49" s="7" t="str">
        <x:v>Review excess stock and seasonality</x:v>
      </x:c>
    </x:row>
    <x:row r="50">
      <x:c r="A50" s="7" t="str">
        <x:v>2026-09</x:v>
      </x:c>
      <x:c r="B50" s="7" t="str">
        <x:v>P023</x:v>
      </x:c>
      <x:c r="C50" s="7" t="str">
        <x:v>Girls' summer pajamas-Dumbo</x:v>
      </x:c>
      <x:c r="D50" s="7" t="str">
        <x:v>LOC001</x:v>
      </x:c>
      <x:c r="E50" s="7" t="str">
        <x:v>LEO MODA - Sidi Bishr Store</x:v>
      </x:c>
      <x:c r="F50" s="11" t="n">
        <x:v>3057</x:v>
      </x:c>
      <x:c r="G50" s="11" t="n">
        <x:v>47</x:v>
      </x:c>
      <x:c r="H50" s="15" t="n">
        <x:v>5878.8</x:v>
      </x:c>
      <x:c r="I50" s="11" t="n">
        <x:v>0</x:v>
      </x:c>
      <x:c r="J50" s="11" t="n">
        <x:v>8</x:v>
      </x:c>
      <x:c r="K50" s="7" t="str">
        <x:v>No</x:v>
      </x:c>
      <x:c r="L50" s="7" t="str">
        <x:v>No</x:v>
      </x:c>
      <x:c r="M50" s="7" t="str">
        <x:v>Yes</x:v>
      </x:c>
      <x:c r="N50" s="7" t="str">
        <x:v>Yes</x:v>
      </x:c>
      <x:c r="O50" s="7" t="str">
        <x:v>Possible excess; Cover &gt;365 days</x:v>
      </x:c>
      <x:c r="P50" s="7" t="str">
        <x:v>Review excess stock and seasonality</x:v>
      </x:c>
    </x:row>
    <x:row r="51">
      <x:c r="A51" s="7" t="str">
        <x:v>2026-09</x:v>
      </x:c>
      <x:c r="B51" s="7" t="str">
        <x:v>P054</x:v>
      </x:c>
      <x:c r="C51" s="7" t="str">
        <x:v>Gazelle - بيجامة حريمي صيفي2024</x:v>
      </x:c>
      <x:c r="D51" s="7" t="str">
        <x:v>LOC001</x:v>
      </x:c>
      <x:c r="E51" s="7" t="str">
        <x:v>LEO MODA - Sidi Bishr Store</x:v>
      </x:c>
      <x:c r="F51" s="11" t="n">
        <x:v>2954</x:v>
      </x:c>
      <x:c r="G51" s="11" t="n">
        <x:v>77</x:v>
      </x:c>
      <x:c r="H51" s="15" t="n">
        <x:v>3516.7</x:v>
      </x:c>
      <x:c r="I51" s="11" t="n">
        <x:v>0</x:v>
      </x:c>
      <x:c r="J51" s="11" t="n">
        <x:v>20</x:v>
      </x:c>
      <x:c r="K51" s="7" t="str">
        <x:v>No</x:v>
      </x:c>
      <x:c r="L51" s="7" t="str">
        <x:v>No</x:v>
      </x:c>
      <x:c r="M51" s="7" t="str">
        <x:v>Yes</x:v>
      </x:c>
      <x:c r="N51" s="7" t="str">
        <x:v>Yes</x:v>
      </x:c>
      <x:c r="O51" s="7" t="str">
        <x:v>Possible excess; Cover &gt;365 days</x:v>
      </x:c>
      <x:c r="P51" s="7" t="str">
        <x:v>Review excess stock and seasonality</x:v>
      </x:c>
    </x:row>
    <x:row r="52">
      <x:c r="A52" s="7" t="str">
        <x:v>2026-09</x:v>
      </x:c>
      <x:c r="B52" s="7" t="str">
        <x:v>P043</x:v>
      </x:c>
      <x:c r="C52" s="7" t="str">
        <x:v>Girls' autumn pajamas-Snow White</x:v>
      </x:c>
      <x:c r="D52" s="7" t="str">
        <x:v>LOC002</x:v>
      </x:c>
      <x:c r="E52" s="7" t="str">
        <x:v>LEO MODA Online Store</x:v>
      </x:c>
      <x:c r="F52" s="11" t="n">
        <x:v>364</x:v>
      </x:c>
      <x:c r="G52" s="11" t="n">
        <x:v>73</x:v>
      </x:c>
      <x:c r="H52" s="15" t="n">
        <x:v>455</x:v>
      </x:c>
      <x:c r="I52" s="11" t="n">
        <x:v>0</x:v>
      </x:c>
      <x:c r="J52" s="11" t="n">
        <x:v>9</x:v>
      </x:c>
      <x:c r="K52" s="7" t="str">
        <x:v>No</x:v>
      </x:c>
      <x:c r="L52" s="7" t="str">
        <x:v>No</x:v>
      </x:c>
      <x:c r="M52" s="7" t="str">
        <x:v>Yes</x:v>
      </x:c>
      <x:c r="N52" s="7" t="str">
        <x:v>Yes</x:v>
      </x:c>
      <x:c r="O52" s="7" t="str">
        <x:v>Possible excess; Cover &gt;365 days</x:v>
      </x:c>
      <x:c r="P52" s="7" t="str">
        <x:v>Review historical availability</x:v>
      </x:c>
    </x:row>
    <x:row r="53">
      <x:c r="A53" s="7" t="str">
        <x:v>2026-09</x:v>
      </x:c>
      <x:c r="B53" s="7" t="str">
        <x:v>P032</x:v>
      </x:c>
      <x:c r="C53" s="7" t="str">
        <x:v>Boys' sweatshirt-blue</x:v>
      </x:c>
      <x:c r="D53" s="7" t="str">
        <x:v>LOC002</x:v>
      </x:c>
      <x:c r="E53" s="7" t="str">
        <x:v>LEO MODA Online Store</x:v>
      </x:c>
      <x:c r="F53" s="11" t="n">
        <x:v>353</x:v>
      </x:c>
      <x:c r="G53" s="11" t="n">
        <x:v>84</x:v>
      </x:c>
      <x:c r="H53" s="15" t="n">
        <x:v>383.7</x:v>
      </x:c>
      <x:c r="I53" s="11" t="n">
        <x:v>0</x:v>
      </x:c>
      <x:c r="J53" s="11" t="n">
        <x:v>15</x:v>
      </x:c>
      <x:c r="K53" s="7" t="str">
        <x:v>No</x:v>
      </x:c>
      <x:c r="L53" s="7" t="str">
        <x:v>No</x:v>
      </x:c>
      <x:c r="M53" s="7" t="str">
        <x:v>Yes</x:v>
      </x:c>
      <x:c r="N53" s="7" t="str">
        <x:v>Yes</x:v>
      </x:c>
      <x:c r="O53" s="7" t="str">
        <x:v>Possible excess; Cover &gt;365 days</x:v>
      </x:c>
      <x:c r="P53" s="7" t="str">
        <x:v>Review excess stock and seasonality</x:v>
      </x:c>
    </x:row>
    <x:row r="54">
      <x:c r="A54" s="7" t="str">
        <x:v>2026-09</x:v>
      </x:c>
      <x:c r="B54" s="7" t="str">
        <x:v>P040</x:v>
      </x:c>
      <x:c r="C54" s="7" t="str">
        <x:v>Boys' Autumn Pajamas-Loony Tunes</x:v>
      </x:c>
      <x:c r="D54" s="7" t="str">
        <x:v>LOC002</x:v>
      </x:c>
      <x:c r="E54" s="7" t="str">
        <x:v>LEO MODA Online Store</x:v>
      </x:c>
      <x:c r="F54" s="11" t="n">
        <x:v>312</x:v>
      </x:c>
      <x:c r="G54" s="11" t="n">
        <x:v>35</x:v>
      </x:c>
      <x:c r="H54" s="15" t="n">
        <x:v>821.1</x:v>
      </x:c>
      <x:c r="I54" s="11" t="n">
        <x:v>0</x:v>
      </x:c>
      <x:c r="J54" s="11" t="n">
        <x:v>9</x:v>
      </x:c>
      <x:c r="K54" s="7" t="str">
        <x:v>No</x:v>
      </x:c>
      <x:c r="L54" s="7" t="str">
        <x:v>No</x:v>
      </x:c>
      <x:c r="M54" s="7" t="str">
        <x:v>Yes</x:v>
      </x:c>
      <x:c r="N54" s="7" t="str">
        <x:v>Yes</x:v>
      </x:c>
      <x:c r="O54" s="7" t="str">
        <x:v>Possible excess; Cover &gt;365 days</x:v>
      </x:c>
      <x:c r="P54" s="7" t="str">
        <x:v>Review excess stock and seasonality</x:v>
      </x:c>
    </x:row>
    <x:row r="55">
      <x:c r="A55" s="7" t="str">
        <x:v>2026-09</x:v>
      </x:c>
      <x:c r="B55" s="7" t="str">
        <x:v>P043</x:v>
      </x:c>
      <x:c r="C55" s="7" t="str">
        <x:v>Girls' autumn pajamas-Snow White</x:v>
      </x:c>
      <x:c r="D55" s="7" t="str">
        <x:v>LOC001</x:v>
      </x:c>
      <x:c r="E55" s="7" t="str">
        <x:v>LEO MODA - Sidi Bishr Store</x:v>
      </x:c>
      <x:c r="F55" s="11" t="n">
        <x:v>297</x:v>
      </x:c>
      <x:c r="G55" s="11" t="n">
        <x:v>39</x:v>
      </x:c>
      <x:c r="H55" s="15" t="n">
        <x:v>690.7</x:v>
      </x:c>
      <x:c r="I55" s="11" t="n">
        <x:v>0</x:v>
      </x:c>
      <x:c r="J55" s="11" t="n">
        <x:v>7</x:v>
      </x:c>
      <x:c r="K55" s="7" t="str">
        <x:v>No</x:v>
      </x:c>
      <x:c r="L55" s="7" t="str">
        <x:v>No</x:v>
      </x:c>
      <x:c r="M55" s="7" t="str">
        <x:v>Yes</x:v>
      </x:c>
      <x:c r="N55" s="7" t="str">
        <x:v>Yes</x:v>
      </x:c>
      <x:c r="O55" s="7" t="str">
        <x:v>Possible excess; Cover &gt;365 days</x:v>
      </x:c>
      <x:c r="P55" s="7" t="str">
        <x:v>Review historical availability</x:v>
      </x:c>
    </x:row>
    <x:row r="56">
      <x:c r="A56" s="7" t="str">
        <x:v>2026-09</x:v>
      </x:c>
      <x:c r="B56" s="7" t="str">
        <x:v>P037</x:v>
      </x:c>
      <x:c r="C56" s="7" t="str">
        <x:v>Girls' sweatshirt-Flower</x:v>
      </x:c>
      <x:c r="D56" s="7" t="str">
        <x:v>LOC001</x:v>
      </x:c>
      <x:c r="E56" s="7" t="str">
        <x:v>LEO MODA - Sidi Bishr Store</x:v>
      </x:c>
      <x:c r="F56" s="11" t="n">
        <x:v>294</x:v>
      </x:c>
      <x:c r="G56" s="11" t="n">
        <x:v>68</x:v>
      </x:c>
      <x:c r="H56" s="15" t="n">
        <x:v>392</x:v>
      </x:c>
      <x:c r="I56" s="11" t="n">
        <x:v>0</x:v>
      </x:c>
      <x:c r="J56" s="11" t="n">
        <x:v>9</x:v>
      </x:c>
      <x:c r="K56" s="7" t="str">
        <x:v>No</x:v>
      </x:c>
      <x:c r="L56" s="7" t="str">
        <x:v>No</x:v>
      </x:c>
      <x:c r="M56" s="7" t="str">
        <x:v>Yes</x:v>
      </x:c>
      <x:c r="N56" s="7" t="str">
        <x:v>Yes</x:v>
      </x:c>
      <x:c r="O56" s="7" t="str">
        <x:v>Possible excess; Cover &gt;365 days</x:v>
      </x:c>
      <x:c r="P56" s="7" t="str">
        <x:v>Review excess stock and seasonality</x:v>
      </x:c>
    </x:row>
    <x:row r="57">
      <x:c r="A57" s="7" t="str">
        <x:v>2026-09</x:v>
      </x:c>
      <x:c r="B57" s="7" t="str">
        <x:v>P042</x:v>
      </x:c>
      <x:c r="C57" s="7" t="str">
        <x:v>Girls' autumn pajamas-Cheeky Charmins</x:v>
      </x:c>
      <x:c r="D57" s="7" t="str">
        <x:v>LOC002</x:v>
      </x:c>
      <x:c r="E57" s="7" t="str">
        <x:v>LEO MODA Online Store</x:v>
      </x:c>
      <x:c r="F57" s="11" t="n">
        <x:v>284</x:v>
      </x:c>
      <x:c r="G57" s="11" t="n">
        <x:v>39</x:v>
      </x:c>
      <x:c r="H57" s="15" t="n">
        <x:v>660.5</x:v>
      </x:c>
      <x:c r="I57" s="11" t="n">
        <x:v>0</x:v>
      </x:c>
      <x:c r="J57" s="11" t="n">
        <x:v>11</x:v>
      </x:c>
      <x:c r="K57" s="7" t="str">
        <x:v>No</x:v>
      </x:c>
      <x:c r="L57" s="7" t="str">
        <x:v>No</x:v>
      </x:c>
      <x:c r="M57" s="7" t="str">
        <x:v>Yes</x:v>
      </x:c>
      <x:c r="N57" s="7" t="str">
        <x:v>Yes</x:v>
      </x:c>
      <x:c r="O57" s="7" t="str">
        <x:v>Possible excess; Cover &gt;365 days</x:v>
      </x:c>
      <x:c r="P57" s="7" t="str">
        <x:v>Verify stock and inventory movements</x:v>
      </x:c>
    </x:row>
    <x:row r="58">
      <x:c r="A58" s="7" t="str">
        <x:v>2026-09</x:v>
      </x:c>
      <x:c r="B58" s="7" t="str">
        <x:v>P044</x:v>
      </x:c>
      <x:c r="C58" s="7" t="str">
        <x:v>Girls' autumn pajamas-Ice Cream</x:v>
      </x:c>
      <x:c r="D58" s="7" t="str">
        <x:v>LOC001</x:v>
      </x:c>
      <x:c r="E58" s="7" t="str">
        <x:v>LEO MODA - Sidi Bishr Store</x:v>
      </x:c>
      <x:c r="F58" s="11" t="n">
        <x:v>272</x:v>
      </x:c>
      <x:c r="G58" s="11" t="n">
        <x:v>66</x:v>
      </x:c>
      <x:c r="H58" s="15" t="n">
        <x:v>377.8</x:v>
      </x:c>
      <x:c r="I58" s="11" t="n">
        <x:v>0</x:v>
      </x:c>
      <x:c r="J58" s="11" t="n">
        <x:v>9</x:v>
      </x:c>
      <x:c r="K58" s="7" t="str">
        <x:v>No</x:v>
      </x:c>
      <x:c r="L58" s="7" t="str">
        <x:v>No</x:v>
      </x:c>
      <x:c r="M58" s="7" t="str">
        <x:v>Yes</x:v>
      </x:c>
      <x:c r="N58" s="7" t="str">
        <x:v>Yes</x:v>
      </x:c>
      <x:c r="O58" s="7" t="str">
        <x:v>Possible excess; Cover &gt;365 days</x:v>
      </x:c>
      <x:c r="P58" s="7" t="str">
        <x:v>Verify stock and inventory movements</x:v>
      </x:c>
    </x:row>
    <x:row r="59">
      <x:c r="A59" s="7" t="str">
        <x:v>2026-09</x:v>
      </x:c>
      <x:c r="B59" s="7" t="str">
        <x:v>P036</x:v>
      </x:c>
      <x:c r="C59" s="7" t="str">
        <x:v>Girls' sweatshirt-Tinker Bell</x:v>
      </x:c>
      <x:c r="D59" s="7" t="str">
        <x:v>LOC002</x:v>
      </x:c>
      <x:c r="E59" s="7" t="str">
        <x:v>LEO MODA Online Store</x:v>
      </x:c>
      <x:c r="F59" s="11" t="n">
        <x:v>269</x:v>
      </x:c>
      <x:c r="G59" s="11" t="n">
        <x:v>44</x:v>
      </x:c>
      <x:c r="H59" s="15" t="n">
        <x:v>560.4</x:v>
      </x:c>
      <x:c r="I59" s="11" t="n">
        <x:v>0</x:v>
      </x:c>
      <x:c r="J59" s="11" t="n">
        <x:v>17</x:v>
      </x:c>
      <x:c r="K59" s="7" t="str">
        <x:v>No</x:v>
      </x:c>
      <x:c r="L59" s="7" t="str">
        <x:v>No</x:v>
      </x:c>
      <x:c r="M59" s="7" t="str">
        <x:v>Yes</x:v>
      </x:c>
      <x:c r="N59" s="7" t="str">
        <x:v>Yes</x:v>
      </x:c>
      <x:c r="O59" s="7" t="str">
        <x:v>Possible excess; Cover &gt;365 days</x:v>
      </x:c>
      <x:c r="P59" s="7" t="str">
        <x:v>Review excess stock and seasonality</x:v>
      </x:c>
    </x:row>
    <x:row r="60">
      <x:c r="A60" s="7" t="str">
        <x:v>2026-09</x:v>
      </x:c>
      <x:c r="B60" s="7" t="str">
        <x:v>P052</x:v>
      </x:c>
      <x:c r="C60" s="7" t="str">
        <x:v>Teddy bear - بيجامة حريمي صيفي2024</x:v>
      </x:c>
      <x:c r="D60" s="7" t="str">
        <x:v>LOC002</x:v>
      </x:c>
      <x:c r="E60" s="7" t="str">
        <x:v>LEO MODA Online Store</x:v>
      </x:c>
      <x:c r="F60" s="11" t="n">
        <x:v>264</x:v>
      </x:c>
      <x:c r="G60" s="11" t="n">
        <x:v>84</x:v>
      </x:c>
      <x:c r="H60" s="15" t="n">
        <x:v>287</x:v>
      </x:c>
      <x:c r="I60" s="11" t="n">
        <x:v>0</x:v>
      </x:c>
      <x:c r="J60" s="11" t="n">
        <x:v>21</x:v>
      </x:c>
      <x:c r="K60" s="7" t="str">
        <x:v>No</x:v>
      </x:c>
      <x:c r="L60" s="7" t="str">
        <x:v>No</x:v>
      </x:c>
      <x:c r="M60" s="7" t="str">
        <x:v>Yes</x:v>
      </x:c>
      <x:c r="N60" s="7" t="str">
        <x:v>No</x:v>
      </x:c>
      <x:c r="O60" s="7" t="str">
        <x:v>Possible excess</x:v>
      </x:c>
      <x:c r="P60" s="7" t="str">
        <x:v>Investigate quality</x:v>
      </x:c>
    </x:row>
    <x:row r="61">
      <x:c r="A61" s="7" t="str">
        <x:v>2026-09</x:v>
      </x:c>
      <x:c r="B61" s="7" t="str">
        <x:v>P038</x:v>
      </x:c>
      <x:c r="C61" s="7" t="str">
        <x:v>Boys' Autumn Pajamas-Mickey Mouse</x:v>
      </x:c>
      <x:c r="D61" s="7" t="str">
        <x:v>LOC001</x:v>
      </x:c>
      <x:c r="E61" s="7" t="str">
        <x:v>LEO MODA - Sidi Bishr Store</x:v>
      </x:c>
      <x:c r="F61" s="11" t="n">
        <x:v>257</x:v>
      </x:c>
      <x:c r="G61" s="11" t="n">
        <x:v>63</x:v>
      </x:c>
      <x:c r="H61" s="15" t="n">
        <x:v>372.5</x:v>
      </x:c>
      <x:c r="I61" s="11" t="n">
        <x:v>0</x:v>
      </x:c>
      <x:c r="J61" s="11" t="n">
        <x:v>8</x:v>
      </x:c>
      <x:c r="K61" s="7" t="str">
        <x:v>No</x:v>
      </x:c>
      <x:c r="L61" s="7" t="str">
        <x:v>No</x:v>
      </x:c>
      <x:c r="M61" s="7" t="str">
        <x:v>Yes</x:v>
      </x:c>
      <x:c r="N61" s="7" t="str">
        <x:v>Yes</x:v>
      </x:c>
      <x:c r="O61" s="7" t="str">
        <x:v>Possible excess; Cover &gt;365 days</x:v>
      </x:c>
      <x:c r="P61" s="7" t="str">
        <x:v>Review historical availability</x:v>
      </x:c>
    </x:row>
    <x:row r="62">
      <x:c r="A62" s="7" t="str">
        <x:v>2026-09</x:v>
      </x:c>
      <x:c r="B62" s="7" t="str">
        <x:v>P045</x:v>
      </x:c>
      <x:c r="C62" s="7" t="str">
        <x:v>Girls' autumn pajamas-Stitch</x:v>
      </x:c>
      <x:c r="D62" s="7" t="str">
        <x:v>LOC001</x:v>
      </x:c>
      <x:c r="E62" s="7" t="str">
        <x:v>LEO MODA - Sidi Bishr Store</x:v>
      </x:c>
      <x:c r="F62" s="11" t="n">
        <x:v>223</x:v>
      </x:c>
      <x:c r="G62" s="11" t="n">
        <x:v>51</x:v>
      </x:c>
      <x:c r="H62" s="15" t="n">
        <x:v>398.2</x:v>
      </x:c>
      <x:c r="I62" s="11" t="n">
        <x:v>0</x:v>
      </x:c>
      <x:c r="J62" s="11" t="n">
        <x:v>13</x:v>
      </x:c>
      <x:c r="K62" s="7" t="str">
        <x:v>No</x:v>
      </x:c>
      <x:c r="L62" s="7" t="str">
        <x:v>No</x:v>
      </x:c>
      <x:c r="M62" s="7" t="str">
        <x:v>Yes</x:v>
      </x:c>
      <x:c r="N62" s="7" t="str">
        <x:v>Yes</x:v>
      </x:c>
      <x:c r="O62" s="7" t="str">
        <x:v>Possible excess; Cover &gt;365 days</x:v>
      </x:c>
      <x:c r="P62" s="7" t="str">
        <x:v>Review excess stock and seasonality</x:v>
      </x:c>
    </x:row>
    <x:row r="63">
      <x:c r="A63" s="7" t="str">
        <x:v>2026-09</x:v>
      </x:c>
      <x:c r="B63" s="7" t="str">
        <x:v>P035</x:v>
      </x:c>
      <x:c r="C63" s="7" t="str">
        <x:v>Girls' sweatshirt-Fuchsia</x:v>
      </x:c>
      <x:c r="D63" s="7" t="str">
        <x:v>LOC002</x:v>
      </x:c>
      <x:c r="E63" s="7" t="str">
        <x:v>LEO MODA Online Store</x:v>
      </x:c>
      <x:c r="F63" s="11" t="n">
        <x:v>223</x:v>
      </x:c>
      <x:c r="G63" s="11" t="n">
        <x:v>44</x:v>
      </x:c>
      <x:c r="H63" s="15" t="n">
        <x:v>464.6</x:v>
      </x:c>
      <x:c r="I63" s="11" t="n">
        <x:v>0</x:v>
      </x:c>
      <x:c r="J63" s="11" t="n">
        <x:v>10</x:v>
      </x:c>
      <x:c r="K63" s="7" t="str">
        <x:v>No</x:v>
      </x:c>
      <x:c r="L63" s="7" t="str">
        <x:v>No</x:v>
      </x:c>
      <x:c r="M63" s="7" t="str">
        <x:v>Yes</x:v>
      </x:c>
      <x:c r="N63" s="7" t="str">
        <x:v>Yes</x:v>
      </x:c>
      <x:c r="O63" s="7" t="str">
        <x:v>Possible excess; Cover &gt;365 days</x:v>
      </x:c>
      <x:c r="P63" s="7" t="str">
        <x:v>Investigate quality</x:v>
      </x:c>
    </x:row>
    <x:row r="64">
      <x:c r="A64" s="7" t="str">
        <x:v>2026-09</x:v>
      </x:c>
      <x:c r="B64" s="7" t="str">
        <x:v>P040</x:v>
      </x:c>
      <x:c r="C64" s="7" t="str">
        <x:v>Boys' Autumn Pajamas-Loony Tunes</x:v>
      </x:c>
      <x:c r="D64" s="7" t="str">
        <x:v>LOC001</x:v>
      </x:c>
      <x:c r="E64" s="7" t="str">
        <x:v>LEO MODA - Sidi Bishr Store</x:v>
      </x:c>
      <x:c r="F64" s="11" t="n">
        <x:v>221</x:v>
      </x:c>
      <x:c r="G64" s="11" t="n">
        <x:v>20</x:v>
      </x:c>
      <x:c r="H64" s="15" t="n">
        <x:v>1004.5</x:v>
      </x:c>
      <x:c r="I64" s="11" t="n">
        <x:v>0</x:v>
      </x:c>
      <x:c r="J64" s="11" t="n">
        <x:v>8</x:v>
      </x:c>
      <x:c r="K64" s="7" t="str">
        <x:v>No</x:v>
      </x:c>
      <x:c r="L64" s="7" t="str">
        <x:v>No</x:v>
      </x:c>
      <x:c r="M64" s="7" t="str">
        <x:v>Yes</x:v>
      </x:c>
      <x:c r="N64" s="7" t="str">
        <x:v>Yes</x:v>
      </x:c>
      <x:c r="O64" s="7" t="str">
        <x:v>Possible excess; Cover &gt;365 days</x:v>
      </x:c>
      <x:c r="P64" s="7" t="str">
        <x:v>Review excess stock and seasonality</x:v>
      </x:c>
    </x:row>
    <x:row r="65">
      <x:c r="A65" s="7" t="str">
        <x:v>2026-09</x:v>
      </x:c>
      <x:c r="B65" s="7" t="str">
        <x:v>P022</x:v>
      </x:c>
      <x:c r="C65" s="7" t="str">
        <x:v>Girls' summer pajamas-Stitch</x:v>
      </x:c>
      <x:c r="D65" s="7" t="str">
        <x:v>LOC001</x:v>
      </x:c>
      <x:c r="E65" s="7" t="str">
        <x:v>LEO MODA - Sidi Bishr Store</x:v>
      </x:c>
      <x:c r="F65" s="11" t="n">
        <x:v>218</x:v>
      </x:c>
      <x:c r="G65" s="11" t="n">
        <x:v>69</x:v>
      </x:c>
      <x:c r="H65" s="15" t="n">
        <x:v>286.8</x:v>
      </x:c>
      <x:c r="I65" s="11" t="n">
        <x:v>0</x:v>
      </x:c>
      <x:c r="J65" s="11" t="n">
        <x:v>10</x:v>
      </x:c>
      <x:c r="K65" s="7" t="str">
        <x:v>No</x:v>
      </x:c>
      <x:c r="L65" s="7" t="str">
        <x:v>No</x:v>
      </x:c>
      <x:c r="M65" s="7" t="str">
        <x:v>Yes</x:v>
      </x:c>
      <x:c r="N65" s="7" t="str">
        <x:v>No</x:v>
      </x:c>
      <x:c r="O65" s="7" t="str">
        <x:v>Possible excess</x:v>
      </x:c>
      <x:c r="P65" s="7" t="str">
        <x:v>Review historical availability</x:v>
      </x:c>
    </x:row>
    <x:row r="66">
      <x:c r="A66" s="7" t="str">
        <x:v>2026-09</x:v>
      </x:c>
      <x:c r="B66" s="7" t="str">
        <x:v>P034</x:v>
      </x:c>
      <x:c r="C66" s="7" t="str">
        <x:v>Boys' sweatshirt-black and white</x:v>
      </x:c>
      <x:c r="D66" s="7" t="str">
        <x:v>LOC002</x:v>
      </x:c>
      <x:c r="E66" s="7" t="str">
        <x:v>LEO MODA Online Store</x:v>
      </x:c>
      <x:c r="F66" s="11" t="n">
        <x:v>174</x:v>
      </x:c>
      <x:c r="G66" s="11" t="n">
        <x:v>27</x:v>
      </x:c>
      <x:c r="H66" s="15" t="n">
        <x:v>580</x:v>
      </x:c>
      <x:c r="I66" s="11" t="n">
        <x:v>0</x:v>
      </x:c>
      <x:c r="J66" s="11" t="n">
        <x:v>6</x:v>
      </x:c>
      <x:c r="K66" s="7" t="str">
        <x:v>No</x:v>
      </x:c>
      <x:c r="L66" s="7" t="str">
        <x:v>No</x:v>
      </x:c>
      <x:c r="M66" s="7" t="str">
        <x:v>Yes</x:v>
      </x:c>
      <x:c r="N66" s="7" t="str">
        <x:v>Yes</x:v>
      </x:c>
      <x:c r="O66" s="7" t="str">
        <x:v>Possible excess; Cover &gt;365 days</x:v>
      </x:c>
      <x:c r="P66" s="7" t="str">
        <x:v>Review excess stock and seasonality</x:v>
      </x:c>
    </x:row>
    <x:row r="67">
      <x:c r="A67" s="7" t="str">
        <x:v>2026-09</x:v>
      </x:c>
      <x:c r="B67" s="7" t="str">
        <x:v>P032</x:v>
      </x:c>
      <x:c r="C67" s="7" t="str">
        <x:v>Boys' sweatshirt-blue</x:v>
      </x:c>
      <x:c r="D67" s="7" t="str">
        <x:v>LOC001</x:v>
      </x:c>
      <x:c r="E67" s="7" t="str">
        <x:v>LEO MODA - Sidi Bishr Store</x:v>
      </x:c>
      <x:c r="F67" s="11" t="n">
        <x:v>165</x:v>
      </x:c>
      <x:c r="G67" s="11" t="n">
        <x:v>48</x:v>
      </x:c>
      <x:c r="H67" s="15" t="n">
        <x:v>311.3</x:v>
      </x:c>
      <x:c r="I67" s="11" t="n">
        <x:v>0</x:v>
      </x:c>
      <x:c r="J67" s="11" t="n">
        <x:v>10</x:v>
      </x:c>
      <x:c r="K67" s="7" t="str">
        <x:v>No</x:v>
      </x:c>
      <x:c r="L67" s="7" t="str">
        <x:v>No</x:v>
      </x:c>
      <x:c r="M67" s="7" t="str">
        <x:v>Yes</x:v>
      </x:c>
      <x:c r="N67" s="7" t="str">
        <x:v>No</x:v>
      </x:c>
      <x:c r="O67" s="7" t="str">
        <x:v>Possible excess</x:v>
      </x:c>
      <x:c r="P67" s="7" t="str">
        <x:v>Review excess stock and seasonality</x:v>
      </x:c>
    </x:row>
    <x:row r="68">
      <x:c r="A68" s="7" t="str">
        <x:v>2026-09</x:v>
      </x:c>
      <x:c r="B68" s="7" t="str">
        <x:v>P036</x:v>
      </x:c>
      <x:c r="C68" s="7" t="str">
        <x:v>Girls' sweatshirt-Tinker Bell</x:v>
      </x:c>
      <x:c r="D68" s="7" t="str">
        <x:v>LOC001</x:v>
      </x:c>
      <x:c r="E68" s="7" t="str">
        <x:v>LEO MODA - Sidi Bishr Store</x:v>
      </x:c>
      <x:c r="F68" s="11" t="n">
        <x:v>71</x:v>
      </x:c>
      <x:c r="G68" s="11" t="n">
        <x:v>18</x:v>
      </x:c>
      <x:c r="H68" s="15" t="n">
        <x:v>355</x:v>
      </x:c>
      <x:c r="I68" s="11" t="n">
        <x:v>0</x:v>
      </x:c>
      <x:c r="J68" s="11" t="n">
        <x:v>6</x:v>
      </x:c>
      <x:c r="K68" s="7" t="str">
        <x:v>No</x:v>
      </x:c>
      <x:c r="L68" s="7" t="str">
        <x:v>No</x:v>
      </x:c>
      <x:c r="M68" s="7" t="str">
        <x:v>Yes</x:v>
      </x:c>
      <x:c r="N68" s="7" t="str">
        <x:v>No</x:v>
      </x:c>
      <x:c r="O68" s="7" t="str">
        <x:v>Possible excess</x:v>
      </x:c>
      <x:c r="P68" s="7" t="str">
        <x:v>Review excess stock and seasonality</x:v>
      </x:c>
    </x:row>
    <x:row r="69">
      <x:c r="A69" s="7" t="str">
        <x:v>2026-09</x:v>
      </x:c>
      <x:c r="B69" s="7" t="str">
        <x:v>P054</x:v>
      </x:c>
      <x:c r="C69" s="7" t="str">
        <x:v>Gazelle - بيجامة حريمي صيفي2024</x:v>
      </x:c>
      <x:c r="D69" s="7" t="str">
        <x:v>LOC003</x:v>
      </x:c>
      <x:c r="E69" s="7" t="str">
        <x:v>El-Sharnouby Wholesale Desk</x:v>
      </x:c>
      <x:c r="F69" s="11" t="n">
        <x:v>3588</x:v>
      </x:c>
      <x:c r="G69" s="11" t="n">
        <x:v>1368</x:v>
      </x:c>
      <x:c r="H69" s="15" t="n">
        <x:v>239.2</x:v>
      </x:c>
      <x:c r="I69" s="11" t="n">
        <x:v>0</x:v>
      </x:c>
      <x:c r="J69" s="11" t="n">
        <x:v>346</x:v>
      </x:c>
      <x:c r="K69" s="7" t="str">
        <x:v>No</x:v>
      </x:c>
      <x:c r="L69" s="7" t="str">
        <x:v>No</x:v>
      </x:c>
      <x:c r="M69" s="7" t="str">
        <x:v>No</x:v>
      </x:c>
      <x:c r="N69" s="7" t="str">
        <x:v>No</x:v>
      </x:c>
      <x:c r="O69" s="7" t="str">
        <x:v>No current trigger</x:v>
      </x:c>
      <x:c r="P69" s="7" t="str">
        <x:v>Review excess stock and seasonality</x:v>
      </x:c>
    </x:row>
    <x:row r="70">
      <x:c r="A70" s="7" t="str">
        <x:v>2026-09</x:v>
      </x:c>
      <x:c r="B70" s="7" t="str">
        <x:v>P037</x:v>
      </x:c>
      <x:c r="C70" s="7" t="str">
        <x:v>Girls' sweatshirt-Flower</x:v>
      </x:c>
      <x:c r="D70" s="7" t="str">
        <x:v>LOC003</x:v>
      </x:c>
      <x:c r="E70" s="7" t="str">
        <x:v>El-Sharnouby Wholesale Desk</x:v>
      </x:c>
      <x:c r="F70" s="11" t="n">
        <x:v>2014</x:v>
      </x:c>
      <x:c r="G70" s="11" t="n">
        <x:v>1170</x:v>
      </x:c>
      <x:c r="H70" s="15" t="n">
        <x:v>157</x:v>
      </x:c>
      <x:c r="I70" s="11" t="n">
        <x:v>0</x:v>
      </x:c>
      <x:c r="J70" s="11" t="n">
        <x:v>444</x:v>
      </x:c>
      <x:c r="K70" s="7" t="str">
        <x:v>No</x:v>
      </x:c>
      <x:c r="L70" s="7" t="str">
        <x:v>No</x:v>
      </x:c>
      <x:c r="M70" s="7" t="str">
        <x:v>No</x:v>
      </x:c>
      <x:c r="N70" s="7" t="str">
        <x:v>No</x:v>
      </x:c>
      <x:c r="O70" s="7" t="str">
        <x:v>No current trigger</x:v>
      </x:c>
      <x:c r="P70" s="7" t="str">
        <x:v>Review excess stock and seasonality</x:v>
      </x:c>
    </x:row>
    <x:row r="71">
      <x:c r="A71" s="7" t="str">
        <x:v>2026-09</x:v>
      </x:c>
      <x:c r="B71" s="7" t="str">
        <x:v>P056</x:v>
      </x:c>
      <x:c r="C71" s="7" t="str">
        <x:v>BATGIRL - بيجامة حريمي صيفي2024</x:v>
      </x:c>
      <x:c r="D71" s="7" t="str">
        <x:v>LOC003</x:v>
      </x:c>
      <x:c r="E71" s="7" t="str">
        <x:v>El-Sharnouby Wholesale Desk</x:v>
      </x:c>
      <x:c r="F71" s="11" t="n">
        <x:v>1116</x:v>
      </x:c>
      <x:c r="G71" s="11" t="n">
        <x:v>4110</x:v>
      </x:c>
      <x:c r="H71" s="15" t="n">
        <x:v>24.8</x:v>
      </x:c>
      <x:c r="I71" s="11" t="n">
        <x:v>0</x:v>
      </x:c>
      <x:c r="J71" s="11" t="n">
        <x:v>744</x:v>
      </x:c>
      <x:c r="K71" s="7" t="str">
        <x:v>No</x:v>
      </x:c>
      <x:c r="L71" s="7" t="str">
        <x:v>No</x:v>
      </x:c>
      <x:c r="M71" s="7" t="str">
        <x:v>No</x:v>
      </x:c>
      <x:c r="N71" s="7" t="str">
        <x:v>No</x:v>
      </x:c>
      <x:c r="O71" s="7" t="str">
        <x:v>No current trigger</x:v>
      </x:c>
      <x:c r="P71" s="7" t="str">
        <x:v>Monitor - No action currently</x:v>
      </x:c>
    </x:row>
    <x:row r="72">
      <x:c r="A72" s="7" t="str">
        <x:v>2026-09</x:v>
      </x:c>
      <x:c r="B72" s="7" t="str">
        <x:v>P029</x:v>
      </x:c>
      <x:c r="C72" s="7" t="str">
        <x:v>Girls' pajamas-Daylife+kuromi</x:v>
      </x:c>
      <x:c r="D72" s="7" t="str">
        <x:v>LOC003</x:v>
      </x:c>
      <x:c r="E72" s="7" t="str">
        <x:v>El-Sharnouby Wholesale Desk</x:v>
      </x:c>
      <x:c r="F72" s="11" t="n">
        <x:v>876</x:v>
      </x:c>
      <x:c r="G72" s="11" t="n">
        <x:v>4188</x:v>
      </x:c>
      <x:c r="H72" s="15" t="n">
        <x:v>19.1</x:v>
      </x:c>
      <x:c r="I72" s="11" t="n">
        <x:v>0</x:v>
      </x:c>
      <x:c r="J72" s="11" t="n">
        <x:v>757</x:v>
      </x:c>
      <x:c r="K72" s="7" t="str">
        <x:v>No</x:v>
      </x:c>
      <x:c r="L72" s="7" t="str">
        <x:v>No</x:v>
      </x:c>
      <x:c r="M72" s="7" t="str">
        <x:v>No</x:v>
      </x:c>
      <x:c r="N72" s="7" t="str">
        <x:v>No</x:v>
      </x:c>
      <x:c r="O72" s="7" t="str">
        <x:v>No current trigger</x:v>
      </x:c>
      <x:c r="P72" s="7" t="str">
        <x:v>Monitor - No action currently</x:v>
      </x:c>
    </x:row>
    <x:row r="73">
      <x:c r="A73" s="7" t="str">
        <x:v>2026-09</x:v>
      </x:c>
      <x:c r="B73" s="7" t="str">
        <x:v>P024</x:v>
      </x:c>
      <x:c r="C73" s="7" t="str">
        <x:v>Boys' summer pajamas-Mickey</x:v>
      </x:c>
      <x:c r="D73" s="7" t="str">
        <x:v>LOC003</x:v>
      </x:c>
      <x:c r="E73" s="7" t="str">
        <x:v>El-Sharnouby Wholesale Desk</x:v>
      </x:c>
      <x:c r="F73" s="11" t="n">
        <x:v>713</x:v>
      </x:c>
      <x:c r="G73" s="11" t="n">
        <x:v>3738</x:v>
      </x:c>
      <x:c r="H73" s="15" t="n">
        <x:v>17.4</x:v>
      </x:c>
      <x:c r="I73" s="11" t="n">
        <x:v>0</x:v>
      </x:c>
      <x:c r="J73" s="11" t="n">
        <x:v>474</x:v>
      </x:c>
      <x:c r="K73" s="7" t="str">
        <x:v>No</x:v>
      </x:c>
      <x:c r="L73" s="7" t="str">
        <x:v>No</x:v>
      </x:c>
      <x:c r="M73" s="7" t="str">
        <x:v>No</x:v>
      </x:c>
      <x:c r="N73" s="7" t="str">
        <x:v>No</x:v>
      </x:c>
      <x:c r="O73" s="7" t="str">
        <x:v>No current trigger</x:v>
      </x:c>
      <x:c r="P73" s="7" t="str">
        <x:v>Monitor - No action currently</x:v>
      </x:c>
    </x:row>
    <x:row r="74">
      <x:c r="A74" s="7" t="str">
        <x:v>2026-09</x:v>
      </x:c>
      <x:c r="B74" s="7" t="str">
        <x:v>P032</x:v>
      </x:c>
      <x:c r="C74" s="7" t="str">
        <x:v>Boys' sweatshirt-blue</x:v>
      </x:c>
      <x:c r="D74" s="7" t="str">
        <x:v>LOC003</x:v>
      </x:c>
      <x:c r="E74" s="7" t="str">
        <x:v>El-Sharnouby Wholesale Desk</x:v>
      </x:c>
      <x:c r="F74" s="11" t="n">
        <x:v>687</x:v>
      </x:c>
      <x:c r="G74" s="11" t="n">
        <x:v>978</x:v>
      </x:c>
      <x:c r="H74" s="15" t="n">
        <x:v>64.1</x:v>
      </x:c>
      <x:c r="I74" s="11" t="n">
        <x:v>0</x:v>
      </x:c>
      <x:c r="J74" s="11" t="n">
        <x:v>248</x:v>
      </x:c>
      <x:c r="K74" s="7" t="str">
        <x:v>No</x:v>
      </x:c>
      <x:c r="L74" s="7" t="str">
        <x:v>No</x:v>
      </x:c>
      <x:c r="M74" s="7" t="str">
        <x:v>No</x:v>
      </x:c>
      <x:c r="N74" s="7" t="str">
        <x:v>No</x:v>
      </x:c>
      <x:c r="O74" s="7" t="str">
        <x:v>No current trigger</x:v>
      </x:c>
      <x:c r="P74" s="7" t="str">
        <x:v>Review excess stock and seasonality</x:v>
      </x:c>
    </x:row>
    <x:row r="75">
      <x:c r="A75" s="7" t="str">
        <x:v>2026-09</x:v>
      </x:c>
      <x:c r="B75" s="7" t="str">
        <x:v>P034</x:v>
      </x:c>
      <x:c r="C75" s="7" t="str">
        <x:v>Boys' sweatshirt-black and white</x:v>
      </x:c>
      <x:c r="D75" s="7" t="str">
        <x:v>LOC003</x:v>
      </x:c>
      <x:c r="E75" s="7" t="str">
        <x:v>El-Sharnouby Wholesale Desk</x:v>
      </x:c>
      <x:c r="F75" s="11" t="n">
        <x:v>608</x:v>
      </x:c>
      <x:c r="G75" s="11" t="n">
        <x:v>492</x:v>
      </x:c>
      <x:c r="H75" s="15" t="n">
        <x:v>112.8</x:v>
      </x:c>
      <x:c r="I75" s="11" t="n">
        <x:v>0</x:v>
      </x:c>
      <x:c r="J75" s="11" t="n">
        <x:v>124</x:v>
      </x:c>
      <x:c r="K75" s="7" t="str">
        <x:v>No</x:v>
      </x:c>
      <x:c r="L75" s="7" t="str">
        <x:v>No</x:v>
      </x:c>
      <x:c r="M75" s="7" t="str">
        <x:v>No</x:v>
      </x:c>
      <x:c r="N75" s="7" t="str">
        <x:v>No</x:v>
      </x:c>
      <x:c r="O75" s="7" t="str">
        <x:v>No current trigger</x:v>
      </x:c>
      <x:c r="P75" s="7" t="str">
        <x:v>Review excess stock and seasonality</x:v>
      </x:c>
    </x:row>
    <x:row r="76">
      <x:c r="A76" s="7" t="str">
        <x:v>2026-09</x:v>
      </x:c>
      <x:c r="B76" s="7" t="str">
        <x:v>P040</x:v>
      </x:c>
      <x:c r="C76" s="7" t="str">
        <x:v>Boys' Autumn Pajamas-Loony Tunes</x:v>
      </x:c>
      <x:c r="D76" s="7" t="str">
        <x:v>LOC003</x:v>
      </x:c>
      <x:c r="E76" s="7" t="str">
        <x:v>El-Sharnouby Wholesale Desk</x:v>
      </x:c>
      <x:c r="F76" s="11" t="n">
        <x:v>602</x:v>
      </x:c>
      <x:c r="G76" s="11" t="n">
        <x:v>390</x:v>
      </x:c>
      <x:c r="H76" s="15" t="n">
        <x:v>140.7</x:v>
      </x:c>
      <x:c r="I76" s="11" t="n">
        <x:v>0</x:v>
      </x:c>
      <x:c r="J76" s="11" t="n">
        <x:v>148</x:v>
      </x:c>
      <x:c r="K76" s="7" t="str">
        <x:v>No</x:v>
      </x:c>
      <x:c r="L76" s="7" t="str">
        <x:v>No</x:v>
      </x:c>
      <x:c r="M76" s="7" t="str">
        <x:v>No</x:v>
      </x:c>
      <x:c r="N76" s="7" t="str">
        <x:v>No</x:v>
      </x:c>
      <x:c r="O76" s="7" t="str">
        <x:v>No current trigger</x:v>
      </x:c>
      <x:c r="P76" s="7" t="str">
        <x:v>Review excess stock and seasonality</x:v>
      </x:c>
    </x:row>
    <x:row r="77">
      <x:c r="A77" s="7" t="str">
        <x:v>2026-09</x:v>
      </x:c>
      <x:c r="B77" s="7" t="str">
        <x:v>P030</x:v>
      </x:c>
      <x:c r="C77" s="7" t="str">
        <x:v>Boys' pajamas -Mickey Mouse</x:v>
      </x:c>
      <x:c r="D77" s="7" t="str">
        <x:v>LOC003</x:v>
      </x:c>
      <x:c r="E77" s="7" t="str">
        <x:v>El-Sharnouby Wholesale Desk</x:v>
      </x:c>
      <x:c r="F77" s="11" t="n">
        <x:v>510</x:v>
      </x:c>
      <x:c r="G77" s="11" t="n">
        <x:v>1716</x:v>
      </x:c>
      <x:c r="H77" s="15" t="n">
        <x:v>27.1</x:v>
      </x:c>
      <x:c r="I77" s="11" t="n">
        <x:v>0</x:v>
      </x:c>
      <x:c r="J77" s="11" t="n">
        <x:v>310</x:v>
      </x:c>
      <x:c r="K77" s="7" t="str">
        <x:v>No</x:v>
      </x:c>
      <x:c r="L77" s="7" t="str">
        <x:v>No</x:v>
      </x:c>
      <x:c r="M77" s="7" t="str">
        <x:v>No</x:v>
      </x:c>
      <x:c r="N77" s="7" t="str">
        <x:v>No</x:v>
      </x:c>
      <x:c r="O77" s="7" t="str">
        <x:v>No current trigger</x:v>
      </x:c>
      <x:c r="P77" s="7" t="str">
        <x:v>Review return reasons and product fit</x:v>
      </x:c>
    </x:row>
    <x:row r="78">
      <x:c r="A78" s="7" t="str">
        <x:v>2026-09</x:v>
      </x:c>
      <x:c r="B78" s="7" t="str">
        <x:v>P013</x:v>
      </x:c>
      <x:c r="C78" s="7" t="str">
        <x:v>Boys' summer t-shirt-Beige</x:v>
      </x:c>
      <x:c r="D78" s="7" t="str">
        <x:v>LOC003</x:v>
      </x:c>
      <x:c r="E78" s="7" t="str">
        <x:v>El-Sharnouby Wholesale Desk</x:v>
      </x:c>
      <x:c r="F78" s="11" t="n">
        <x:v>499</x:v>
      </x:c>
      <x:c r="G78" s="11" t="n">
        <x:v>2280</x:v>
      </x:c>
      <x:c r="H78" s="15" t="n">
        <x:v>20</x:v>
      </x:c>
      <x:c r="I78" s="11" t="n">
        <x:v>0</x:v>
      </x:c>
      <x:c r="J78" s="11" t="n">
        <x:v>206</x:v>
      </x:c>
      <x:c r="K78" s="7" t="str">
        <x:v>No</x:v>
      </x:c>
      <x:c r="L78" s="7" t="str">
        <x:v>No</x:v>
      </x:c>
      <x:c r="M78" s="7" t="str">
        <x:v>No</x:v>
      </x:c>
      <x:c r="N78" s="7" t="str">
        <x:v>No</x:v>
      </x:c>
      <x:c r="O78" s="7" t="str">
        <x:v>No current trigger</x:v>
      </x:c>
      <x:c r="P78" s="7" t="str">
        <x:v>Review cost and price</x:v>
      </x:c>
    </x:row>
    <x:row r="79">
      <x:c r="A79" s="7" t="str">
        <x:v>2026-09</x:v>
      </x:c>
      <x:c r="B79" s="7" t="str">
        <x:v>P008</x:v>
      </x:c>
      <x:c r="C79" s="7" t="str">
        <x:v>Summer children's boys-SpongeBob</x:v>
      </x:c>
      <x:c r="D79" s="7" t="str">
        <x:v>LOC002</x:v>
      </x:c>
      <x:c r="E79" s="7" t="str">
        <x:v>LEO MODA Online Store</x:v>
      </x:c>
      <x:c r="F79" s="11" t="n">
        <x:v>493</x:v>
      </x:c>
      <x:c r="G79" s="11" t="n">
        <x:v>575</x:v>
      </x:c>
      <x:c r="H79" s="15" t="n">
        <x:v>78.3</x:v>
      </x:c>
      <x:c r="I79" s="11" t="n">
        <x:v>0</x:v>
      </x:c>
      <x:c r="J79" s="11" t="n">
        <x:v>145</x:v>
      </x:c>
      <x:c r="K79" s="7" t="str">
        <x:v>No</x:v>
      </x:c>
      <x:c r="L79" s="7" t="str">
        <x:v>No</x:v>
      </x:c>
      <x:c r="M79" s="7" t="str">
        <x:v>No</x:v>
      </x:c>
      <x:c r="N79" s="7" t="str">
        <x:v>No</x:v>
      </x:c>
      <x:c r="O79" s="7" t="str">
        <x:v>No current trigger</x:v>
      </x:c>
      <x:c r="P79" s="7" t="str">
        <x:v>Review historical availability</x:v>
      </x:c>
    </x:row>
    <x:row r="80">
      <x:c r="A80" s="7" t="str">
        <x:v>2026-09</x:v>
      </x:c>
      <x:c r="B80" s="7" t="str">
        <x:v>P010</x:v>
      </x:c>
      <x:c r="C80" s="7" t="str">
        <x:v>Boys' summer t-shirt-olive</x:v>
      </x:c>
      <x:c r="D80" s="7" t="str">
        <x:v>LOC003</x:v>
      </x:c>
      <x:c r="E80" s="7" t="str">
        <x:v>El-Sharnouby Wholesale Desk</x:v>
      </x:c>
      <x:c r="F80" s="11" t="n">
        <x:v>486</x:v>
      </x:c>
      <x:c r="G80" s="11" t="n">
        <x:v>1704</x:v>
      </x:c>
      <x:c r="H80" s="15" t="n">
        <x:v>26</x:v>
      </x:c>
      <x:c r="I80" s="11" t="n">
        <x:v>0</x:v>
      </x:c>
      <x:c r="J80" s="11" t="n">
        <x:v>647</x:v>
      </x:c>
      <x:c r="K80" s="7" t="str">
        <x:v>No</x:v>
      </x:c>
      <x:c r="L80" s="7" t="str">
        <x:v>No</x:v>
      </x:c>
      <x:c r="M80" s="7" t="str">
        <x:v>No</x:v>
      </x:c>
      <x:c r="N80" s="7" t="str">
        <x:v>No</x:v>
      </x:c>
      <x:c r="O80" s="7" t="str">
        <x:v>No current trigger</x:v>
      </x:c>
      <x:c r="P80" s="7" t="str">
        <x:v>Monitor - No action currently</x:v>
      </x:c>
    </x:row>
    <x:row r="81">
      <x:c r="A81" s="7" t="str">
        <x:v>2026-09</x:v>
      </x:c>
      <x:c r="B81" s="7" t="str">
        <x:v>P028</x:v>
      </x:c>
      <x:c r="C81" s="7" t="str">
        <x:v>Girls' summer pajamas</x:v>
      </x:c>
      <x:c r="D81" s="7" t="str">
        <x:v>LOC003</x:v>
      </x:c>
      <x:c r="E81" s="7" t="str">
        <x:v>El-Sharnouby Wholesale Desk</x:v>
      </x:c>
      <x:c r="F81" s="11" t="n">
        <x:v>454</x:v>
      </x:c>
      <x:c r="G81" s="11" t="n">
        <x:v>1416</x:v>
      </x:c>
      <x:c r="H81" s="15" t="n">
        <x:v>29.2</x:v>
      </x:c>
      <x:c r="I81" s="11" t="n">
        <x:v>0</x:v>
      </x:c>
      <x:c r="J81" s="11" t="n">
        <x:v>358</x:v>
      </x:c>
      <x:c r="K81" s="7" t="str">
        <x:v>No</x:v>
      </x:c>
      <x:c r="L81" s="7" t="str">
        <x:v>No</x:v>
      </x:c>
      <x:c r="M81" s="7" t="str">
        <x:v>No</x:v>
      </x:c>
      <x:c r="N81" s="7" t="str">
        <x:v>No</x:v>
      </x:c>
      <x:c r="O81" s="7" t="str">
        <x:v>No current trigger</x:v>
      </x:c>
      <x:c r="P81" s="7" t="str">
        <x:v>Monitor - No action currently</x:v>
      </x:c>
    </x:row>
    <x:row r="82">
      <x:c r="A82" s="7" t="str">
        <x:v>2026-09</x:v>
      </x:c>
      <x:c r="B82" s="7" t="str">
        <x:v>P050</x:v>
      </x:c>
      <x:c r="C82" s="7" t="str">
        <x:v>Yellow - طقم تيشيرت وشورت اطفال صيفي</x:v>
      </x:c>
      <x:c r="D82" s="7" t="str">
        <x:v>LOC003</x:v>
      </x:c>
      <x:c r="E82" s="7" t="str">
        <x:v>El-Sharnouby Wholesale Desk</x:v>
      </x:c>
      <x:c r="F82" s="11" t="n">
        <x:v>445</x:v>
      </x:c>
      <x:c r="G82" s="11" t="n">
        <x:v>2802</x:v>
      </x:c>
      <x:c r="H82" s="15" t="n">
        <x:v>14.5</x:v>
      </x:c>
      <x:c r="I82" s="11" t="n">
        <x:v>0</x:v>
      </x:c>
      <x:c r="J82" s="11" t="n">
        <x:v>710</x:v>
      </x:c>
      <x:c r="K82" s="7" t="str">
        <x:v>No</x:v>
      </x:c>
      <x:c r="L82" s="7" t="str">
        <x:v>No</x:v>
      </x:c>
      <x:c r="M82" s="7" t="str">
        <x:v>No</x:v>
      </x:c>
      <x:c r="N82" s="7" t="str">
        <x:v>No</x:v>
      </x:c>
      <x:c r="O82" s="7" t="str">
        <x:v>No current trigger</x:v>
      </x:c>
      <x:c r="P82" s="7" t="str">
        <x:v>Monitor - No action currently</x:v>
      </x:c>
    </x:row>
    <x:row r="83">
      <x:c r="A83" s="7" t="str">
        <x:v>2026-09</x:v>
      </x:c>
      <x:c r="B83" s="7" t="str">
        <x:v>P052</x:v>
      </x:c>
      <x:c r="C83" s="7" t="str">
        <x:v>Teddy bear - بيجامة حريمي صيفي2024</x:v>
      </x:c>
      <x:c r="D83" s="7" t="str">
        <x:v>LOC003</x:v>
      </x:c>
      <x:c r="E83" s="7" t="str">
        <x:v>El-Sharnouby Wholesale Desk</x:v>
      </x:c>
      <x:c r="F83" s="11" t="n">
        <x:v>438</x:v>
      </x:c>
      <x:c r="G83" s="11" t="n">
        <x:v>486</x:v>
      </x:c>
      <x:c r="H83" s="15" t="n">
        <x:v>82.2</x:v>
      </x:c>
      <x:c r="I83" s="11" t="n">
        <x:v>0</x:v>
      </x:c>
      <x:c r="J83" s="11" t="n">
        <x:v>61</x:v>
      </x:c>
      <x:c r="K83" s="7" t="str">
        <x:v>No</x:v>
      </x:c>
      <x:c r="L83" s="7" t="str">
        <x:v>No</x:v>
      </x:c>
      <x:c r="M83" s="7" t="str">
        <x:v>No</x:v>
      </x:c>
      <x:c r="N83" s="7" t="str">
        <x:v>No</x:v>
      </x:c>
      <x:c r="O83" s="7" t="str">
        <x:v>No current trigger</x:v>
      </x:c>
      <x:c r="P83" s="7" t="str">
        <x:v>Investigate quality</x:v>
      </x:c>
    </x:row>
    <x:row r="84">
      <x:c r="A84" s="7" t="str">
        <x:v>2026-09</x:v>
      </x:c>
      <x:c r="B84" s="7" t="str">
        <x:v>P051</x:v>
      </x:c>
      <x:c r="C84" s="7" t="str">
        <x:v>Ice cream - بيجامة حريمي صيفي2024</x:v>
      </x:c>
      <x:c r="D84" s="7" t="str">
        <x:v>LOC002</x:v>
      </x:c>
      <x:c r="E84" s="7" t="str">
        <x:v>LEO MODA Online Store</x:v>
      </x:c>
      <x:c r="F84" s="11" t="n">
        <x:v>437</x:v>
      </x:c>
      <x:c r="G84" s="11" t="n">
        <x:v>678</x:v>
      </x:c>
      <x:c r="H84" s="15" t="n">
        <x:v>58.8</x:v>
      </x:c>
      <x:c r="I84" s="11" t="n">
        <x:v>0</x:v>
      </x:c>
      <x:c r="J84" s="11" t="n">
        <x:v>86</x:v>
      </x:c>
      <x:c r="K84" s="7" t="str">
        <x:v>No</x:v>
      </x:c>
      <x:c r="L84" s="7" t="str">
        <x:v>No</x:v>
      </x:c>
      <x:c r="M84" s="7" t="str">
        <x:v>No</x:v>
      </x:c>
      <x:c r="N84" s="7" t="str">
        <x:v>No</x:v>
      </x:c>
      <x:c r="O84" s="7" t="str">
        <x:v>No current trigger</x:v>
      </x:c>
      <x:c r="P84" s="7" t="str">
        <x:v>Review historical availability</x:v>
      </x:c>
    </x:row>
    <x:row r="85">
      <x:c r="A85" s="7" t="str">
        <x:v>2026-09</x:v>
      </x:c>
      <x:c r="B85" s="7" t="str">
        <x:v>P007</x:v>
      </x:c>
      <x:c r="C85" s="7" t="str">
        <x:v>Summer children's boys-Black and turquoise</x:v>
      </x:c>
      <x:c r="D85" s="7" t="str">
        <x:v>LOC003</x:v>
      </x:c>
      <x:c r="E85" s="7" t="str">
        <x:v>El-Sharnouby Wholesale Desk</x:v>
      </x:c>
      <x:c r="F85" s="11" t="n">
        <x:v>426</x:v>
      </x:c>
      <x:c r="G85" s="11" t="n">
        <x:v>2130</x:v>
      </x:c>
      <x:c r="H85" s="15" t="n">
        <x:v>18.2</x:v>
      </x:c>
      <x:c r="I85" s="11" t="n">
        <x:v>0</x:v>
      </x:c>
      <x:c r="J85" s="11" t="n">
        <x:v>193</x:v>
      </x:c>
      <x:c r="K85" s="7" t="str">
        <x:v>No</x:v>
      </x:c>
      <x:c r="L85" s="7" t="str">
        <x:v>No</x:v>
      </x:c>
      <x:c r="M85" s="7" t="str">
        <x:v>No</x:v>
      </x:c>
      <x:c r="N85" s="7" t="str">
        <x:v>No</x:v>
      </x:c>
      <x:c r="O85" s="7" t="str">
        <x:v>No current trigger</x:v>
      </x:c>
      <x:c r="P85" s="7" t="str">
        <x:v>Monitor - No action currently</x:v>
      </x:c>
    </x:row>
    <x:row r="86">
      <x:c r="A86" s="7" t="str">
        <x:v>2026-09</x:v>
      </x:c>
      <x:c r="B86" s="7" t="str">
        <x:v>P057</x:v>
      </x:c>
      <x:c r="C86" s="7" t="str">
        <x:v>Save the planet بيجامة حريمي صيفي - 2024</x:v>
      </x:c>
      <x:c r="D86" s="7" t="str">
        <x:v>LOC003</x:v>
      </x:c>
      <x:c r="E86" s="7" t="str">
        <x:v>El-Sharnouby Wholesale Desk</x:v>
      </x:c>
      <x:c r="F86" s="11" t="n">
        <x:v>376</x:v>
      </x:c>
      <x:c r="G86" s="11" t="n">
        <x:v>1872</x:v>
      </x:c>
      <x:c r="H86" s="15" t="n">
        <x:v>18.3</x:v>
      </x:c>
      <x:c r="I86" s="11" t="n">
        <x:v>0</x:v>
      </x:c>
      <x:c r="J86" s="11" t="n">
        <x:v>338</x:v>
      </x:c>
      <x:c r="K86" s="7" t="str">
        <x:v>No</x:v>
      </x:c>
      <x:c r="L86" s="7" t="str">
        <x:v>No</x:v>
      </x:c>
      <x:c r="M86" s="7" t="str">
        <x:v>No</x:v>
      </x:c>
      <x:c r="N86" s="7" t="str">
        <x:v>No</x:v>
      </x:c>
      <x:c r="O86" s="7" t="str">
        <x:v>No current trigger</x:v>
      </x:c>
      <x:c r="P86" s="7" t="str">
        <x:v>Monitor - No action currently</x:v>
      </x:c>
    </x:row>
    <x:row r="87">
      <x:c r="A87" s="7" t="str">
        <x:v>2026-09</x:v>
      </x:c>
      <x:c r="B87" s="7" t="str">
        <x:v>P003</x:v>
      </x:c>
      <x:c r="C87" s="7" t="str">
        <x:v>Summer children's girls-Hello kitty Rose &amp; turquoise</x:v>
      </x:c>
      <x:c r="D87" s="7" t="str">
        <x:v>LOC002</x:v>
      </x:c>
      <x:c r="E87" s="7" t="str">
        <x:v>LEO MODA Online Store</x:v>
      </x:c>
      <x:c r="F87" s="11" t="n">
        <x:v>359</x:v>
      </x:c>
      <x:c r="G87" s="11" t="n">
        <x:v>371</x:v>
      </x:c>
      <x:c r="H87" s="15" t="n">
        <x:v>88.2</x:v>
      </x:c>
      <x:c r="I87" s="11" t="n">
        <x:v>0</x:v>
      </x:c>
      <x:c r="J87" s="11" t="n">
        <x:v>47</x:v>
      </x:c>
      <x:c r="K87" s="7" t="str">
        <x:v>No</x:v>
      </x:c>
      <x:c r="L87" s="7" t="str">
        <x:v>No</x:v>
      </x:c>
      <x:c r="M87" s="7" t="str">
        <x:v>No</x:v>
      </x:c>
      <x:c r="N87" s="7" t="str">
        <x:v>No</x:v>
      </x:c>
      <x:c r="O87" s="7" t="str">
        <x:v>No current trigger</x:v>
      </x:c>
      <x:c r="P87" s="7" t="str">
        <x:v>Review historical availability</x:v>
      </x:c>
    </x:row>
    <x:row r="88">
      <x:c r="A88" s="7" t="str">
        <x:v>2026-09</x:v>
      </x:c>
      <x:c r="B88" s="7" t="str">
        <x:v>P037</x:v>
      </x:c>
      <x:c r="C88" s="7" t="str">
        <x:v>Girls' sweatshirt-Flower</x:v>
      </x:c>
      <x:c r="D88" s="7" t="str">
        <x:v>LOC002</x:v>
      </x:c>
      <x:c r="E88" s="7" t="str">
        <x:v>LEO MODA Online Store</x:v>
      </x:c>
      <x:c r="F88" s="11" t="n">
        <x:v>357</x:v>
      </x:c>
      <x:c r="G88" s="11" t="n">
        <x:v>143</x:v>
      </x:c>
      <x:c r="H88" s="15" t="n">
        <x:v>227.4</x:v>
      </x:c>
      <x:c r="I88" s="11" t="n">
        <x:v>0</x:v>
      </x:c>
      <x:c r="J88" s="11" t="n">
        <x:v>54</x:v>
      </x:c>
      <x:c r="K88" s="7" t="str">
        <x:v>No</x:v>
      </x:c>
      <x:c r="L88" s="7" t="str">
        <x:v>No</x:v>
      </x:c>
      <x:c r="M88" s="7" t="str">
        <x:v>No</x:v>
      </x:c>
      <x:c r="N88" s="7" t="str">
        <x:v>No</x:v>
      </x:c>
      <x:c r="O88" s="7" t="str">
        <x:v>No current trigger</x:v>
      </x:c>
      <x:c r="P88" s="7" t="str">
        <x:v>Review excess stock and seasonality</x:v>
      </x:c>
    </x:row>
    <x:row r="89">
      <x:c r="A89" s="7" t="str">
        <x:v>2026-09</x:v>
      </x:c>
      <x:c r="B89" s="7" t="str">
        <x:v>P020</x:v>
      </x:c>
      <x:c r="C89" s="7" t="str">
        <x:v>Boys' summer pajamas-Rock Band</x:v>
      </x:c>
      <x:c r="D89" s="7" t="str">
        <x:v>LOC003</x:v>
      </x:c>
      <x:c r="E89" s="7" t="str">
        <x:v>El-Sharnouby Wholesale Desk</x:v>
      </x:c>
      <x:c r="F89" s="11" t="n">
        <x:v>342</x:v>
      </x:c>
      <x:c r="G89" s="11" t="n">
        <x:v>1428</x:v>
      </x:c>
      <x:c r="H89" s="15" t="n">
        <x:v>21.8</x:v>
      </x:c>
      <x:c r="I89" s="11" t="n">
        <x:v>0</x:v>
      </x:c>
      <x:c r="J89" s="11" t="n">
        <x:v>129</x:v>
      </x:c>
      <x:c r="K89" s="7" t="str">
        <x:v>No</x:v>
      </x:c>
      <x:c r="L89" s="7" t="str">
        <x:v>No</x:v>
      </x:c>
      <x:c r="M89" s="7" t="str">
        <x:v>No</x:v>
      </x:c>
      <x:c r="N89" s="7" t="str">
        <x:v>No</x:v>
      </x:c>
      <x:c r="O89" s="7" t="str">
        <x:v>No current trigger</x:v>
      </x:c>
      <x:c r="P89" s="7" t="str">
        <x:v>Monitor - No action currently</x:v>
      </x:c>
    </x:row>
    <x:row r="90">
      <x:c r="A90" s="7" t="str">
        <x:v>2026-09</x:v>
      </x:c>
      <x:c r="B90" s="7" t="str">
        <x:v>P014</x:v>
      </x:c>
      <x:c r="C90" s="7" t="str">
        <x:v>Boys' summer t-shirt-Black</x:v>
      </x:c>
      <x:c r="D90" s="7" t="str">
        <x:v>LOC002</x:v>
      </x:c>
      <x:c r="E90" s="7" t="str">
        <x:v>LEO MODA Online Store</x:v>
      </x:c>
      <x:c r="F90" s="11" t="n">
        <x:v>336</x:v>
      </x:c>
      <x:c r="G90" s="11" t="n">
        <x:v>338</x:v>
      </x:c>
      <x:c r="H90" s="15" t="n">
        <x:v>90.6</x:v>
      </x:c>
      <x:c r="I90" s="11" t="n">
        <x:v>0</x:v>
      </x:c>
      <x:c r="J90" s="11" t="n">
        <x:v>129</x:v>
      </x:c>
      <x:c r="K90" s="7" t="str">
        <x:v>No</x:v>
      </x:c>
      <x:c r="L90" s="7" t="str">
        <x:v>No</x:v>
      </x:c>
      <x:c r="M90" s="7" t="str">
        <x:v>No</x:v>
      </x:c>
      <x:c r="N90" s="7" t="str">
        <x:v>No</x:v>
      </x:c>
      <x:c r="O90" s="7" t="str">
        <x:v>No current trigger</x:v>
      </x:c>
      <x:c r="P90" s="7" t="str">
        <x:v>Review historical availability</x:v>
      </x:c>
    </x:row>
    <x:row r="91">
      <x:c r="A91" s="7" t="str">
        <x:v>2026-09</x:v>
      </x:c>
      <x:c r="B91" s="7" t="str">
        <x:v>P005</x:v>
      </x:c>
      <x:c r="C91" s="7" t="str">
        <x:v>Summer children's boys-Black and orange</x:v>
      </x:c>
      <x:c r="D91" s="7" t="str">
        <x:v>LOC002</x:v>
      </x:c>
      <x:c r="E91" s="7" t="str">
        <x:v>LEO MODA Online Store</x:v>
      </x:c>
      <x:c r="F91" s="11" t="n">
        <x:v>328</x:v>
      </x:c>
      <x:c r="G91" s="11" t="n">
        <x:v>376</x:v>
      </x:c>
      <x:c r="H91" s="15" t="n">
        <x:v>79.6</x:v>
      </x:c>
      <x:c r="I91" s="11" t="n">
        <x:v>0</x:v>
      </x:c>
      <x:c r="J91" s="11" t="n">
        <x:v>68</x:v>
      </x:c>
      <x:c r="K91" s="7" t="str">
        <x:v>No</x:v>
      </x:c>
      <x:c r="L91" s="7" t="str">
        <x:v>No</x:v>
      </x:c>
      <x:c r="M91" s="7" t="str">
        <x:v>No</x:v>
      </x:c>
      <x:c r="N91" s="7" t="str">
        <x:v>No</x:v>
      </x:c>
      <x:c r="O91" s="7" t="str">
        <x:v>No current trigger</x:v>
      </x:c>
      <x:c r="P91" s="7" t="str">
        <x:v>Review historical availability</x:v>
      </x:c>
    </x:row>
    <x:row r="92">
      <x:c r="A92" s="7" t="str">
        <x:v>2026-09</x:v>
      </x:c>
      <x:c r="B92" s="7" t="str">
        <x:v>P030</x:v>
      </x:c>
      <x:c r="C92" s="7" t="str">
        <x:v>Boys' pajamas -Mickey Mouse</x:v>
      </x:c>
      <x:c r="D92" s="7" t="str">
        <x:v>LOC002</x:v>
      </x:c>
      <x:c r="E92" s="7" t="str">
        <x:v>LEO MODA Online Store</x:v>
      </x:c>
      <x:c r="F92" s="11" t="n">
        <x:v>321</x:v>
      </x:c>
      <x:c r="G92" s="11" t="n">
        <x:v>161</x:v>
      </x:c>
      <x:c r="H92" s="15" t="n">
        <x:v>181.4</x:v>
      </x:c>
      <x:c r="I92" s="11" t="n">
        <x:v>0</x:v>
      </x:c>
      <x:c r="J92" s="11" t="n">
        <x:v>20</x:v>
      </x:c>
      <x:c r="K92" s="7" t="str">
        <x:v>No</x:v>
      </x:c>
      <x:c r="L92" s="7" t="str">
        <x:v>No</x:v>
      </x:c>
      <x:c r="M92" s="7" t="str">
        <x:v>No</x:v>
      </x:c>
      <x:c r="N92" s="7" t="str">
        <x:v>No</x:v>
      </x:c>
      <x:c r="O92" s="7" t="str">
        <x:v>No current trigger</x:v>
      </x:c>
      <x:c r="P92" s="7" t="str">
        <x:v>Review return reasons and product fit</x:v>
      </x:c>
    </x:row>
    <x:row r="93">
      <x:c r="A93" s="7" t="str">
        <x:v>2026-09</x:v>
      </x:c>
      <x:c r="B93" s="7" t="str">
        <x:v>P057</x:v>
      </x:c>
      <x:c r="C93" s="7" t="str">
        <x:v>Save the planet بيجامة حريمي صيفي - 2024</x:v>
      </x:c>
      <x:c r="D93" s="7" t="str">
        <x:v>LOC002</x:v>
      </x:c>
      <x:c r="E93" s="7" t="str">
        <x:v>LEO MODA Online Store</x:v>
      </x:c>
      <x:c r="F93" s="11" t="n">
        <x:v>321</x:v>
      </x:c>
      <x:c r="G93" s="11" t="n">
        <x:v>179</x:v>
      </x:c>
      <x:c r="H93" s="15" t="n">
        <x:v>163.8</x:v>
      </x:c>
      <x:c r="I93" s="11" t="n">
        <x:v>0</x:v>
      </x:c>
      <x:c r="J93" s="11" t="n">
        <x:v>45</x:v>
      </x:c>
      <x:c r="K93" s="7" t="str">
        <x:v>No</x:v>
      </x:c>
      <x:c r="L93" s="7" t="str">
        <x:v>No</x:v>
      </x:c>
      <x:c r="M93" s="7" t="str">
        <x:v>No</x:v>
      </x:c>
      <x:c r="N93" s="7" t="str">
        <x:v>No</x:v>
      </x:c>
      <x:c r="O93" s="7" t="str">
        <x:v>No current trigger</x:v>
      </x:c>
      <x:c r="P93" s="7" t="str">
        <x:v>Monitor - No action currently</x:v>
      </x:c>
    </x:row>
    <x:row r="94">
      <x:c r="A94" s="7" t="str">
        <x:v>2026-09</x:v>
      </x:c>
      <x:c r="B94" s="7" t="str">
        <x:v>P028</x:v>
      </x:c>
      <x:c r="C94" s="7" t="str">
        <x:v>Girls' summer pajamas</x:v>
      </x:c>
      <x:c r="D94" s="7" t="str">
        <x:v>LOC002</x:v>
      </x:c>
      <x:c r="E94" s="7" t="str">
        <x:v>LEO MODA Online Store</x:v>
      </x:c>
      <x:c r="F94" s="11" t="n">
        <x:v>303</x:v>
      </x:c>
      <x:c r="G94" s="11" t="n">
        <x:v>164</x:v>
      </x:c>
      <x:c r="H94" s="15" t="n">
        <x:v>168.3</x:v>
      </x:c>
      <x:c r="I94" s="11" t="n">
        <x:v>0</x:v>
      </x:c>
      <x:c r="J94" s="11" t="n">
        <x:v>21</x:v>
      </x:c>
      <x:c r="K94" s="7" t="str">
        <x:v>No</x:v>
      </x:c>
      <x:c r="L94" s="7" t="str">
        <x:v>No</x:v>
      </x:c>
      <x:c r="M94" s="7" t="str">
        <x:v>No</x:v>
      </x:c>
      <x:c r="N94" s="7" t="str">
        <x:v>No</x:v>
      </x:c>
      <x:c r="O94" s="7" t="str">
        <x:v>No current trigger</x:v>
      </x:c>
      <x:c r="P94" s="7" t="str">
        <x:v>Monitor - No action currently</x:v>
      </x:c>
    </x:row>
    <x:row r="95">
      <x:c r="A95" s="7" t="str">
        <x:v>2026-09</x:v>
      </x:c>
      <x:c r="B95" s="7" t="str">
        <x:v>P024</x:v>
      </x:c>
      <x:c r="C95" s="7" t="str">
        <x:v>Boys' summer pajamas-Mickey</x:v>
      </x:c>
      <x:c r="D95" s="7" t="str">
        <x:v>LOC002</x:v>
      </x:c>
      <x:c r="E95" s="7" t="str">
        <x:v>LEO MODA Online Store</x:v>
      </x:c>
      <x:c r="F95" s="11" t="n">
        <x:v>293</x:v>
      </x:c>
      <x:c r="G95" s="11" t="n">
        <x:v>274</x:v>
      </x:c>
      <x:c r="H95" s="15" t="n">
        <x:v>97.7</x:v>
      </x:c>
      <x:c r="I95" s="11" t="n">
        <x:v>0</x:v>
      </x:c>
      <x:c r="J95" s="11" t="n">
        <x:v>50</x:v>
      </x:c>
      <x:c r="K95" s="7" t="str">
        <x:v>No</x:v>
      </x:c>
      <x:c r="L95" s="7" t="str">
        <x:v>No</x:v>
      </x:c>
      <x:c r="M95" s="7" t="str">
        <x:v>No</x:v>
      </x:c>
      <x:c r="N95" s="7" t="str">
        <x:v>No</x:v>
      </x:c>
      <x:c r="O95" s="7" t="str">
        <x:v>No current trigger</x:v>
      </x:c>
      <x:c r="P95" s="7" t="str">
        <x:v>Monitor - No action currently</x:v>
      </x:c>
    </x:row>
    <x:row r="96">
      <x:c r="A96" s="7" t="str">
        <x:v>2026-09</x:v>
      </x:c>
      <x:c r="B96" s="7" t="str">
        <x:v>P015</x:v>
      </x:c>
      <x:c r="C96" s="7" t="str">
        <x:v>Girls' summer pajamas-Stay cool</x:v>
      </x:c>
      <x:c r="D96" s="7" t="str">
        <x:v>LOC002</x:v>
      </x:c>
      <x:c r="E96" s="7" t="str">
        <x:v>LEO MODA Online Store</x:v>
      </x:c>
      <x:c r="F96" s="11" t="n">
        <x:v>287</x:v>
      </x:c>
      <x:c r="G96" s="11" t="n">
        <x:v>154</x:v>
      </x:c>
      <x:c r="H96" s="15" t="n">
        <x:v>169.8</x:v>
      </x:c>
      <x:c r="I96" s="11" t="n">
        <x:v>0</x:v>
      </x:c>
      <x:c r="J96" s="11" t="n">
        <x:v>13</x:v>
      </x:c>
      <x:c r="K96" s="7" t="str">
        <x:v>No</x:v>
      </x:c>
      <x:c r="L96" s="7" t="str">
        <x:v>No</x:v>
      </x:c>
      <x:c r="M96" s="7" t="str">
        <x:v>No</x:v>
      </x:c>
      <x:c r="N96" s="7" t="str">
        <x:v>No</x:v>
      </x:c>
      <x:c r="O96" s="7" t="str">
        <x:v>No current trigger</x:v>
      </x:c>
      <x:c r="P96" s="7" t="str">
        <x:v>Review historical availability</x:v>
      </x:c>
    </x:row>
    <x:row r="97">
      <x:c r="A97" s="7" t="str">
        <x:v>2026-09</x:v>
      </x:c>
      <x:c r="B97" s="7" t="str">
        <x:v>P009</x:v>
      </x:c>
      <x:c r="C97" s="7" t="str">
        <x:v>Boys' summer t-shirt-Aubergine</x:v>
      </x:c>
      <x:c r="D97" s="7" t="str">
        <x:v>LOC002</x:v>
      </x:c>
      <x:c r="E97" s="7" t="str">
        <x:v>LEO MODA Online Store</x:v>
      </x:c>
      <x:c r="F97" s="11" t="n">
        <x:v>277</x:v>
      </x:c>
      <x:c r="G97" s="11" t="n">
        <x:v>198</x:v>
      </x:c>
      <x:c r="H97" s="15" t="n">
        <x:v>127.6</x:v>
      </x:c>
      <x:c r="I97" s="11" t="n">
        <x:v>0</x:v>
      </x:c>
      <x:c r="J97" s="11" t="n">
        <x:v>76</x:v>
      </x:c>
      <x:c r="K97" s="7" t="str">
        <x:v>No</x:v>
      </x:c>
      <x:c r="L97" s="7" t="str">
        <x:v>No</x:v>
      </x:c>
      <x:c r="M97" s="7" t="str">
        <x:v>No</x:v>
      </x:c>
      <x:c r="N97" s="7" t="str">
        <x:v>No</x:v>
      </x:c>
      <x:c r="O97" s="7" t="str">
        <x:v>No current trigger</x:v>
      </x:c>
      <x:c r="P97" s="7" t="str">
        <x:v>Monitor - No action currently</x:v>
      </x:c>
    </x:row>
    <x:row r="98">
      <x:c r="A98" s="7" t="str">
        <x:v>2026-09</x:v>
      </x:c>
      <x:c r="B98" s="7" t="str">
        <x:v>P059</x:v>
      </x:c>
      <x:c r="C98" s="7" t="str">
        <x:v>Positive vibes - 2024بيجامة حريمي صيفي</x:v>
      </x:c>
      <x:c r="D98" s="7" t="str">
        <x:v>LOC001</x:v>
      </x:c>
      <x:c r="E98" s="7" t="str">
        <x:v>LEO MODA - Sidi Bishr Store</x:v>
      </x:c>
      <x:c r="F98" s="11" t="n">
        <x:v>275</x:v>
      </x:c>
      <x:c r="G98" s="11" t="n">
        <x:v>239</x:v>
      </x:c>
      <x:c r="H98" s="15" t="n">
        <x:v>105</x:v>
      </x:c>
      <x:c r="I98" s="11" t="n">
        <x:v>0</x:v>
      </x:c>
      <x:c r="J98" s="11" t="n">
        <x:v>22</x:v>
      </x:c>
      <x:c r="K98" s="7" t="str">
        <x:v>No</x:v>
      </x:c>
      <x:c r="L98" s="7" t="str">
        <x:v>No</x:v>
      </x:c>
      <x:c r="M98" s="7" t="str">
        <x:v>No</x:v>
      </x:c>
      <x:c r="N98" s="7" t="str">
        <x:v>No</x:v>
      </x:c>
      <x:c r="O98" s="7" t="str">
        <x:v>No current trigger</x:v>
      </x:c>
      <x:c r="P98" s="7" t="str">
        <x:v>Review historical availability</x:v>
      </x:c>
    </x:row>
    <x:row r="99">
      <x:c r="A99" s="7" t="str">
        <x:v>2026-09</x:v>
      </x:c>
      <x:c r="B99" s="7" t="str">
        <x:v>P038</x:v>
      </x:c>
      <x:c r="C99" s="7" t="str">
        <x:v>Boys' Autumn Pajamas-Mickey Mouse</x:v>
      </x:c>
      <x:c r="D99" s="7" t="str">
        <x:v>LOC002</x:v>
      </x:c>
      <x:c r="E99" s="7" t="str">
        <x:v>LEO MODA Online Store</x:v>
      </x:c>
      <x:c r="F99" s="11" t="n">
        <x:v>275</x:v>
      </x:c>
      <x:c r="G99" s="11" t="n">
        <x:v>103</x:v>
      </x:c>
      <x:c r="H99" s="15" t="n">
        <x:v>243.4</x:v>
      </x:c>
      <x:c r="I99" s="11" t="n">
        <x:v>0</x:v>
      </x:c>
      <x:c r="J99" s="11" t="n">
        <x:v>11</x:v>
      </x:c>
      <x:c r="K99" s="7" t="str">
        <x:v>No</x:v>
      </x:c>
      <x:c r="L99" s="7" t="str">
        <x:v>No</x:v>
      </x:c>
      <x:c r="M99" s="7" t="str">
        <x:v>No</x:v>
      </x:c>
      <x:c r="N99" s="7" t="str">
        <x:v>No</x:v>
      </x:c>
      <x:c r="O99" s="7" t="str">
        <x:v>No current trigger</x:v>
      </x:c>
      <x:c r="P99" s="7" t="str">
        <x:v>Review historical availability</x:v>
      </x:c>
    </x:row>
    <x:row r="100">
      <x:c r="A100" s="7" t="str">
        <x:v>2026-09</x:v>
      </x:c>
      <x:c r="B100" s="7" t="str">
        <x:v>P018</x:v>
      </x:c>
      <x:c r="C100" s="7" t="str">
        <x:v>Boys' summer pajamas-Wear your attitude</x:v>
      </x:c>
      <x:c r="D100" s="7" t="str">
        <x:v>LOC001</x:v>
      </x:c>
      <x:c r="E100" s="7" t="str">
        <x:v>LEO MODA - Sidi Bishr Store</x:v>
      </x:c>
      <x:c r="F100" s="11" t="n">
        <x:v>268</x:v>
      </x:c>
      <x:c r="G100" s="11" t="n">
        <x:v>118</x:v>
      </x:c>
      <x:c r="H100" s="15" t="n">
        <x:v>207.8</x:v>
      </x:c>
      <x:c r="I100" s="11" t="n">
        <x:v>0</x:v>
      </x:c>
      <x:c r="J100" s="11" t="n">
        <x:v>15</x:v>
      </x:c>
      <x:c r="K100" s="7" t="str">
        <x:v>No</x:v>
      </x:c>
      <x:c r="L100" s="7" t="str">
        <x:v>No</x:v>
      </x:c>
      <x:c r="M100" s="7" t="str">
        <x:v>No</x:v>
      </x:c>
      <x:c r="N100" s="7" t="str">
        <x:v>No</x:v>
      </x:c>
      <x:c r="O100" s="7" t="str">
        <x:v>No current trigger</x:v>
      </x:c>
      <x:c r="P100" s="7" t="str">
        <x:v>Review historical availability</x:v>
      </x:c>
    </x:row>
    <x:row r="101">
      <x:c r="A101" s="7" t="str">
        <x:v>2026-09</x:v>
      </x:c>
      <x:c r="B101" s="7" t="str">
        <x:v>P059</x:v>
      </x:c>
      <x:c r="C101" s="7" t="str">
        <x:v>Positive vibes - 2024بيجامة حريمي صيفي</x:v>
      </x:c>
      <x:c r="D101" s="7" t="str">
        <x:v>LOC002</x:v>
      </x:c>
      <x:c r="E101" s="7" t="str">
        <x:v>LEO MODA Online Store</x:v>
      </x:c>
      <x:c r="F101" s="11" t="n">
        <x:v>264</x:v>
      </x:c>
      <x:c r="G101" s="11" t="n">
        <x:v>368</x:v>
      </x:c>
      <x:c r="H101" s="15" t="n">
        <x:v>65.3</x:v>
      </x:c>
      <x:c r="I101" s="11" t="n">
        <x:v>0</x:v>
      </x:c>
      <x:c r="J101" s="11" t="n">
        <x:v>33</x:v>
      </x:c>
      <x:c r="K101" s="7" t="str">
        <x:v>No</x:v>
      </x:c>
      <x:c r="L101" s="7" t="str">
        <x:v>No</x:v>
      </x:c>
      <x:c r="M101" s="7" t="str">
        <x:v>No</x:v>
      </x:c>
      <x:c r="N101" s="7" t="str">
        <x:v>No</x:v>
      </x:c>
      <x:c r="O101" s="7" t="str">
        <x:v>No current trigger</x:v>
      </x:c>
      <x:c r="P101" s="7" t="str">
        <x:v>Review historical availability</x:v>
      </x:c>
    </x:row>
    <x:row r="102">
      <x:c r="A102" s="7" t="str">
        <x:v>2026-09</x:v>
      </x:c>
      <x:c r="B102" s="7" t="str">
        <x:v>P029</x:v>
      </x:c>
      <x:c r="C102" s="7" t="str">
        <x:v>Girls' pajamas-Daylife+kuromi</x:v>
      </x:c>
      <x:c r="D102" s="7" t="str">
        <x:v>LOC001</x:v>
      </x:c>
      <x:c r="E102" s="7" t="str">
        <x:v>LEO MODA - Sidi Bishr Store</x:v>
      </x:c>
      <x:c r="F102" s="11" t="n">
        <x:v>263</x:v>
      </x:c>
      <x:c r="G102" s="11" t="n">
        <x:v>282</x:v>
      </x:c>
      <x:c r="H102" s="15" t="n">
        <x:v>85.1</x:v>
      </x:c>
      <x:c r="I102" s="11" t="n">
        <x:v>0</x:v>
      </x:c>
      <x:c r="J102" s="11" t="n">
        <x:v>71</x:v>
      </x:c>
      <x:c r="K102" s="7" t="str">
        <x:v>No</x:v>
      </x:c>
      <x:c r="L102" s="7" t="str">
        <x:v>No</x:v>
      </x:c>
      <x:c r="M102" s="7" t="str">
        <x:v>No</x:v>
      </x:c>
      <x:c r="N102" s="7" t="str">
        <x:v>No</x:v>
      </x:c>
      <x:c r="O102" s="7" t="str">
        <x:v>No current trigger</x:v>
      </x:c>
      <x:c r="P102" s="7" t="str">
        <x:v>Monitor - No action currently</x:v>
      </x:c>
    </x:row>
    <x:row r="103">
      <x:c r="A103" s="7" t="str">
        <x:v>2026-09</x:v>
      </x:c>
      <x:c r="B103" s="7" t="str">
        <x:v>P051</x:v>
      </x:c>
      <x:c r="C103" s="7" t="str">
        <x:v>Ice cream - بيجامة حريمي صيفي2024</x:v>
      </x:c>
      <x:c r="D103" s="7" t="str">
        <x:v>LOC001</x:v>
      </x:c>
      <x:c r="E103" s="7" t="str">
        <x:v>LEO MODA - Sidi Bishr Store</x:v>
      </x:c>
      <x:c r="F103" s="11" t="n">
        <x:v>260</x:v>
      </x:c>
      <x:c r="G103" s="11" t="n">
        <x:v>391</x:v>
      </x:c>
      <x:c r="H103" s="15" t="n">
        <x:v>60.6</x:v>
      </x:c>
      <x:c r="I103" s="11" t="n">
        <x:v>0</x:v>
      </x:c>
      <x:c r="J103" s="11" t="n">
        <x:v>71</x:v>
      </x:c>
      <x:c r="K103" s="7" t="str">
        <x:v>No</x:v>
      </x:c>
      <x:c r="L103" s="7" t="str">
        <x:v>No</x:v>
      </x:c>
      <x:c r="M103" s="7" t="str">
        <x:v>No</x:v>
      </x:c>
      <x:c r="N103" s="7" t="str">
        <x:v>No</x:v>
      </x:c>
      <x:c r="O103" s="7" t="str">
        <x:v>No current trigger</x:v>
      </x:c>
      <x:c r="P103" s="7" t="str">
        <x:v>Review historical availability</x:v>
      </x:c>
    </x:row>
    <x:row r="104">
      <x:c r="A104" s="7" t="str">
        <x:v>2026-09</x:v>
      </x:c>
      <x:c r="B104" s="7" t="str">
        <x:v>P049</x:v>
      </x:c>
      <x:c r="C104" s="7" t="str">
        <x:v>Fuchsia - طقم تيشيرت وشورت اطفال صيفي</x:v>
      </x:c>
      <x:c r="D104" s="7" t="str">
        <x:v>LOC002</x:v>
      </x:c>
      <x:c r="E104" s="7" t="str">
        <x:v>LEO MODA Online Store</x:v>
      </x:c>
      <x:c r="F104" s="11" t="n">
        <x:v>258</x:v>
      </x:c>
      <x:c r="G104" s="11" t="n">
        <x:v>185</x:v>
      </x:c>
      <x:c r="H104" s="15" t="n">
        <x:v>127.1</x:v>
      </x:c>
      <x:c r="I104" s="11" t="n">
        <x:v>0</x:v>
      </x:c>
      <x:c r="J104" s="11" t="n">
        <x:v>46</x:v>
      </x:c>
      <x:c r="K104" s="7" t="str">
        <x:v>No</x:v>
      </x:c>
      <x:c r="L104" s="7" t="str">
        <x:v>No</x:v>
      </x:c>
      <x:c r="M104" s="7" t="str">
        <x:v>No</x:v>
      </x:c>
      <x:c r="N104" s="7" t="str">
        <x:v>No</x:v>
      </x:c>
      <x:c r="O104" s="7" t="str">
        <x:v>No current trigger</x:v>
      </x:c>
      <x:c r="P104" s="7" t="str">
        <x:v>Verify stock and inventory movements</x:v>
      </x:c>
    </x:row>
    <x:row r="105">
      <x:c r="A105" s="7" t="str">
        <x:v>2026-09</x:v>
      </x:c>
      <x:c r="B105" s="7" t="str">
        <x:v>P039</x:v>
      </x:c>
      <x:c r="C105" s="7" t="str">
        <x:v>Boys' Autumn Pajamas-Spider Man</x:v>
      </x:c>
      <x:c r="D105" s="7" t="str">
        <x:v>LOC003</x:v>
      </x:c>
      <x:c r="E105" s="7" t="str">
        <x:v>El-Sharnouby Wholesale Desk</x:v>
      </x:c>
      <x:c r="F105" s="11" t="n">
        <x:v>258</x:v>
      </x:c>
      <x:c r="G105" s="11" t="n">
        <x:v>1140</x:v>
      </x:c>
      <x:c r="H105" s="15" t="n">
        <x:v>20.6</x:v>
      </x:c>
      <x:c r="I105" s="11" t="n">
        <x:v>0</x:v>
      </x:c>
      <x:c r="J105" s="11" t="n">
        <x:v>434</x:v>
      </x:c>
      <x:c r="K105" s="7" t="str">
        <x:v>No</x:v>
      </x:c>
      <x:c r="L105" s="7" t="str">
        <x:v>No</x:v>
      </x:c>
      <x:c r="M105" s="7" t="str">
        <x:v>No</x:v>
      </x:c>
      <x:c r="N105" s="7" t="str">
        <x:v>No</x:v>
      </x:c>
      <x:c r="O105" s="7" t="str">
        <x:v>No current trigger</x:v>
      </x:c>
      <x:c r="P105" s="7" t="str">
        <x:v>Monitor - No action currently</x:v>
      </x:c>
    </x:row>
    <x:row r="106">
      <x:c r="A106" s="7" t="str">
        <x:v>2026-09</x:v>
      </x:c>
      <x:c r="B106" s="7" t="str">
        <x:v>P012</x:v>
      </x:c>
      <x:c r="C106" s="7" t="str">
        <x:v>Boys' summer t-shirt-light beige</x:v>
      </x:c>
      <x:c r="D106" s="7" t="str">
        <x:v>LOC001</x:v>
      </x:c>
      <x:c r="E106" s="7" t="str">
        <x:v>LEO MODA - Sidi Bishr Store</x:v>
      </x:c>
      <x:c r="F106" s="11" t="n">
        <x:v>255</x:v>
      </x:c>
      <x:c r="G106" s="11" t="n">
        <x:v>182</x:v>
      </x:c>
      <x:c r="H106" s="15" t="n">
        <x:v>127.5</x:v>
      </x:c>
      <x:c r="I106" s="11" t="n">
        <x:v>0</x:v>
      </x:c>
      <x:c r="J106" s="11" t="n">
        <x:v>33</x:v>
      </x:c>
      <x:c r="K106" s="7" t="str">
        <x:v>No</x:v>
      </x:c>
      <x:c r="L106" s="7" t="str">
        <x:v>No</x:v>
      </x:c>
      <x:c r="M106" s="7" t="str">
        <x:v>No</x:v>
      </x:c>
      <x:c r="N106" s="7" t="str">
        <x:v>No</x:v>
      </x:c>
      <x:c r="O106" s="7" t="str">
        <x:v>No current trigger</x:v>
      </x:c>
      <x:c r="P106" s="7" t="str">
        <x:v>Review historical availability</x:v>
      </x:c>
    </x:row>
    <x:row r="107">
      <x:c r="A107" s="7" t="str">
        <x:v>2026-09</x:v>
      </x:c>
      <x:c r="B107" s="7" t="str">
        <x:v>P020</x:v>
      </x:c>
      <x:c r="C107" s="7" t="str">
        <x:v>Boys' summer pajamas-Rock Band</x:v>
      </x:c>
      <x:c r="D107" s="7" t="str">
        <x:v>LOC002</x:v>
      </x:c>
      <x:c r="E107" s="7" t="str">
        <x:v>LEO MODA Online Store</x:v>
      </x:c>
      <x:c r="F107" s="11" t="n">
        <x:v>255</x:v>
      </x:c>
      <x:c r="G107" s="11" t="n">
        <x:v>129</x:v>
      </x:c>
      <x:c r="H107" s="15" t="n">
        <x:v>180.9</x:v>
      </x:c>
      <x:c r="I107" s="11" t="n">
        <x:v>0</x:v>
      </x:c>
      <x:c r="J107" s="11" t="n">
        <x:v>33</x:v>
      </x:c>
      <x:c r="K107" s="7" t="str">
        <x:v>No</x:v>
      </x:c>
      <x:c r="L107" s="7" t="str">
        <x:v>No</x:v>
      </x:c>
      <x:c r="M107" s="7" t="str">
        <x:v>No</x:v>
      </x:c>
      <x:c r="N107" s="7" t="str">
        <x:v>No</x:v>
      </x:c>
      <x:c r="O107" s="7" t="str">
        <x:v>No current trigger</x:v>
      </x:c>
      <x:c r="P107" s="7" t="str">
        <x:v>Monitor - No action currently</x:v>
      </x:c>
    </x:row>
    <x:row r="108">
      <x:c r="A108" s="7" t="str">
        <x:v>2026-09</x:v>
      </x:c>
      <x:c r="B108" s="7" t="str">
        <x:v>P026</x:v>
      </x:c>
      <x:c r="C108" s="7" t="str">
        <x:v>Boys' summer pajamas-Bluey</x:v>
      </x:c>
      <x:c r="D108" s="7" t="str">
        <x:v>LOC003</x:v>
      </x:c>
      <x:c r="E108" s="7" t="str">
        <x:v>El-Sharnouby Wholesale Desk</x:v>
      </x:c>
      <x:c r="F108" s="11" t="n">
        <x:v>253</x:v>
      </x:c>
      <x:c r="G108" s="11" t="n">
        <x:v>1236</x:v>
      </x:c>
      <x:c r="H108" s="15" t="n">
        <x:v>18.7</x:v>
      </x:c>
      <x:c r="I108" s="11" t="n">
        <x:v>0</x:v>
      </x:c>
      <x:c r="J108" s="11" t="n">
        <x:v>157</x:v>
      </x:c>
      <x:c r="K108" s="7" t="str">
        <x:v>No</x:v>
      </x:c>
      <x:c r="L108" s="7" t="str">
        <x:v>No</x:v>
      </x:c>
      <x:c r="M108" s="7" t="str">
        <x:v>No</x:v>
      </x:c>
      <x:c r="N108" s="7" t="str">
        <x:v>No</x:v>
      </x:c>
      <x:c r="O108" s="7" t="str">
        <x:v>No current trigger</x:v>
      </x:c>
      <x:c r="P108" s="7" t="str">
        <x:v>Monitor - No action currently</x:v>
      </x:c>
    </x:row>
    <x:row r="109">
      <x:c r="A109" s="7" t="str">
        <x:v>2026-09</x:v>
      </x:c>
      <x:c r="B109" s="7" t="str">
        <x:v>P047</x:v>
      </x:c>
      <x:c r="C109" s="7" t="str">
        <x:v>Mauve - طقم تيشيرت وشورت اطفال صيفي</x:v>
      </x:c>
      <x:c r="D109" s="7" t="str">
        <x:v>LOC003</x:v>
      </x:c>
      <x:c r="E109" s="7" t="str">
        <x:v>El-Sharnouby Wholesale Desk</x:v>
      </x:c>
      <x:c r="F109" s="11" t="n">
        <x:v>251</x:v>
      </x:c>
      <x:c r="G109" s="11" t="n">
        <x:v>1356</x:v>
      </x:c>
      <x:c r="H109" s="15" t="n">
        <x:v>16.9</x:v>
      </x:c>
      <x:c r="I109" s="11" t="n">
        <x:v>0</x:v>
      </x:c>
      <x:c r="J109" s="11" t="n">
        <x:v>343</x:v>
      </x:c>
      <x:c r="K109" s="7" t="str">
        <x:v>No</x:v>
      </x:c>
      <x:c r="L109" s="7" t="str">
        <x:v>No</x:v>
      </x:c>
      <x:c r="M109" s="7" t="str">
        <x:v>No</x:v>
      </x:c>
      <x:c r="N109" s="7" t="str">
        <x:v>No</x:v>
      </x:c>
      <x:c r="O109" s="7" t="str">
        <x:v>No current trigger</x:v>
      </x:c>
      <x:c r="P109" s="7" t="str">
        <x:v>Monitor - No action currently</x:v>
      </x:c>
    </x:row>
    <x:row r="110">
      <x:c r="A110" s="7" t="str">
        <x:v>2026-09</x:v>
      </x:c>
      <x:c r="B110" s="7" t="str">
        <x:v>P058</x:v>
      </x:c>
      <x:c r="C110" s="7" t="str">
        <x:v>OHANA - بيجامة حريمي صيفي 2024</x:v>
      </x:c>
      <x:c r="D110" s="7" t="str">
        <x:v>LOC002</x:v>
      </x:c>
      <x:c r="E110" s="7" t="str">
        <x:v>LEO MODA Online Store</x:v>
      </x:c>
      <x:c r="F110" s="11" t="n">
        <x:v>245</x:v>
      </x:c>
      <x:c r="G110" s="11" t="n">
        <x:v>154</x:v>
      </x:c>
      <x:c r="H110" s="15" t="n">
        <x:v>145</x:v>
      </x:c>
      <x:c r="I110" s="11" t="n">
        <x:v>0</x:v>
      </x:c>
      <x:c r="J110" s="11" t="n">
        <x:v>28</x:v>
      </x:c>
      <x:c r="K110" s="7" t="str">
        <x:v>No</x:v>
      </x:c>
      <x:c r="L110" s="7" t="str">
        <x:v>No</x:v>
      </x:c>
      <x:c r="M110" s="7" t="str">
        <x:v>No</x:v>
      </x:c>
      <x:c r="N110" s="7" t="str">
        <x:v>No</x:v>
      </x:c>
      <x:c r="O110" s="7" t="str">
        <x:v>No current trigger</x:v>
      </x:c>
      <x:c r="P110" s="7" t="str">
        <x:v>Review historical availability</x:v>
      </x:c>
    </x:row>
    <x:row r="111">
      <x:c r="A111" s="7" t="str">
        <x:v>2026-09</x:v>
      </x:c>
      <x:c r="B111" s="7" t="str">
        <x:v>P046</x:v>
      </x:c>
      <x:c r="C111" s="7" t="str">
        <x:v>Mustard - طقم تيشيرت وشورت اطفال صيفي</x:v>
      </x:c>
      <x:c r="D111" s="7" t="str">
        <x:v>LOC002</x:v>
      </x:c>
      <x:c r="E111" s="7" t="str">
        <x:v>LEO MODA Online Store</x:v>
      </x:c>
      <x:c r="F111" s="11" t="n">
        <x:v>243</x:v>
      </x:c>
      <x:c r="G111" s="11" t="n">
        <x:v>215</x:v>
      </x:c>
      <x:c r="H111" s="15" t="n">
        <x:v>103</x:v>
      </x:c>
      <x:c r="I111" s="11" t="n">
        <x:v>0</x:v>
      </x:c>
      <x:c r="J111" s="11" t="n">
        <x:v>28</x:v>
      </x:c>
      <x:c r="K111" s="7" t="str">
        <x:v>No</x:v>
      </x:c>
      <x:c r="L111" s="7" t="str">
        <x:v>No</x:v>
      </x:c>
      <x:c r="M111" s="7" t="str">
        <x:v>No</x:v>
      </x:c>
      <x:c r="N111" s="7" t="str">
        <x:v>No</x:v>
      </x:c>
      <x:c r="O111" s="7" t="str">
        <x:v>No current trigger</x:v>
      </x:c>
      <x:c r="P111" s="7" t="str">
        <x:v>Review historical availability</x:v>
      </x:c>
    </x:row>
    <x:row r="112">
      <x:c r="A112" s="7" t="str">
        <x:v>2026-09</x:v>
      </x:c>
      <x:c r="B112" s="7" t="str">
        <x:v>P009</x:v>
      </x:c>
      <x:c r="C112" s="7" t="str">
        <x:v>Boys' summer t-shirt-Aubergine</x:v>
      </x:c>
      <x:c r="D112" s="7" t="str">
        <x:v>LOC003</x:v>
      </x:c>
      <x:c r="E112" s="7" t="str">
        <x:v>El-Sharnouby Wholesale Desk</x:v>
      </x:c>
      <x:c r="F112" s="11" t="n">
        <x:v>239</x:v>
      </x:c>
      <x:c r="G112" s="11" t="n">
        <x:v>2070</x:v>
      </x:c>
      <x:c r="H112" s="15" t="n">
        <x:v>10.5</x:v>
      </x:c>
      <x:c r="I112" s="11" t="n">
        <x:v>0</x:v>
      </x:c>
      <x:c r="J112" s="11" t="n">
        <x:v>188</x:v>
      </x:c>
      <x:c r="K112" s="7" t="str">
        <x:v>No</x:v>
      </x:c>
      <x:c r="L112" s="7" t="str">
        <x:v>No</x:v>
      </x:c>
      <x:c r="M112" s="7" t="str">
        <x:v>No</x:v>
      </x:c>
      <x:c r="N112" s="7" t="str">
        <x:v>No</x:v>
      </x:c>
      <x:c r="O112" s="7" t="str">
        <x:v>No current trigger</x:v>
      </x:c>
      <x:c r="P112" s="7" t="str">
        <x:v>Monitor - No action currently</x:v>
      </x:c>
    </x:row>
    <x:row r="113">
      <x:c r="A113" s="7" t="str">
        <x:v>2026-09</x:v>
      </x:c>
      <x:c r="B113" s="7" t="str">
        <x:v>P011</x:v>
      </x:c>
      <x:c r="C113" s="7" t="str">
        <x:v>Boys' summer t-shirt-Navy blue</x:v>
      </x:c>
      <x:c r="D113" s="7" t="str">
        <x:v>LOC002</x:v>
      </x:c>
      <x:c r="E113" s="7" t="str">
        <x:v>LEO MODA Online Store</x:v>
      </x:c>
      <x:c r="F113" s="11" t="n">
        <x:v>238</x:v>
      </x:c>
      <x:c r="G113" s="11" t="n">
        <x:v>122</x:v>
      </x:c>
      <x:c r="H113" s="15" t="n">
        <x:v>177.6</x:v>
      </x:c>
      <x:c r="I113" s="11" t="n">
        <x:v>0</x:v>
      </x:c>
      <x:c r="J113" s="11" t="n">
        <x:v>31</x:v>
      </x:c>
      <x:c r="K113" s="7" t="str">
        <x:v>No</x:v>
      </x:c>
      <x:c r="L113" s="7" t="str">
        <x:v>No</x:v>
      </x:c>
      <x:c r="M113" s="7" t="str">
        <x:v>No</x:v>
      </x:c>
      <x:c r="N113" s="7" t="str">
        <x:v>No</x:v>
      </x:c>
      <x:c r="O113" s="7" t="str">
        <x:v>No current trigger</x:v>
      </x:c>
      <x:c r="P113" s="7" t="str">
        <x:v>Monitor - No action currently</x:v>
      </x:c>
    </x:row>
    <x:row r="114">
      <x:c r="A114" s="7" t="str">
        <x:v>2026-09</x:v>
      </x:c>
      <x:c r="B114" s="7" t="str">
        <x:v>P017</x:v>
      </x:c>
      <x:c r="C114" s="7" t="str">
        <x:v>Girls' summer pajamas-flower</x:v>
      </x:c>
      <x:c r="D114" s="7" t="str">
        <x:v>LOC002</x:v>
      </x:c>
      <x:c r="E114" s="7" t="str">
        <x:v>LEO MODA Online Store</x:v>
      </x:c>
      <x:c r="F114" s="11" t="n">
        <x:v>237</x:v>
      </x:c>
      <x:c r="G114" s="11" t="n">
        <x:v>278</x:v>
      </x:c>
      <x:c r="H114" s="15" t="n">
        <x:v>77.7</x:v>
      </x:c>
      <x:c r="I114" s="11" t="n">
        <x:v>0</x:v>
      </x:c>
      <x:c r="J114" s="11" t="n">
        <x:v>106</x:v>
      </x:c>
      <x:c r="K114" s="7" t="str">
        <x:v>No</x:v>
      </x:c>
      <x:c r="L114" s="7" t="str">
        <x:v>No</x:v>
      </x:c>
      <x:c r="M114" s="7" t="str">
        <x:v>No</x:v>
      </x:c>
      <x:c r="N114" s="7" t="str">
        <x:v>No</x:v>
      </x:c>
      <x:c r="O114" s="7" t="str">
        <x:v>No current trigger</x:v>
      </x:c>
      <x:c r="P114" s="7" t="str">
        <x:v>Review historical availability</x:v>
      </x:c>
    </x:row>
    <x:row r="115">
      <x:c r="A115" s="7" t="str">
        <x:v>2026-09</x:v>
      </x:c>
      <x:c r="B115" s="7" t="str">
        <x:v>P036</x:v>
      </x:c>
      <x:c r="C115" s="7" t="str">
        <x:v>Girls' sweatshirt-Tinker Bell</x:v>
      </x:c>
      <x:c r="D115" s="7" t="str">
        <x:v>LOC003</x:v>
      </x:c>
      <x:c r="E115" s="7" t="str">
        <x:v>El-Sharnouby Wholesale Desk</x:v>
      </x:c>
      <x:c r="F115" s="11" t="n">
        <x:v>234</x:v>
      </x:c>
      <x:c r="G115" s="11" t="n">
        <x:v>594</x:v>
      </x:c>
      <x:c r="H115" s="15" t="n">
        <x:v>35.9</x:v>
      </x:c>
      <x:c r="I115" s="11" t="n">
        <x:v>0</x:v>
      </x:c>
      <x:c r="J115" s="11" t="n">
        <x:v>107</x:v>
      </x:c>
      <x:c r="K115" s="7" t="str">
        <x:v>No</x:v>
      </x:c>
      <x:c r="L115" s="7" t="str">
        <x:v>No</x:v>
      </x:c>
      <x:c r="M115" s="7" t="str">
        <x:v>No</x:v>
      </x:c>
      <x:c r="N115" s="7" t="str">
        <x:v>No</x:v>
      </x:c>
      <x:c r="O115" s="7" t="str">
        <x:v>No current trigger</x:v>
      </x:c>
      <x:c r="P115" s="7" t="str">
        <x:v>Review excess stock and seasonality</x:v>
      </x:c>
    </x:row>
    <x:row r="116">
      <x:c r="A116" s="7" t="str">
        <x:v>2026-09</x:v>
      </x:c>
      <x:c r="B116" s="7" t="str">
        <x:v>P053</x:v>
      </x:c>
      <x:c r="C116" s="7" t="str">
        <x:v>PINK panther - بيجامة حريمي صيفي2024</x:v>
      </x:c>
      <x:c r="D116" s="7" t="str">
        <x:v>LOC001</x:v>
      </x:c>
      <x:c r="E116" s="7" t="str">
        <x:v>LEO MODA - Sidi Bishr Store</x:v>
      </x:c>
      <x:c r="F116" s="11" t="n">
        <x:v>231</x:v>
      </x:c>
      <x:c r="G116" s="11" t="n">
        <x:v>148</x:v>
      </x:c>
      <x:c r="H116" s="15" t="n">
        <x:v>142.6</x:v>
      </x:c>
      <x:c r="I116" s="11" t="n">
        <x:v>0</x:v>
      </x:c>
      <x:c r="J116" s="11" t="n">
        <x:v>38</x:v>
      </x:c>
      <x:c r="K116" s="7" t="str">
        <x:v>No</x:v>
      </x:c>
      <x:c r="L116" s="7" t="str">
        <x:v>No</x:v>
      </x:c>
      <x:c r="M116" s="7" t="str">
        <x:v>No</x:v>
      </x:c>
      <x:c r="N116" s="7" t="str">
        <x:v>No</x:v>
      </x:c>
      <x:c r="O116" s="7" t="str">
        <x:v>No current trigger</x:v>
      </x:c>
      <x:c r="P116" s="7" t="str">
        <x:v>Review historical availability</x:v>
      </x:c>
    </x:row>
    <x:row r="117">
      <x:c r="A117" s="7" t="str">
        <x:v>2026-09</x:v>
      </x:c>
      <x:c r="B117" s="7" t="str">
        <x:v>P029</x:v>
      </x:c>
      <x:c r="C117" s="7" t="str">
        <x:v>Girls' pajamas-Daylife+kuromi</x:v>
      </x:c>
      <x:c r="D117" s="7" t="str">
        <x:v>LOC002</x:v>
      </x:c>
      <x:c r="E117" s="7" t="str">
        <x:v>LEO MODA Online Store</x:v>
      </x:c>
      <x:c r="F117" s="11" t="n">
        <x:v>231</x:v>
      </x:c>
      <x:c r="G117" s="11" t="n">
        <x:v>428</x:v>
      </x:c>
      <x:c r="H117" s="15" t="n">
        <x:v>49.3</x:v>
      </x:c>
      <x:c r="I117" s="11" t="n">
        <x:v>0</x:v>
      </x:c>
      <x:c r="J117" s="11" t="n">
        <x:v>162</x:v>
      </x:c>
      <x:c r="K117" s="7" t="str">
        <x:v>No</x:v>
      </x:c>
      <x:c r="L117" s="7" t="str">
        <x:v>No</x:v>
      </x:c>
      <x:c r="M117" s="7" t="str">
        <x:v>No</x:v>
      </x:c>
      <x:c r="N117" s="7" t="str">
        <x:v>No</x:v>
      </x:c>
      <x:c r="O117" s="7" t="str">
        <x:v>No current trigger</x:v>
      </x:c>
      <x:c r="P117" s="7" t="str">
        <x:v>Monitor - No action currently</x:v>
      </x:c>
    </x:row>
    <x:row r="118">
      <x:c r="A118" s="7" t="str">
        <x:v>2026-09</x:v>
      </x:c>
      <x:c r="B118" s="7" t="str">
        <x:v>P055</x:v>
      </x:c>
      <x:c r="C118" s="7" t="str">
        <x:v>Scooby-Doo - بيجامة حريمي صيفي2024</x:v>
      </x:c>
      <x:c r="D118" s="7" t="str">
        <x:v>LOC001</x:v>
      </x:c>
      <x:c r="E118" s="7" t="str">
        <x:v>LEO MODA - Sidi Bishr Store</x:v>
      </x:c>
      <x:c r="F118" s="11" t="n">
        <x:v>225</x:v>
      </x:c>
      <x:c r="G118" s="11" t="n">
        <x:v>173</x:v>
      </x:c>
      <x:c r="H118" s="15" t="n">
        <x:v>118.4</x:v>
      </x:c>
      <x:c r="I118" s="11" t="n">
        <x:v>0</x:v>
      </x:c>
      <x:c r="J118" s="11" t="n">
        <x:v>31</x:v>
      </x:c>
      <x:c r="K118" s="7" t="str">
        <x:v>No</x:v>
      </x:c>
      <x:c r="L118" s="7" t="str">
        <x:v>No</x:v>
      </x:c>
      <x:c r="M118" s="7" t="str">
        <x:v>No</x:v>
      </x:c>
      <x:c r="N118" s="7" t="str">
        <x:v>No</x:v>
      </x:c>
      <x:c r="O118" s="7" t="str">
        <x:v>No current trigger</x:v>
      </x:c>
      <x:c r="P118" s="7" t="str">
        <x:v>Review historical availability</x:v>
      </x:c>
    </x:row>
    <x:row r="119">
      <x:c r="A119" s="7" t="str">
        <x:v>2026-09</x:v>
      </x:c>
      <x:c r="B119" s="7" t="str">
        <x:v>P033</x:v>
      </x:c>
      <x:c r="C119" s="7" t="str">
        <x:v>Boys' sweatshirt-LEO</x:v>
      </x:c>
      <x:c r="D119" s="7" t="str">
        <x:v>LOC002</x:v>
      </x:c>
      <x:c r="E119" s="7" t="str">
        <x:v>LEO MODA Online Store</x:v>
      </x:c>
      <x:c r="F119" s="11" t="n">
        <x:v>224</x:v>
      </x:c>
      <x:c r="G119" s="11" t="n">
        <x:v>97</x:v>
      </x:c>
      <x:c r="H119" s="15" t="n">
        <x:v>211.3</x:v>
      </x:c>
      <x:c r="I119" s="11" t="n">
        <x:v>0</x:v>
      </x:c>
      <x:c r="J119" s="11" t="n">
        <x:v>12</x:v>
      </x:c>
      <x:c r="K119" s="7" t="str">
        <x:v>No</x:v>
      </x:c>
      <x:c r="L119" s="7" t="str">
        <x:v>No</x:v>
      </x:c>
      <x:c r="M119" s="7" t="str">
        <x:v>No</x:v>
      </x:c>
      <x:c r="N119" s="7" t="str">
        <x:v>No</x:v>
      </x:c>
      <x:c r="O119" s="7" t="str">
        <x:v>No current trigger</x:v>
      </x:c>
      <x:c r="P119" s="7" t="str">
        <x:v>Review historical availability</x:v>
      </x:c>
    </x:row>
    <x:row r="120">
      <x:c r="A120" s="7" t="str">
        <x:v>2026-09</x:v>
      </x:c>
      <x:c r="B120" s="7" t="str">
        <x:v>P046</x:v>
      </x:c>
      <x:c r="C120" s="7" t="str">
        <x:v>Mustard - طقم تيشيرت وشورت اطفال صيفي</x:v>
      </x:c>
      <x:c r="D120" s="7" t="str">
        <x:v>LOC001</x:v>
      </x:c>
      <x:c r="E120" s="7" t="str">
        <x:v>LEO MODA - Sidi Bishr Store</x:v>
      </x:c>
      <x:c r="F120" s="11" t="n">
        <x:v>222</x:v>
      </x:c>
      <x:c r="G120" s="11" t="n">
        <x:v>124</x:v>
      </x:c>
      <x:c r="H120" s="15" t="n">
        <x:v>163.2</x:v>
      </x:c>
      <x:c r="I120" s="11" t="n">
        <x:v>0</x:v>
      </x:c>
      <x:c r="J120" s="11" t="n">
        <x:v>16</x:v>
      </x:c>
      <x:c r="K120" s="7" t="str">
        <x:v>No</x:v>
      </x:c>
      <x:c r="L120" s="7" t="str">
        <x:v>No</x:v>
      </x:c>
      <x:c r="M120" s="7" t="str">
        <x:v>No</x:v>
      </x:c>
      <x:c r="N120" s="7" t="str">
        <x:v>No</x:v>
      </x:c>
      <x:c r="O120" s="7" t="str">
        <x:v>No current trigger</x:v>
      </x:c>
      <x:c r="P120" s="7" t="str">
        <x:v>Review historical availability</x:v>
      </x:c>
    </x:row>
    <x:row r="121">
      <x:c r="A121" s="7" t="str">
        <x:v>2026-09</x:v>
      </x:c>
      <x:c r="B121" s="7" t="str">
        <x:v>P010</x:v>
      </x:c>
      <x:c r="C121" s="7" t="str">
        <x:v>Boys' summer t-shirt-olive</x:v>
      </x:c>
      <x:c r="D121" s="7" t="str">
        <x:v>LOC002</x:v>
      </x:c>
      <x:c r="E121" s="7" t="str">
        <x:v>LEO MODA Online Store</x:v>
      </x:c>
      <x:c r="F121" s="11" t="n">
        <x:v>214</x:v>
      </x:c>
      <x:c r="G121" s="11" t="n">
        <x:v>144</x:v>
      </x:c>
      <x:c r="H121" s="15" t="n">
        <x:v>135.4</x:v>
      </x:c>
      <x:c r="I121" s="11" t="n">
        <x:v>0</x:v>
      </x:c>
      <x:c r="J121" s="11" t="n">
        <x:v>55</x:v>
      </x:c>
      <x:c r="K121" s="7" t="str">
        <x:v>No</x:v>
      </x:c>
      <x:c r="L121" s="7" t="str">
        <x:v>No</x:v>
      </x:c>
      <x:c r="M121" s="7" t="str">
        <x:v>No</x:v>
      </x:c>
      <x:c r="N121" s="7" t="str">
        <x:v>No</x:v>
      </x:c>
      <x:c r="O121" s="7" t="str">
        <x:v>No current trigger</x:v>
      </x:c>
      <x:c r="P121" s="7" t="str">
        <x:v>Monitor - No action currently</x:v>
      </x:c>
    </x:row>
    <x:row r="122">
      <x:c r="A122" s="7" t="str">
        <x:v>2026-09</x:v>
      </x:c>
      <x:c r="B122" s="7" t="str">
        <x:v>P022</x:v>
      </x:c>
      <x:c r="C122" s="7" t="str">
        <x:v>Girls' summer pajamas-Stitch</x:v>
      </x:c>
      <x:c r="D122" s="7" t="str">
        <x:v>LOC002</x:v>
      </x:c>
      <x:c r="E122" s="7" t="str">
        <x:v>LEO MODA Online Store</x:v>
      </x:c>
      <x:c r="F122" s="11" t="n">
        <x:v>214</x:v>
      </x:c>
      <x:c r="G122" s="11" t="n">
        <x:v>102</x:v>
      </x:c>
      <x:c r="H122" s="15" t="n">
        <x:v>191.1</x:v>
      </x:c>
      <x:c r="I122" s="11" t="n">
        <x:v>0</x:v>
      </x:c>
      <x:c r="J122" s="11" t="n">
        <x:v>39</x:v>
      </x:c>
      <x:c r="K122" s="7" t="str">
        <x:v>No</x:v>
      </x:c>
      <x:c r="L122" s="7" t="str">
        <x:v>No</x:v>
      </x:c>
      <x:c r="M122" s="7" t="str">
        <x:v>No</x:v>
      </x:c>
      <x:c r="N122" s="7" t="str">
        <x:v>No</x:v>
      </x:c>
      <x:c r="O122" s="7" t="str">
        <x:v>No current trigger</x:v>
      </x:c>
      <x:c r="P122" s="7" t="str">
        <x:v>Review historical availability</x:v>
      </x:c>
    </x:row>
    <x:row r="123">
      <x:c r="A123" s="7" t="str">
        <x:v>2026-09</x:v>
      </x:c>
      <x:c r="B123" s="7" t="str">
        <x:v>P003</x:v>
      </x:c>
      <x:c r="C123" s="7" t="str">
        <x:v>Summer children's girls-Hello kitty Rose &amp; turquoise</x:v>
      </x:c>
      <x:c r="D123" s="7" t="str">
        <x:v>LOC001</x:v>
      </x:c>
      <x:c r="E123" s="7" t="str">
        <x:v>LEO MODA - Sidi Bishr Store</x:v>
      </x:c>
      <x:c r="F123" s="11" t="n">
        <x:v>211</x:v>
      </x:c>
      <x:c r="G123" s="11" t="n">
        <x:v>224</x:v>
      </x:c>
      <x:c r="H123" s="15" t="n">
        <x:v>85.8</x:v>
      </x:c>
      <x:c r="I123" s="11" t="n">
        <x:v>0</x:v>
      </x:c>
      <x:c r="J123" s="11" t="n">
        <x:v>28</x:v>
      </x:c>
      <x:c r="K123" s="7" t="str">
        <x:v>No</x:v>
      </x:c>
      <x:c r="L123" s="7" t="str">
        <x:v>No</x:v>
      </x:c>
      <x:c r="M123" s="7" t="str">
        <x:v>No</x:v>
      </x:c>
      <x:c r="N123" s="7" t="str">
        <x:v>No</x:v>
      </x:c>
      <x:c r="O123" s="7" t="str">
        <x:v>No current trigger</x:v>
      </x:c>
      <x:c r="P123" s="7" t="str">
        <x:v>Review historical availability</x:v>
      </x:c>
    </x:row>
    <x:row r="124">
      <x:c r="A124" s="7" t="str">
        <x:v>2026-09</x:v>
      </x:c>
      <x:c r="B124" s="7" t="str">
        <x:v>P048</x:v>
      </x:c>
      <x:c r="C124" s="7" t="str">
        <x:v>Semon - طقم تيشيرت وشورت اطفال صيفي</x:v>
      </x:c>
      <x:c r="D124" s="7" t="str">
        <x:v>LOC001</x:v>
      </x:c>
      <x:c r="E124" s="7" t="str">
        <x:v>LEO MODA - Sidi Bishr Store</x:v>
      </x:c>
      <x:c r="F124" s="11" t="n">
        <x:v>209</x:v>
      </x:c>
      <x:c r="G124" s="11" t="n">
        <x:v>172</x:v>
      </x:c>
      <x:c r="H124" s="15" t="n">
        <x:v>110.6</x:v>
      </x:c>
      <x:c r="I124" s="11" t="n">
        <x:v>0</x:v>
      </x:c>
      <x:c r="J124" s="11" t="n">
        <x:v>15</x:v>
      </x:c>
      <x:c r="K124" s="7" t="str">
        <x:v>No</x:v>
      </x:c>
      <x:c r="L124" s="7" t="str">
        <x:v>No</x:v>
      </x:c>
      <x:c r="M124" s="7" t="str">
        <x:v>No</x:v>
      </x:c>
      <x:c r="N124" s="7" t="str">
        <x:v>No</x:v>
      </x:c>
      <x:c r="O124" s="7" t="str">
        <x:v>No current trigger</x:v>
      </x:c>
      <x:c r="P124" s="7" t="str">
        <x:v>Verify stock and margin before replenishment</x:v>
      </x:c>
    </x:row>
    <x:row r="125">
      <x:c r="A125" s="7" t="str">
        <x:v>2026-09</x:v>
      </x:c>
      <x:c r="B125" s="7" t="str">
        <x:v>P045</x:v>
      </x:c>
      <x:c r="C125" s="7" t="str">
        <x:v>Girls' autumn pajamas-Stitch</x:v>
      </x:c>
      <x:c r="D125" s="7" t="str">
        <x:v>LOC003</x:v>
      </x:c>
      <x:c r="E125" s="7" t="str">
        <x:v>El-Sharnouby Wholesale Desk</x:v>
      </x:c>
      <x:c r="F125" s="11" t="n">
        <x:v>207</x:v>
      </x:c>
      <x:c r="G125" s="11" t="n">
        <x:v>894</x:v>
      </x:c>
      <x:c r="H125" s="15" t="n">
        <x:v>21.1</x:v>
      </x:c>
      <x:c r="I125" s="11" t="n">
        <x:v>0</x:v>
      </x:c>
      <x:c r="J125" s="11" t="n">
        <x:v>226</x:v>
      </x:c>
      <x:c r="K125" s="7" t="str">
        <x:v>No</x:v>
      </x:c>
      <x:c r="L125" s="7" t="str">
        <x:v>No</x:v>
      </x:c>
      <x:c r="M125" s="7" t="str">
        <x:v>No</x:v>
      </x:c>
      <x:c r="N125" s="7" t="str">
        <x:v>No</x:v>
      </x:c>
      <x:c r="O125" s="7" t="str">
        <x:v>No current trigger</x:v>
      </x:c>
      <x:c r="P125" s="7" t="str">
        <x:v>Review excess stock and seasonality</x:v>
      </x:c>
    </x:row>
    <x:row r="126">
      <x:c r="A126" s="7" t="str">
        <x:v>2026-09</x:v>
      </x:c>
      <x:c r="B126" s="7" t="str">
        <x:v>P025</x:v>
      </x:c>
      <x:c r="C126" s="7" t="str">
        <x:v>Boys' summer pajamas-Snoopy</x:v>
      </x:c>
      <x:c r="D126" s="7" t="str">
        <x:v>LOC002</x:v>
      </x:c>
      <x:c r="E126" s="7" t="str">
        <x:v>LEO MODA Online Store</x:v>
      </x:c>
      <x:c r="F126" s="11" t="n">
        <x:v>198</x:v>
      </x:c>
      <x:c r="G126" s="11" t="n">
        <x:v>168</x:v>
      </x:c>
      <x:c r="H126" s="15" t="n">
        <x:v>107.6</x:v>
      </x:c>
      <x:c r="I126" s="11" t="n">
        <x:v>0</x:v>
      </x:c>
      <x:c r="J126" s="11" t="n">
        <x:v>64</x:v>
      </x:c>
      <x:c r="K126" s="7" t="str">
        <x:v>No</x:v>
      </x:c>
      <x:c r="L126" s="7" t="str">
        <x:v>No</x:v>
      </x:c>
      <x:c r="M126" s="7" t="str">
        <x:v>No</x:v>
      </x:c>
      <x:c r="N126" s="7" t="str">
        <x:v>No</x:v>
      </x:c>
      <x:c r="O126" s="7" t="str">
        <x:v>No current trigger</x:v>
      </x:c>
      <x:c r="P126" s="7" t="str">
        <x:v>Review historical availability</x:v>
      </x:c>
    </x:row>
    <x:row r="127">
      <x:c r="A127" s="7" t="str">
        <x:v>2026-09</x:v>
      </x:c>
      <x:c r="B127" s="7" t="str">
        <x:v>P031</x:v>
      </x:c>
      <x:c r="C127" s="7" t="str">
        <x:v>Boys' pajamas -Don't Even!</x:v>
      </x:c>
      <x:c r="D127" s="7" t="str">
        <x:v>LOC001</x:v>
      </x:c>
      <x:c r="E127" s="7" t="str">
        <x:v>LEO MODA - Sidi Bishr Store</x:v>
      </x:c>
      <x:c r="F127" s="11" t="n">
        <x:v>195</x:v>
      </x:c>
      <x:c r="G127" s="11" t="n">
        <x:v>135</x:v>
      </x:c>
      <x:c r="H127" s="15" t="n">
        <x:v>131.8</x:v>
      </x:c>
      <x:c r="I127" s="11" t="n">
        <x:v>0</x:v>
      </x:c>
      <x:c r="J127" s="11" t="n">
        <x:v>51</x:v>
      </x:c>
      <x:c r="K127" s="7" t="str">
        <x:v>No</x:v>
      </x:c>
      <x:c r="L127" s="7" t="str">
        <x:v>No</x:v>
      </x:c>
      <x:c r="M127" s="7" t="str">
        <x:v>No</x:v>
      </x:c>
      <x:c r="N127" s="7" t="str">
        <x:v>No</x:v>
      </x:c>
      <x:c r="O127" s="7" t="str">
        <x:v>No current trigger</x:v>
      </x:c>
      <x:c r="P127" s="7" t="str">
        <x:v>Review historical availability</x:v>
      </x:c>
    </x:row>
    <x:row r="128">
      <x:c r="A128" s="7" t="str">
        <x:v>2026-09</x:v>
      </x:c>
      <x:c r="B128" s="7" t="str">
        <x:v>P007</x:v>
      </x:c>
      <x:c r="C128" s="7" t="str">
        <x:v>Summer children's boys-Black and turquoise</x:v>
      </x:c>
      <x:c r="D128" s="7" t="str">
        <x:v>LOC002</x:v>
      </x:c>
      <x:c r="E128" s="7" t="str">
        <x:v>LEO MODA Online Store</x:v>
      </x:c>
      <x:c r="F128" s="11" t="n">
        <x:v>190</x:v>
      </x:c>
      <x:c r="G128" s="11" t="n">
        <x:v>199</x:v>
      </x:c>
      <x:c r="H128" s="15" t="n">
        <x:v>87.2</x:v>
      </x:c>
      <x:c r="I128" s="11" t="n">
        <x:v>0</x:v>
      </x:c>
      <x:c r="J128" s="11" t="n">
        <x:v>18</x:v>
      </x:c>
      <x:c r="K128" s="7" t="str">
        <x:v>No</x:v>
      </x:c>
      <x:c r="L128" s="7" t="str">
        <x:v>No</x:v>
      </x:c>
      <x:c r="M128" s="7" t="str">
        <x:v>No</x:v>
      </x:c>
      <x:c r="N128" s="7" t="str">
        <x:v>No</x:v>
      </x:c>
      <x:c r="O128" s="7" t="str">
        <x:v>No current trigger</x:v>
      </x:c>
      <x:c r="P128" s="7" t="str">
        <x:v>Monitor - No action currently</x:v>
      </x:c>
    </x:row>
    <x:row r="129">
      <x:c r="A129" s="7" t="str">
        <x:v>2026-09</x:v>
      </x:c>
      <x:c r="B129" s="7" t="str">
        <x:v>P021</x:v>
      </x:c>
      <x:c r="C129" s="7" t="str">
        <x:v>Girls' summer pajamas-Minnie Mouse</x:v>
      </x:c>
      <x:c r="D129" s="7" t="str">
        <x:v>LOC001</x:v>
      </x:c>
      <x:c r="E129" s="7" t="str">
        <x:v>LEO MODA - Sidi Bishr Store</x:v>
      </x:c>
      <x:c r="F129" s="11" t="n">
        <x:v>189</x:v>
      </x:c>
      <x:c r="G129" s="11" t="n">
        <x:v>202</x:v>
      </x:c>
      <x:c r="H129" s="15" t="n">
        <x:v>85.5</x:v>
      </x:c>
      <x:c r="I129" s="11" t="n">
        <x:v>0</x:v>
      </x:c>
      <x:c r="J129" s="11" t="n">
        <x:v>25</x:v>
      </x:c>
      <x:c r="K129" s="7" t="str">
        <x:v>No</x:v>
      </x:c>
      <x:c r="L129" s="7" t="str">
        <x:v>No</x:v>
      </x:c>
      <x:c r="M129" s="7" t="str">
        <x:v>No</x:v>
      </x:c>
      <x:c r="N129" s="7" t="str">
        <x:v>No</x:v>
      </x:c>
      <x:c r="O129" s="7" t="str">
        <x:v>No current trigger</x:v>
      </x:c>
      <x:c r="P129" s="7" t="str">
        <x:v>Review historical availability</x:v>
      </x:c>
    </x:row>
    <x:row r="130">
      <x:c r="A130" s="7" t="str">
        <x:v>2026-09</x:v>
      </x:c>
      <x:c r="B130" s="7" t="str">
        <x:v>P028</x:v>
      </x:c>
      <x:c r="C130" s="7" t="str">
        <x:v>Girls' summer pajamas</x:v>
      </x:c>
      <x:c r="D130" s="7" t="str">
        <x:v>LOC001</x:v>
      </x:c>
      <x:c r="E130" s="7" t="str">
        <x:v>LEO MODA - Sidi Bishr Store</x:v>
      </x:c>
      <x:c r="F130" s="11" t="n">
        <x:v>189</x:v>
      </x:c>
      <x:c r="G130" s="11" t="n">
        <x:v>124</x:v>
      </x:c>
      <x:c r="H130" s="15" t="n">
        <x:v>139</x:v>
      </x:c>
      <x:c r="I130" s="11" t="n">
        <x:v>0</x:v>
      </x:c>
      <x:c r="J130" s="11" t="n">
        <x:v>48</x:v>
      </x:c>
      <x:c r="K130" s="7" t="str">
        <x:v>No</x:v>
      </x:c>
      <x:c r="L130" s="7" t="str">
        <x:v>No</x:v>
      </x:c>
      <x:c r="M130" s="7" t="str">
        <x:v>No</x:v>
      </x:c>
      <x:c r="N130" s="7" t="str">
        <x:v>No</x:v>
      </x:c>
      <x:c r="O130" s="7" t="str">
        <x:v>No current trigger</x:v>
      </x:c>
      <x:c r="P130" s="7" t="str">
        <x:v>Monitor - No action currently</x:v>
      </x:c>
    </x:row>
    <x:row r="131">
      <x:c r="A131" s="7" t="str">
        <x:v>2026-09</x:v>
      </x:c>
      <x:c r="B131" s="7" t="str">
        <x:v>P050</x:v>
      </x:c>
      <x:c r="C131" s="7" t="str">
        <x:v>Yellow - طقم تيشيرت وشورت اطفال صيفي</x:v>
      </x:c>
      <x:c r="D131" s="7" t="str">
        <x:v>LOC001</x:v>
      </x:c>
      <x:c r="E131" s="7" t="str">
        <x:v>LEO MODA - Sidi Bishr Store</x:v>
      </x:c>
      <x:c r="F131" s="11" t="n">
        <x:v>189</x:v>
      </x:c>
      <x:c r="G131" s="11" t="n">
        <x:v>131</x:v>
      </x:c>
      <x:c r="H131" s="15" t="n">
        <x:v>131.2</x:v>
      </x:c>
      <x:c r="I131" s="11" t="n">
        <x:v>0</x:v>
      </x:c>
      <x:c r="J131" s="11" t="n">
        <x:v>33</x:v>
      </x:c>
      <x:c r="K131" s="7" t="str">
        <x:v>No</x:v>
      </x:c>
      <x:c r="L131" s="7" t="str">
        <x:v>No</x:v>
      </x:c>
      <x:c r="M131" s="7" t="str">
        <x:v>No</x:v>
      </x:c>
      <x:c r="N131" s="7" t="str">
        <x:v>No</x:v>
      </x:c>
      <x:c r="O131" s="7" t="str">
        <x:v>No current trigger</x:v>
      </x:c>
      <x:c r="P131" s="7" t="str">
        <x:v>Monitor - No action currently</x:v>
      </x:c>
    </x:row>
    <x:row r="132">
      <x:c r="A132" s="7" t="str">
        <x:v>2026-09</x:v>
      </x:c>
      <x:c r="B132" s="7" t="str">
        <x:v>P012</x:v>
      </x:c>
      <x:c r="C132" s="7" t="str">
        <x:v>Boys' summer t-shirt-light beige</x:v>
      </x:c>
      <x:c r="D132" s="7" t="str">
        <x:v>LOC002</x:v>
      </x:c>
      <x:c r="E132" s="7" t="str">
        <x:v>LEO MODA Online Store</x:v>
      </x:c>
      <x:c r="F132" s="11" t="n">
        <x:v>188</x:v>
      </x:c>
      <x:c r="G132" s="11" t="n">
        <x:v>300</x:v>
      </x:c>
      <x:c r="H132" s="15" t="n">
        <x:v>57.1</x:v>
      </x:c>
      <x:c r="I132" s="11" t="n">
        <x:v>0</x:v>
      </x:c>
      <x:c r="J132" s="11" t="n">
        <x:v>114</x:v>
      </x:c>
      <x:c r="K132" s="7" t="str">
        <x:v>No</x:v>
      </x:c>
      <x:c r="L132" s="7" t="str">
        <x:v>No</x:v>
      </x:c>
      <x:c r="M132" s="7" t="str">
        <x:v>No</x:v>
      </x:c>
      <x:c r="N132" s="7" t="str">
        <x:v>No</x:v>
      </x:c>
      <x:c r="O132" s="7" t="str">
        <x:v>No current trigger</x:v>
      </x:c>
      <x:c r="P132" s="7" t="str">
        <x:v>Review historical availability</x:v>
      </x:c>
    </x:row>
    <x:row r="133">
      <x:c r="A133" s="7" t="str">
        <x:v>2026-09</x:v>
      </x:c>
      <x:c r="B133" s="7" t="str">
        <x:v>P055</x:v>
      </x:c>
      <x:c r="C133" s="7" t="str">
        <x:v>Scooby-Doo - بيجامة حريمي صيفي2024</x:v>
      </x:c>
      <x:c r="D133" s="7" t="str">
        <x:v>LOC002</x:v>
      </x:c>
      <x:c r="E133" s="7" t="str">
        <x:v>LEO MODA Online Store</x:v>
      </x:c>
      <x:c r="F133" s="11" t="n">
        <x:v>188</x:v>
      </x:c>
      <x:c r="G133" s="11" t="n">
        <x:v>301</x:v>
      </x:c>
      <x:c r="H133" s="15" t="n">
        <x:v>57</x:v>
      </x:c>
      <x:c r="I133" s="11" t="n">
        <x:v>0</x:v>
      </x:c>
      <x:c r="J133" s="11" t="n">
        <x:v>114</x:v>
      </x:c>
      <x:c r="K133" s="7" t="str">
        <x:v>No</x:v>
      </x:c>
      <x:c r="L133" s="7" t="str">
        <x:v>No</x:v>
      </x:c>
      <x:c r="M133" s="7" t="str">
        <x:v>No</x:v>
      </x:c>
      <x:c r="N133" s="7" t="str">
        <x:v>No</x:v>
      </x:c>
      <x:c r="O133" s="7" t="str">
        <x:v>No current trigger</x:v>
      </x:c>
      <x:c r="P133" s="7" t="str">
        <x:v>Review historical availability</x:v>
      </x:c>
    </x:row>
    <x:row r="134">
      <x:c r="A134" s="7" t="str">
        <x:v>2026-09</x:v>
      </x:c>
      <x:c r="B134" s="7" t="str">
        <x:v>P018</x:v>
      </x:c>
      <x:c r="C134" s="7" t="str">
        <x:v>Boys' summer pajamas-Wear your attitude</x:v>
      </x:c>
      <x:c r="D134" s="7" t="str">
        <x:v>LOC002</x:v>
      </x:c>
      <x:c r="E134" s="7" t="str">
        <x:v>LEO MODA Online Store</x:v>
      </x:c>
      <x:c r="F134" s="11" t="n">
        <x:v>185</x:v>
      </x:c>
      <x:c r="G134" s="11" t="n">
        <x:v>152</x:v>
      </x:c>
      <x:c r="H134" s="15" t="n">
        <x:v>110.8</x:v>
      </x:c>
      <x:c r="I134" s="11" t="n">
        <x:v>0</x:v>
      </x:c>
      <x:c r="J134" s="11" t="n">
        <x:v>28</x:v>
      </x:c>
      <x:c r="K134" s="7" t="str">
        <x:v>No</x:v>
      </x:c>
      <x:c r="L134" s="7" t="str">
        <x:v>No</x:v>
      </x:c>
      <x:c r="M134" s="7" t="str">
        <x:v>No</x:v>
      </x:c>
      <x:c r="N134" s="7" t="str">
        <x:v>No</x:v>
      </x:c>
      <x:c r="O134" s="7" t="str">
        <x:v>No current trigger</x:v>
      </x:c>
      <x:c r="P134" s="7" t="str">
        <x:v>Review historical availability</x:v>
      </x:c>
    </x:row>
    <x:row r="135">
      <x:c r="A135" s="7" t="str">
        <x:v>2026-09</x:v>
      </x:c>
      <x:c r="B135" s="7" t="str">
        <x:v>P006</x:v>
      </x:c>
      <x:c r="C135" s="7" t="str">
        <x:v>Summer children's boys-Sonic</x:v>
      </x:c>
      <x:c r="D135" s="7" t="str">
        <x:v>LOC001</x:v>
      </x:c>
      <x:c r="E135" s="7" t="str">
        <x:v>LEO MODA - Sidi Bishr Store</x:v>
      </x:c>
      <x:c r="F135" s="11" t="n">
        <x:v>184</x:v>
      </x:c>
      <x:c r="G135" s="11" t="n">
        <x:v>164</x:v>
      </x:c>
      <x:c r="H135" s="15" t="n">
        <x:v>102.2</x:v>
      </x:c>
      <x:c r="I135" s="11" t="n">
        <x:v>0</x:v>
      </x:c>
      <x:c r="J135" s="11" t="n">
        <x:v>63</x:v>
      </x:c>
      <x:c r="K135" s="7" t="str">
        <x:v>No</x:v>
      </x:c>
      <x:c r="L135" s="7" t="str">
        <x:v>No</x:v>
      </x:c>
      <x:c r="M135" s="7" t="str">
        <x:v>No</x:v>
      </x:c>
      <x:c r="N135" s="7" t="str">
        <x:v>No</x:v>
      </x:c>
      <x:c r="O135" s="7" t="str">
        <x:v>No current trigger</x:v>
      </x:c>
      <x:c r="P135" s="7" t="str">
        <x:v>Review historical availability</x:v>
      </x:c>
    </x:row>
    <x:row r="136">
      <x:c r="A136" s="7" t="str">
        <x:v>2026-09</x:v>
      </x:c>
      <x:c r="B136" s="7" t="str">
        <x:v>P020</x:v>
      </x:c>
      <x:c r="C136" s="7" t="str">
        <x:v>Boys' summer pajamas-Rock Band</x:v>
      </x:c>
      <x:c r="D136" s="7" t="str">
        <x:v>LOC001</x:v>
      </x:c>
      <x:c r="E136" s="7" t="str">
        <x:v>LEO MODA - Sidi Bishr Store</x:v>
      </x:c>
      <x:c r="F136" s="11" t="n">
        <x:v>184</x:v>
      </x:c>
      <x:c r="G136" s="11" t="n">
        <x:v>73</x:v>
      </x:c>
      <x:c r="H136" s="15" t="n">
        <x:v>230</x:v>
      </x:c>
      <x:c r="I136" s="11" t="n">
        <x:v>0</x:v>
      </x:c>
      <x:c r="J136" s="11" t="n">
        <x:v>9</x:v>
      </x:c>
      <x:c r="K136" s="7" t="str">
        <x:v>No</x:v>
      </x:c>
      <x:c r="L136" s="7" t="str">
        <x:v>No</x:v>
      </x:c>
      <x:c r="M136" s="7" t="str">
        <x:v>No</x:v>
      </x:c>
      <x:c r="N136" s="7" t="str">
        <x:v>No</x:v>
      </x:c>
      <x:c r="O136" s="7" t="str">
        <x:v>No current trigger</x:v>
      </x:c>
      <x:c r="P136" s="7" t="str">
        <x:v>Monitor - No action currently</x:v>
      </x:c>
    </x:row>
    <x:row r="137">
      <x:c r="A137" s="7" t="str">
        <x:v>2026-09</x:v>
      </x:c>
      <x:c r="B137" s="7" t="str">
        <x:v>P027</x:v>
      </x:c>
      <x:c r="C137" s="7" t="str">
        <x:v>Girls' pajamas - I'm Just a girl</x:v>
      </x:c>
      <x:c r="D137" s="7" t="str">
        <x:v>LOC001</x:v>
      </x:c>
      <x:c r="E137" s="7" t="str">
        <x:v>LEO MODA - Sidi Bishr Store</x:v>
      </x:c>
      <x:c r="F137" s="11" t="n">
        <x:v>179</x:v>
      </x:c>
      <x:c r="G137" s="11" t="n">
        <x:v>105</x:v>
      </x:c>
      <x:c r="H137" s="15" t="n">
        <x:v>155.7</x:v>
      </x:c>
      <x:c r="I137" s="11" t="n">
        <x:v>0</x:v>
      </x:c>
      <x:c r="J137" s="11" t="n">
        <x:v>40</x:v>
      </x:c>
      <x:c r="K137" s="7" t="str">
        <x:v>No</x:v>
      </x:c>
      <x:c r="L137" s="7" t="str">
        <x:v>No</x:v>
      </x:c>
      <x:c r="M137" s="7" t="str">
        <x:v>No</x:v>
      </x:c>
      <x:c r="N137" s="7" t="str">
        <x:v>No</x:v>
      </x:c>
      <x:c r="O137" s="7" t="str">
        <x:v>No current trigger</x:v>
      </x:c>
      <x:c r="P137" s="7" t="str">
        <x:v>Review historical availability</x:v>
      </x:c>
    </x:row>
    <x:row r="138">
      <x:c r="A138" s="7" t="str">
        <x:v>2026-09</x:v>
      </x:c>
      <x:c r="B138" s="7" t="str">
        <x:v>P027</x:v>
      </x:c>
      <x:c r="C138" s="7" t="str">
        <x:v>Girls' pajamas - I'm Just a girl</x:v>
      </x:c>
      <x:c r="D138" s="7" t="str">
        <x:v>LOC002</x:v>
      </x:c>
      <x:c r="E138" s="7" t="str">
        <x:v>LEO MODA Online Store</x:v>
      </x:c>
      <x:c r="F138" s="11" t="n">
        <x:v>169</x:v>
      </x:c>
      <x:c r="G138" s="11" t="n">
        <x:v>147</x:v>
      </x:c>
      <x:c r="H138" s="15" t="n">
        <x:v>105</x:v>
      </x:c>
      <x:c r="I138" s="11" t="n">
        <x:v>0</x:v>
      </x:c>
      <x:c r="J138" s="11" t="n">
        <x:v>13</x:v>
      </x:c>
      <x:c r="K138" s="7" t="str">
        <x:v>No</x:v>
      </x:c>
      <x:c r="L138" s="7" t="str">
        <x:v>No</x:v>
      </x:c>
      <x:c r="M138" s="7" t="str">
        <x:v>No</x:v>
      </x:c>
      <x:c r="N138" s="7" t="str">
        <x:v>No</x:v>
      </x:c>
      <x:c r="O138" s="7" t="str">
        <x:v>No current trigger</x:v>
      </x:c>
      <x:c r="P138" s="7" t="str">
        <x:v>Review historical availability</x:v>
      </x:c>
    </x:row>
    <x:row r="139">
      <x:c r="A139" s="7" t="str">
        <x:v>2026-09</x:v>
      </x:c>
      <x:c r="B139" s="7" t="str">
        <x:v>P031</x:v>
      </x:c>
      <x:c r="C139" s="7" t="str">
        <x:v>Boys' pajamas -Don't Even!</x:v>
      </x:c>
      <x:c r="D139" s="7" t="str">
        <x:v>LOC002</x:v>
      </x:c>
      <x:c r="E139" s="7" t="str">
        <x:v>LEO MODA Online Store</x:v>
      </x:c>
      <x:c r="F139" s="11" t="n">
        <x:v>169</x:v>
      </x:c>
      <x:c r="G139" s="11" t="n">
        <x:v>218</x:v>
      </x:c>
      <x:c r="H139" s="15" t="n">
        <x:v>70.7</x:v>
      </x:c>
      <x:c r="I139" s="11" t="n">
        <x:v>0</x:v>
      </x:c>
      <x:c r="J139" s="11" t="n">
        <x:v>28</x:v>
      </x:c>
      <x:c r="K139" s="7" t="str">
        <x:v>No</x:v>
      </x:c>
      <x:c r="L139" s="7" t="str">
        <x:v>No</x:v>
      </x:c>
      <x:c r="M139" s="7" t="str">
        <x:v>No</x:v>
      </x:c>
      <x:c r="N139" s="7" t="str">
        <x:v>No</x:v>
      </x:c>
      <x:c r="O139" s="7" t="str">
        <x:v>No current trigger</x:v>
      </x:c>
      <x:c r="P139" s="7" t="str">
        <x:v>Review historical availability</x:v>
      </x:c>
    </x:row>
    <x:row r="140">
      <x:c r="A140" s="7" t="str">
        <x:v>2026-09</x:v>
      </x:c>
      <x:c r="B140" s="7" t="str">
        <x:v>P016</x:v>
      </x:c>
      <x:c r="C140" s="7" t="str">
        <x:v>Girls' summer pajamas-Watercolor Floral</x:v>
      </x:c>
      <x:c r="D140" s="7" t="str">
        <x:v>LOC001</x:v>
      </x:c>
      <x:c r="E140" s="7" t="str">
        <x:v>LEO MODA - Sidi Bishr Store</x:v>
      </x:c>
      <x:c r="F140" s="11" t="n">
        <x:v>167</x:v>
      </x:c>
      <x:c r="G140" s="11" t="n">
        <x:v>118</x:v>
      </x:c>
      <x:c r="H140" s="15" t="n">
        <x:v>129.5</x:v>
      </x:c>
      <x:c r="I140" s="11" t="n">
        <x:v>0</x:v>
      </x:c>
      <x:c r="J140" s="11" t="n">
        <x:v>45</x:v>
      </x:c>
      <x:c r="K140" s="7" t="str">
        <x:v>No</x:v>
      </x:c>
      <x:c r="L140" s="7" t="str">
        <x:v>No</x:v>
      </x:c>
      <x:c r="M140" s="7" t="str">
        <x:v>No</x:v>
      </x:c>
      <x:c r="N140" s="7" t="str">
        <x:v>No</x:v>
      </x:c>
      <x:c r="O140" s="7" t="str">
        <x:v>No current trigger</x:v>
      </x:c>
      <x:c r="P140" s="7" t="str">
        <x:v>Review historical availability</x:v>
      </x:c>
    </x:row>
    <x:row r="141">
      <x:c r="A141" s="7" t="str">
        <x:v>2026-09</x:v>
      </x:c>
      <x:c r="B141" s="7" t="str">
        <x:v>P056</x:v>
      </x:c>
      <x:c r="C141" s="7" t="str">
        <x:v>BATGIRL - بيجامة حريمي صيفي2024</x:v>
      </x:c>
      <x:c r="D141" s="7" t="str">
        <x:v>LOC002</x:v>
      </x:c>
      <x:c r="E141" s="7" t="str">
        <x:v>LEO MODA Online Store</x:v>
      </x:c>
      <x:c r="F141" s="11" t="n">
        <x:v>167</x:v>
      </x:c>
      <x:c r="G141" s="11" t="n">
        <x:v>313</x:v>
      </x:c>
      <x:c r="H141" s="15" t="n">
        <x:v>48.7</x:v>
      </x:c>
      <x:c r="I141" s="11" t="n">
        <x:v>0</x:v>
      </x:c>
      <x:c r="J141" s="11" t="n">
        <x:v>119</x:v>
      </x:c>
      <x:c r="K141" s="7" t="str">
        <x:v>No</x:v>
      </x:c>
      <x:c r="L141" s="7" t="str">
        <x:v>No</x:v>
      </x:c>
      <x:c r="M141" s="7" t="str">
        <x:v>No</x:v>
      </x:c>
      <x:c r="N141" s="7" t="str">
        <x:v>No</x:v>
      </x:c>
      <x:c r="O141" s="7" t="str">
        <x:v>No current trigger</x:v>
      </x:c>
      <x:c r="P141" s="7" t="str">
        <x:v>Monitor - No action currently</x:v>
      </x:c>
    </x:row>
    <x:row r="142">
      <x:c r="A142" s="7" t="str">
        <x:v>2026-09</x:v>
      </x:c>
      <x:c r="B142" s="7" t="str">
        <x:v>P010</x:v>
      </x:c>
      <x:c r="C142" s="7" t="str">
        <x:v>Boys' summer t-shirt-olive</x:v>
      </x:c>
      <x:c r="D142" s="7" t="str">
        <x:v>LOC001</x:v>
      </x:c>
      <x:c r="E142" s="7" t="str">
        <x:v>LEO MODA - Sidi Bishr Store</x:v>
      </x:c>
      <x:c r="F142" s="11" t="n">
        <x:v>165</x:v>
      </x:c>
      <x:c r="G142" s="11" t="n">
        <x:v>106</x:v>
      </x:c>
      <x:c r="H142" s="15" t="n">
        <x:v>142.2</x:v>
      </x:c>
      <x:c r="I142" s="11" t="n">
        <x:v>0</x:v>
      </x:c>
      <x:c r="J142" s="11" t="n">
        <x:v>11</x:v>
      </x:c>
      <x:c r="K142" s="7" t="str">
        <x:v>No</x:v>
      </x:c>
      <x:c r="L142" s="7" t="str">
        <x:v>No</x:v>
      </x:c>
      <x:c r="M142" s="7" t="str">
        <x:v>No</x:v>
      </x:c>
      <x:c r="N142" s="7" t="str">
        <x:v>No</x:v>
      </x:c>
      <x:c r="O142" s="7" t="str">
        <x:v>No current trigger</x:v>
      </x:c>
      <x:c r="P142" s="7" t="str">
        <x:v>Monitor - No action currently</x:v>
      </x:c>
    </x:row>
    <x:row r="143">
      <x:c r="A143" s="7" t="str">
        <x:v>2026-09</x:v>
      </x:c>
      <x:c r="B143" s="7" t="str">
        <x:v>P014</x:v>
      </x:c>
      <x:c r="C143" s="7" t="str">
        <x:v>Boys' summer t-shirt-Black</x:v>
      </x:c>
      <x:c r="D143" s="7" t="str">
        <x:v>LOC001</x:v>
      </x:c>
      <x:c r="E143" s="7" t="str">
        <x:v>LEO MODA - Sidi Bishr Store</x:v>
      </x:c>
      <x:c r="F143" s="11" t="n">
        <x:v>156</x:v>
      </x:c>
      <x:c r="G143" s="11" t="n">
        <x:v>199</x:v>
      </x:c>
      <x:c r="H143" s="15" t="n">
        <x:v>71.6</x:v>
      </x:c>
      <x:c r="I143" s="11" t="n">
        <x:v>0</x:v>
      </x:c>
      <x:c r="J143" s="11" t="n">
        <x:v>36</x:v>
      </x:c>
      <x:c r="K143" s="7" t="str">
        <x:v>No</x:v>
      </x:c>
      <x:c r="L143" s="7" t="str">
        <x:v>No</x:v>
      </x:c>
      <x:c r="M143" s="7" t="str">
        <x:v>No</x:v>
      </x:c>
      <x:c r="N143" s="7" t="str">
        <x:v>No</x:v>
      </x:c>
      <x:c r="O143" s="7" t="str">
        <x:v>No current trigger</x:v>
      </x:c>
      <x:c r="P143" s="7" t="str">
        <x:v>Review historical availability</x:v>
      </x:c>
    </x:row>
    <x:row r="144">
      <x:c r="A144" s="7" t="str">
        <x:v>2026-09</x:v>
      </x:c>
      <x:c r="B144" s="7" t="str">
        <x:v>P021</x:v>
      </x:c>
      <x:c r="C144" s="7" t="str">
        <x:v>Girls' summer pajamas-Minnie Mouse</x:v>
      </x:c>
      <x:c r="D144" s="7" t="str">
        <x:v>LOC002</x:v>
      </x:c>
      <x:c r="E144" s="7" t="str">
        <x:v>LEO MODA Online Store</x:v>
      </x:c>
      <x:c r="F144" s="11" t="n">
        <x:v>156</x:v>
      </x:c>
      <x:c r="G144" s="11" t="n">
        <x:v>382</x:v>
      </x:c>
      <x:c r="H144" s="15" t="n">
        <x:v>37.2</x:v>
      </x:c>
      <x:c r="I144" s="11" t="n">
        <x:v>0</x:v>
      </x:c>
      <x:c r="J144" s="11" t="n">
        <x:v>97</x:v>
      </x:c>
      <x:c r="K144" s="7" t="str">
        <x:v>No</x:v>
      </x:c>
      <x:c r="L144" s="7" t="str">
        <x:v>No</x:v>
      </x:c>
      <x:c r="M144" s="7" t="str">
        <x:v>No</x:v>
      </x:c>
      <x:c r="N144" s="7" t="str">
        <x:v>No</x:v>
      </x:c>
      <x:c r="O144" s="7" t="str">
        <x:v>No current trigger</x:v>
      </x:c>
      <x:c r="P144" s="7" t="str">
        <x:v>Review historical availability</x:v>
      </x:c>
    </x:row>
    <x:row r="145">
      <x:c r="A145" s="7" t="str">
        <x:v>2026-09</x:v>
      </x:c>
      <x:c r="B145" s="7" t="str">
        <x:v>P008</x:v>
      </x:c>
      <x:c r="C145" s="7" t="str">
        <x:v>Summer children's boys-SpongeBob</x:v>
      </x:c>
      <x:c r="D145" s="7" t="str">
        <x:v>LOC001</x:v>
      </x:c>
      <x:c r="E145" s="7" t="str">
        <x:v>LEO MODA - Sidi Bishr Store</x:v>
      </x:c>
      <x:c r="F145" s="11" t="n">
        <x:v>155</x:v>
      </x:c>
      <x:c r="G145" s="11" t="n">
        <x:v>386</x:v>
      </x:c>
      <x:c r="H145" s="15" t="n">
        <x:v>36.6</x:v>
      </x:c>
      <x:c r="I145" s="11" t="n">
        <x:v>0</x:v>
      </x:c>
      <x:c r="J145" s="11" t="n">
        <x:v>35</x:v>
      </x:c>
      <x:c r="K145" s="7" t="str">
        <x:v>No</x:v>
      </x:c>
      <x:c r="L145" s="7" t="str">
        <x:v>No</x:v>
      </x:c>
      <x:c r="M145" s="7" t="str">
        <x:v>No</x:v>
      </x:c>
      <x:c r="N145" s="7" t="str">
        <x:v>No</x:v>
      </x:c>
      <x:c r="O145" s="7" t="str">
        <x:v>No current trigger</x:v>
      </x:c>
      <x:c r="P145" s="7" t="str">
        <x:v>Review historical availability</x:v>
      </x:c>
    </x:row>
    <x:row r="146">
      <x:c r="A146" s="7" t="str">
        <x:v>2026-09</x:v>
      </x:c>
      <x:c r="B146" s="7" t="str">
        <x:v>P053</x:v>
      </x:c>
      <x:c r="C146" s="7" t="str">
        <x:v>PINK panther - بيجامة حريمي صيفي2024</x:v>
      </x:c>
      <x:c r="D146" s="7" t="str">
        <x:v>LOC002</x:v>
      </x:c>
      <x:c r="E146" s="7" t="str">
        <x:v>LEO MODA Online Store</x:v>
      </x:c>
      <x:c r="F146" s="11" t="n">
        <x:v>155</x:v>
      </x:c>
      <x:c r="G146" s="11" t="n">
        <x:v>275</x:v>
      </x:c>
      <x:c r="H146" s="15" t="n">
        <x:v>51.3</x:v>
      </x:c>
      <x:c r="I146" s="11" t="n">
        <x:v>0</x:v>
      </x:c>
      <x:c r="J146" s="11" t="n">
        <x:v>69</x:v>
      </x:c>
      <x:c r="K146" s="7" t="str">
        <x:v>No</x:v>
      </x:c>
      <x:c r="L146" s="7" t="str">
        <x:v>No</x:v>
      </x:c>
      <x:c r="M146" s="7" t="str">
        <x:v>No</x:v>
      </x:c>
      <x:c r="N146" s="7" t="str">
        <x:v>No</x:v>
      </x:c>
      <x:c r="O146" s="7" t="str">
        <x:v>No current trigger</x:v>
      </x:c>
      <x:c r="P146" s="7" t="str">
        <x:v>Review historical availability</x:v>
      </x:c>
    </x:row>
    <x:row r="147">
      <x:c r="A147" s="7" t="str">
        <x:v>2026-09</x:v>
      </x:c>
      <x:c r="B147" s="7" t="str">
        <x:v>P011</x:v>
      </x:c>
      <x:c r="C147" s="7" t="str">
        <x:v>Boys' summer t-shirt-Navy blue</x:v>
      </x:c>
      <x:c r="D147" s="7" t="str">
        <x:v>LOC003</x:v>
      </x:c>
      <x:c r="E147" s="7" t="str">
        <x:v>El-Sharnouby Wholesale Desk</x:v>
      </x:c>
      <x:c r="F147" s="11" t="n">
        <x:v>155</x:v>
      </x:c>
      <x:c r="G147" s="11" t="n">
        <x:v>1290</x:v>
      </x:c>
      <x:c r="H147" s="15" t="n">
        <x:v>11</x:v>
      </x:c>
      <x:c r="I147" s="11" t="n">
        <x:v>0</x:v>
      </x:c>
      <x:c r="J147" s="11" t="n">
        <x:v>117</x:v>
      </x:c>
      <x:c r="K147" s="7" t="str">
        <x:v>No</x:v>
      </x:c>
      <x:c r="L147" s="7" t="str">
        <x:v>No</x:v>
      </x:c>
      <x:c r="M147" s="7" t="str">
        <x:v>No</x:v>
      </x:c>
      <x:c r="N147" s="7" t="str">
        <x:v>No</x:v>
      </x:c>
      <x:c r="O147" s="7" t="str">
        <x:v>No current trigger</x:v>
      </x:c>
      <x:c r="P147" s="7" t="str">
        <x:v>Monitor - No action currently</x:v>
      </x:c>
    </x:row>
    <x:row r="148">
      <x:c r="A148" s="7" t="str">
        <x:v>2026-09</x:v>
      </x:c>
      <x:c r="B148" s="7" t="str">
        <x:v>P045</x:v>
      </x:c>
      <x:c r="C148" s="7" t="str">
        <x:v>Girls' autumn pajamas-Stitch</x:v>
      </x:c>
      <x:c r="D148" s="7" t="str">
        <x:v>LOC002</x:v>
      </x:c>
      <x:c r="E148" s="7" t="str">
        <x:v>LEO MODA Online Store</x:v>
      </x:c>
      <x:c r="F148" s="11" t="n">
        <x:v>153</x:v>
      </x:c>
      <x:c r="G148" s="11" t="n">
        <x:v>83</x:v>
      </x:c>
      <x:c r="H148" s="15" t="n">
        <x:v>168.1</x:v>
      </x:c>
      <x:c r="I148" s="11" t="n">
        <x:v>0</x:v>
      </x:c>
      <x:c r="J148" s="11" t="n">
        <x:v>11</x:v>
      </x:c>
      <x:c r="K148" s="7" t="str">
        <x:v>No</x:v>
      </x:c>
      <x:c r="L148" s="7" t="str">
        <x:v>No</x:v>
      </x:c>
      <x:c r="M148" s="7" t="str">
        <x:v>No</x:v>
      </x:c>
      <x:c r="N148" s="7" t="str">
        <x:v>No</x:v>
      </x:c>
      <x:c r="O148" s="7" t="str">
        <x:v>No current trigger</x:v>
      </x:c>
      <x:c r="P148" s="7" t="str">
        <x:v>Review excess stock and seasonality</x:v>
      </x:c>
    </x:row>
    <x:row r="149">
      <x:c r="A149" s="7" t="str">
        <x:v>2026-09</x:v>
      </x:c>
      <x:c r="B149" s="7" t="str">
        <x:v>P047</x:v>
      </x:c>
      <x:c r="C149" s="7" t="str">
        <x:v>Mauve - طقم تيشيرت وشورت اطفال صيفي</x:v>
      </x:c>
      <x:c r="D149" s="7" t="str">
        <x:v>LOC002</x:v>
      </x:c>
      <x:c r="E149" s="7" t="str">
        <x:v>LEO MODA Online Store</x:v>
      </x:c>
      <x:c r="F149" s="11" t="n">
        <x:v>152</x:v>
      </x:c>
      <x:c r="G149" s="11" t="n">
        <x:v>123</x:v>
      </x:c>
      <x:c r="H149" s="15" t="n">
        <x:v>112.6</x:v>
      </x:c>
      <x:c r="I149" s="11" t="n">
        <x:v>0</x:v>
      </x:c>
      <x:c r="J149" s="11" t="n">
        <x:v>15</x:v>
      </x:c>
      <x:c r="K149" s="7" t="str">
        <x:v>No</x:v>
      </x:c>
      <x:c r="L149" s="7" t="str">
        <x:v>No</x:v>
      </x:c>
      <x:c r="M149" s="7" t="str">
        <x:v>No</x:v>
      </x:c>
      <x:c r="N149" s="7" t="str">
        <x:v>No</x:v>
      </x:c>
      <x:c r="O149" s="7" t="str">
        <x:v>No current trigger</x:v>
      </x:c>
      <x:c r="P149" s="7" t="str">
        <x:v>Monitor - No action currently</x:v>
      </x:c>
    </x:row>
    <x:row r="150">
      <x:c r="A150" s="7" t="str">
        <x:v>2026-09</x:v>
      </x:c>
      <x:c r="B150" s="7" t="str">
        <x:v>P033</x:v>
      </x:c>
      <x:c r="C150" s="7" t="str">
        <x:v>Boys' sweatshirt-LEO</x:v>
      </x:c>
      <x:c r="D150" s="7" t="str">
        <x:v>LOC001</x:v>
      </x:c>
      <x:c r="E150" s="7" t="str">
        <x:v>LEO MODA - Sidi Bishr Store</x:v>
      </x:c>
      <x:c r="F150" s="11" t="n">
        <x:v>150</x:v>
      </x:c>
      <x:c r="G150" s="11" t="n">
        <x:v>66</x:v>
      </x:c>
      <x:c r="H150" s="15" t="n">
        <x:v>208.3</x:v>
      </x:c>
      <x:c r="I150" s="11" t="n">
        <x:v>0</x:v>
      </x:c>
      <x:c r="J150" s="11" t="n">
        <x:v>17</x:v>
      </x:c>
      <x:c r="K150" s="7" t="str">
        <x:v>No</x:v>
      </x:c>
      <x:c r="L150" s="7" t="str">
        <x:v>No</x:v>
      </x:c>
      <x:c r="M150" s="7" t="str">
        <x:v>No</x:v>
      </x:c>
      <x:c r="N150" s="7" t="str">
        <x:v>No</x:v>
      </x:c>
      <x:c r="O150" s="7" t="str">
        <x:v>No current trigger</x:v>
      </x:c>
      <x:c r="P150" s="7" t="str">
        <x:v>Review historical availability</x:v>
      </x:c>
    </x:row>
    <x:row r="151">
      <x:c r="A151" s="7" t="str">
        <x:v>2026-09</x:v>
      </x:c>
      <x:c r="B151" s="7" t="str">
        <x:v>P009</x:v>
      </x:c>
      <x:c r="C151" s="7" t="str">
        <x:v>Boys' summer t-shirt-Aubergine</x:v>
      </x:c>
      <x:c r="D151" s="7" t="str">
        <x:v>LOC001</x:v>
      </x:c>
      <x:c r="E151" s="7" t="str">
        <x:v>LEO MODA - Sidi Bishr Store</x:v>
      </x:c>
      <x:c r="F151" s="11" t="n">
        <x:v>146</x:v>
      </x:c>
      <x:c r="G151" s="11" t="n">
        <x:v>137</x:v>
      </x:c>
      <x:c r="H151" s="15" t="n">
        <x:v>97.3</x:v>
      </x:c>
      <x:c r="I151" s="11" t="n">
        <x:v>0</x:v>
      </x:c>
      <x:c r="J151" s="11" t="n">
        <x:v>12</x:v>
      </x:c>
      <x:c r="K151" s="7" t="str">
        <x:v>No</x:v>
      </x:c>
      <x:c r="L151" s="7" t="str">
        <x:v>No</x:v>
      </x:c>
      <x:c r="M151" s="7" t="str">
        <x:v>No</x:v>
      </x:c>
      <x:c r="N151" s="7" t="str">
        <x:v>No</x:v>
      </x:c>
      <x:c r="O151" s="7" t="str">
        <x:v>No current trigger</x:v>
      </x:c>
      <x:c r="P151" s="7" t="str">
        <x:v>Monitor - No action currently</x:v>
      </x:c>
    </x:row>
    <x:row r="152">
      <x:c r="A152" s="7" t="str">
        <x:v>2026-09</x:v>
      </x:c>
      <x:c r="B152" s="7" t="str">
        <x:v>P004</x:v>
      </x:c>
      <x:c r="C152" s="7" t="str">
        <x:v>Summer children's girls-Hello kitty black&amp;white</x:v>
      </x:c>
      <x:c r="D152" s="7" t="str">
        <x:v>LOC002</x:v>
      </x:c>
      <x:c r="E152" s="7" t="str">
        <x:v>LEO MODA Online Store</x:v>
      </x:c>
      <x:c r="F152" s="11" t="n">
        <x:v>146</x:v>
      </x:c>
      <x:c r="G152" s="11" t="n">
        <x:v>238</x:v>
      </x:c>
      <x:c r="H152" s="15" t="n">
        <x:v>55.9</x:v>
      </x:c>
      <x:c r="I152" s="11" t="n">
        <x:v>0</x:v>
      </x:c>
      <x:c r="J152" s="11" t="n">
        <x:v>43</x:v>
      </x:c>
      <x:c r="K152" s="7" t="str">
        <x:v>No</x:v>
      </x:c>
      <x:c r="L152" s="7" t="str">
        <x:v>No</x:v>
      </x:c>
      <x:c r="M152" s="7" t="str">
        <x:v>No</x:v>
      </x:c>
      <x:c r="N152" s="7" t="str">
        <x:v>No</x:v>
      </x:c>
      <x:c r="O152" s="7" t="str">
        <x:v>No current trigger</x:v>
      </x:c>
      <x:c r="P152" s="7" t="str">
        <x:v>Verify stock and inventory movements</x:v>
      </x:c>
    </x:row>
    <x:row r="153">
      <x:c r="A153" s="7" t="str">
        <x:v>2026-09</x:v>
      </x:c>
      <x:c r="B153" s="7" t="str">
        <x:v>P035</x:v>
      </x:c>
      <x:c r="C153" s="7" t="str">
        <x:v>Girls' sweatshirt-Fuchsia</x:v>
      </x:c>
      <x:c r="D153" s="7" t="str">
        <x:v>LOC003</x:v>
      </x:c>
      <x:c r="E153" s="7" t="str">
        <x:v>El-Sharnouby Wholesale Desk</x:v>
      </x:c>
      <x:c r="F153" s="11" t="n">
        <x:v>143</x:v>
      </x:c>
      <x:c r="G153" s="11" t="n">
        <x:v>468</x:v>
      </x:c>
      <x:c r="H153" s="15" t="n">
        <x:v>27.9</x:v>
      </x:c>
      <x:c r="I153" s="11" t="n">
        <x:v>0</x:v>
      </x:c>
      <x:c r="J153" s="11" t="n">
        <x:v>84</x:v>
      </x:c>
      <x:c r="K153" s="7" t="str">
        <x:v>No</x:v>
      </x:c>
      <x:c r="L153" s="7" t="str">
        <x:v>No</x:v>
      </x:c>
      <x:c r="M153" s="7" t="str">
        <x:v>No</x:v>
      </x:c>
      <x:c r="N153" s="7" t="str">
        <x:v>No</x:v>
      </x:c>
      <x:c r="O153" s="7" t="str">
        <x:v>No current trigger</x:v>
      </x:c>
      <x:c r="P153" s="7" t="str">
        <x:v>Investigate quality</x:v>
      </x:c>
    </x:row>
    <x:row r="154">
      <x:c r="A154" s="7" t="str">
        <x:v>2026-09</x:v>
      </x:c>
      <x:c r="B154" s="7" t="str">
        <x:v>P030</x:v>
      </x:c>
      <x:c r="C154" s="7" t="str">
        <x:v>Boys' pajamas -Mickey Mouse</x:v>
      </x:c>
      <x:c r="D154" s="7" t="str">
        <x:v>LOC001</x:v>
      </x:c>
      <x:c r="E154" s="7" t="str">
        <x:v>LEO MODA - Sidi Bishr Store</x:v>
      </x:c>
      <x:c r="F154" s="11" t="n">
        <x:v>137</x:v>
      </x:c>
      <x:c r="G154" s="11" t="n">
        <x:v>92</x:v>
      </x:c>
      <x:c r="H154" s="15" t="n">
        <x:v>135.6</x:v>
      </x:c>
      <x:c r="I154" s="11" t="n">
        <x:v>0</x:v>
      </x:c>
      <x:c r="J154" s="11" t="n">
        <x:v>12</x:v>
      </x:c>
      <x:c r="K154" s="7" t="str">
        <x:v>No</x:v>
      </x:c>
      <x:c r="L154" s="7" t="str">
        <x:v>No</x:v>
      </x:c>
      <x:c r="M154" s="7" t="str">
        <x:v>No</x:v>
      </x:c>
      <x:c r="N154" s="7" t="str">
        <x:v>No</x:v>
      </x:c>
      <x:c r="O154" s="7" t="str">
        <x:v>No current trigger</x:v>
      </x:c>
      <x:c r="P154" s="7" t="str">
        <x:v>Review return reasons and product fit</x:v>
      </x:c>
    </x:row>
    <x:row r="155">
      <x:c r="A155" s="7" t="str">
        <x:v>2026-09</x:v>
      </x:c>
      <x:c r="B155" s="7" t="str">
        <x:v>P052</x:v>
      </x:c>
      <x:c r="C155" s="7" t="str">
        <x:v>Teddy bear - بيجامة حريمي صيفي2024</x:v>
      </x:c>
      <x:c r="D155" s="7" t="str">
        <x:v>LOC001</x:v>
      </x:c>
      <x:c r="E155" s="7" t="str">
        <x:v>LEO MODA - Sidi Bishr Store</x:v>
      </x:c>
      <x:c r="F155" s="11" t="n">
        <x:v>134</x:v>
      </x:c>
      <x:c r="G155" s="11" t="n">
        <x:v>48</x:v>
      </x:c>
      <x:c r="H155" s="15" t="n">
        <x:v>252.8</x:v>
      </x:c>
      <x:c r="I155" s="11" t="n">
        <x:v>0</x:v>
      </x:c>
      <x:c r="J155" s="11" t="n">
        <x:v>8</x:v>
      </x:c>
      <x:c r="K155" s="7" t="str">
        <x:v>No</x:v>
      </x:c>
      <x:c r="L155" s="7" t="str">
        <x:v>No</x:v>
      </x:c>
      <x:c r="M155" s="7" t="str">
        <x:v>No</x:v>
      </x:c>
      <x:c r="N155" s="7" t="str">
        <x:v>No</x:v>
      </x:c>
      <x:c r="O155" s="7" t="str">
        <x:v>No current trigger</x:v>
      </x:c>
      <x:c r="P155" s="7" t="str">
        <x:v>Investigate quality</x:v>
      </x:c>
    </x:row>
    <x:row r="156">
      <x:c r="A156" s="7" t="str">
        <x:v>2026-09</x:v>
      </x:c>
      <x:c r="B156" s="7" t="str">
        <x:v>P017</x:v>
      </x:c>
      <x:c r="C156" s="7" t="str">
        <x:v>Girls' summer pajamas-flower</x:v>
      </x:c>
      <x:c r="D156" s="7" t="str">
        <x:v>LOC001</x:v>
      </x:c>
      <x:c r="E156" s="7" t="str">
        <x:v>LEO MODA - Sidi Bishr Store</x:v>
      </x:c>
      <x:c r="F156" s="11" t="n">
        <x:v>123</x:v>
      </x:c>
      <x:c r="G156" s="11" t="n">
        <x:v>169</x:v>
      </x:c>
      <x:c r="H156" s="15" t="n">
        <x:v>66.5</x:v>
      </x:c>
      <x:c r="I156" s="11" t="n">
        <x:v>0</x:v>
      </x:c>
      <x:c r="J156" s="11" t="n">
        <x:v>30</x:v>
      </x:c>
      <x:c r="K156" s="7" t="str">
        <x:v>No</x:v>
      </x:c>
      <x:c r="L156" s="7" t="str">
        <x:v>No</x:v>
      </x:c>
      <x:c r="M156" s="7" t="str">
        <x:v>No</x:v>
      </x:c>
      <x:c r="N156" s="7" t="str">
        <x:v>No</x:v>
      </x:c>
      <x:c r="O156" s="7" t="str">
        <x:v>No current trigger</x:v>
      </x:c>
      <x:c r="P156" s="7" t="str">
        <x:v>Review historical availability</x:v>
      </x:c>
    </x:row>
    <x:row r="157">
      <x:c r="A157" s="7" t="str">
        <x:v>2026-09</x:v>
      </x:c>
      <x:c r="B157" s="7" t="str">
        <x:v>P005</x:v>
      </x:c>
      <x:c r="C157" s="7" t="str">
        <x:v>Summer children's boys-Black and orange</x:v>
      </x:c>
      <x:c r="D157" s="7" t="str">
        <x:v>LOC001</x:v>
      </x:c>
      <x:c r="E157" s="7" t="str">
        <x:v>LEO MODA - Sidi Bishr Store</x:v>
      </x:c>
      <x:c r="F157" s="11" t="n">
        <x:v>120</x:v>
      </x:c>
      <x:c r="G157" s="11" t="n">
        <x:v>216</x:v>
      </x:c>
      <x:c r="H157" s="15" t="n">
        <x:v>50.6</x:v>
      </x:c>
      <x:c r="I157" s="11" t="n">
        <x:v>0</x:v>
      </x:c>
      <x:c r="J157" s="11" t="n">
        <x:v>39</x:v>
      </x:c>
      <x:c r="K157" s="7" t="str">
        <x:v>No</x:v>
      </x:c>
      <x:c r="L157" s="7" t="str">
        <x:v>No</x:v>
      </x:c>
      <x:c r="M157" s="7" t="str">
        <x:v>No</x:v>
      </x:c>
      <x:c r="N157" s="7" t="str">
        <x:v>No</x:v>
      </x:c>
      <x:c r="O157" s="7" t="str">
        <x:v>No current trigger</x:v>
      </x:c>
      <x:c r="P157" s="7" t="str">
        <x:v>Review historical availability</x:v>
      </x:c>
    </x:row>
    <x:row r="158">
      <x:c r="A158" s="7" t="str">
        <x:v>2026-09</x:v>
      </x:c>
      <x:c r="B158" s="7" t="str">
        <x:v>P056</x:v>
      </x:c>
      <x:c r="C158" s="7" t="str">
        <x:v>BATGIRL - بيجامة حريمي صيفي2024</x:v>
      </x:c>
      <x:c r="D158" s="7" t="str">
        <x:v>LOC001</x:v>
      </x:c>
      <x:c r="E158" s="7" t="str">
        <x:v>LEO MODA - Sidi Bishr Store</x:v>
      </x:c>
      <x:c r="F158" s="11" t="n">
        <x:v>119</x:v>
      </x:c>
      <x:c r="G158" s="11" t="n">
        <x:v>191</x:v>
      </x:c>
      <x:c r="H158" s="15" t="n">
        <x:v>56.9</x:v>
      </x:c>
      <x:c r="I158" s="11" t="n">
        <x:v>0</x:v>
      </x:c>
      <x:c r="J158" s="11" t="n">
        <x:v>25</x:v>
      </x:c>
      <x:c r="K158" s="7" t="str">
        <x:v>No</x:v>
      </x:c>
      <x:c r="L158" s="7" t="str">
        <x:v>No</x:v>
      </x:c>
      <x:c r="M158" s="7" t="str">
        <x:v>No</x:v>
      </x:c>
      <x:c r="N158" s="7" t="str">
        <x:v>No</x:v>
      </x:c>
      <x:c r="O158" s="7" t="str">
        <x:v>No current trigger</x:v>
      </x:c>
      <x:c r="P158" s="7" t="str">
        <x:v>Monitor - No action currently</x:v>
      </x:c>
    </x:row>
    <x:row r="159">
      <x:c r="A159" s="7" t="str">
        <x:v>2026-09</x:v>
      </x:c>
      <x:c r="B159" s="7" t="str">
        <x:v>P039</x:v>
      </x:c>
      <x:c r="C159" s="7" t="str">
        <x:v>Boys' Autumn Pajamas-Spider Man</x:v>
      </x:c>
      <x:c r="D159" s="7" t="str">
        <x:v>LOC002</x:v>
      </x:c>
      <x:c r="E159" s="7" t="str">
        <x:v>LEO MODA Online Store</x:v>
      </x:c>
      <x:c r="F159" s="11" t="n">
        <x:v>118</x:v>
      </x:c>
      <x:c r="G159" s="11" t="n">
        <x:v>74</x:v>
      </x:c>
      <x:c r="H159" s="15" t="n">
        <x:v>145.7</x:v>
      </x:c>
      <x:c r="I159" s="11" t="n">
        <x:v>0</x:v>
      </x:c>
      <x:c r="J159" s="11" t="n">
        <x:v>11</x:v>
      </x:c>
      <x:c r="K159" s="7" t="str">
        <x:v>No</x:v>
      </x:c>
      <x:c r="L159" s="7" t="str">
        <x:v>No</x:v>
      </x:c>
      <x:c r="M159" s="7" t="str">
        <x:v>No</x:v>
      </x:c>
      <x:c r="N159" s="7" t="str">
        <x:v>No</x:v>
      </x:c>
      <x:c r="O159" s="7" t="str">
        <x:v>No current trigger</x:v>
      </x:c>
      <x:c r="P159" s="7" t="str">
        <x:v>Monitor - No action currently</x:v>
      </x:c>
    </x:row>
    <x:row r="160">
      <x:c r="A160" s="7" t="str">
        <x:v>2026-09</x:v>
      </x:c>
      <x:c r="B160" s="7" t="str">
        <x:v>P024</x:v>
      </x:c>
      <x:c r="C160" s="7" t="str">
        <x:v>Boys' summer pajamas-Mickey</x:v>
      </x:c>
      <x:c r="D160" s="7" t="str">
        <x:v>LOC001</x:v>
      </x:c>
      <x:c r="E160" s="7" t="str">
        <x:v>LEO MODA - Sidi Bishr Store</x:v>
      </x:c>
      <x:c r="F160" s="11" t="n">
        <x:v>115</x:v>
      </x:c>
      <x:c r="G160" s="11" t="n">
        <x:v>203</x:v>
      </x:c>
      <x:c r="H160" s="15" t="n">
        <x:v>51.6</x:v>
      </x:c>
      <x:c r="I160" s="11" t="n">
        <x:v>0</x:v>
      </x:c>
      <x:c r="J160" s="11" t="n">
        <x:v>18</x:v>
      </x:c>
      <x:c r="K160" s="7" t="str">
        <x:v>No</x:v>
      </x:c>
      <x:c r="L160" s="7" t="str">
        <x:v>No</x:v>
      </x:c>
      <x:c r="M160" s="7" t="str">
        <x:v>No</x:v>
      </x:c>
      <x:c r="N160" s="7" t="str">
        <x:v>No</x:v>
      </x:c>
      <x:c r="O160" s="7" t="str">
        <x:v>No current trigger</x:v>
      </x:c>
      <x:c r="P160" s="7" t="str">
        <x:v>Monitor - No action currently</x:v>
      </x:c>
    </x:row>
    <x:row r="161">
      <x:c r="A161" s="7" t="str">
        <x:v>2026-09</x:v>
      </x:c>
      <x:c r="B161" s="7" t="str">
        <x:v>P015</x:v>
      </x:c>
      <x:c r="C161" s="7" t="str">
        <x:v>Girls' summer pajamas-Stay cool</x:v>
      </x:c>
      <x:c r="D161" s="7" t="str">
        <x:v>LOC001</x:v>
      </x:c>
      <x:c r="E161" s="7" t="str">
        <x:v>LEO MODA - Sidi Bishr Store</x:v>
      </x:c>
      <x:c r="F161" s="11" t="n">
        <x:v>111</x:v>
      </x:c>
      <x:c r="G161" s="11" t="n">
        <x:v>89</x:v>
      </x:c>
      <x:c r="H161" s="15" t="n">
        <x:v>113.3</x:v>
      </x:c>
      <x:c r="I161" s="11" t="n">
        <x:v>0</x:v>
      </x:c>
      <x:c r="J161" s="11" t="n">
        <x:v>23</x:v>
      </x:c>
      <x:c r="K161" s="7" t="str">
        <x:v>No</x:v>
      </x:c>
      <x:c r="L161" s="7" t="str">
        <x:v>No</x:v>
      </x:c>
      <x:c r="M161" s="7" t="str">
        <x:v>No</x:v>
      </x:c>
      <x:c r="N161" s="7" t="str">
        <x:v>No</x:v>
      </x:c>
      <x:c r="O161" s="7" t="str">
        <x:v>No current trigger</x:v>
      </x:c>
      <x:c r="P161" s="7" t="str">
        <x:v>Review historical availability</x:v>
      </x:c>
    </x:row>
    <x:row r="162">
      <x:c r="A162" s="7" t="str">
        <x:v>2026-09</x:v>
      </x:c>
      <x:c r="B162" s="7" t="str">
        <x:v>P007</x:v>
      </x:c>
      <x:c r="C162" s="7" t="str">
        <x:v>Summer children's boys-Black and turquoise</x:v>
      </x:c>
      <x:c r="D162" s="7" t="str">
        <x:v>LOC001</x:v>
      </x:c>
      <x:c r="E162" s="7" t="str">
        <x:v>LEO MODA - Sidi Bishr Store</x:v>
      </x:c>
      <x:c r="F162" s="11" t="n">
        <x:v>103</x:v>
      </x:c>
      <x:c r="G162" s="11" t="n">
        <x:v>129</x:v>
      </x:c>
      <x:c r="H162" s="15" t="n">
        <x:v>73</x:v>
      </x:c>
      <x:c r="I162" s="11" t="n">
        <x:v>0</x:v>
      </x:c>
      <x:c r="J162" s="11" t="n">
        <x:v>12</x:v>
      </x:c>
      <x:c r="K162" s="7" t="str">
        <x:v>No</x:v>
      </x:c>
      <x:c r="L162" s="7" t="str">
        <x:v>No</x:v>
      </x:c>
      <x:c r="M162" s="7" t="str">
        <x:v>No</x:v>
      </x:c>
      <x:c r="N162" s="7" t="str">
        <x:v>No</x:v>
      </x:c>
      <x:c r="O162" s="7" t="str">
        <x:v>No current trigger</x:v>
      </x:c>
      <x:c r="P162" s="7" t="str">
        <x:v>Monitor - No action currently</x:v>
      </x:c>
    </x:row>
    <x:row r="163">
      <x:c r="A163" s="7" t="str">
        <x:v>2026-09</x:v>
      </x:c>
      <x:c r="B163" s="7" t="str">
        <x:v>P006</x:v>
      </x:c>
      <x:c r="C163" s="7" t="str">
        <x:v>Summer children's boys-Sonic</x:v>
      </x:c>
      <x:c r="D163" s="7" t="str">
        <x:v>LOC002</x:v>
      </x:c>
      <x:c r="E163" s="7" t="str">
        <x:v>LEO MODA Online Store</x:v>
      </x:c>
      <x:c r="F163" s="11" t="n">
        <x:v>102</x:v>
      </x:c>
      <x:c r="G163" s="11" t="n">
        <x:v>271</x:v>
      </x:c>
      <x:c r="H163" s="15" t="n">
        <x:v>34.3</x:v>
      </x:c>
      <x:c r="I163" s="11" t="n">
        <x:v>0</x:v>
      </x:c>
      <x:c r="J163" s="11" t="n">
        <x:v>35</x:v>
      </x:c>
      <x:c r="K163" s="7" t="str">
        <x:v>No</x:v>
      </x:c>
      <x:c r="L163" s="7" t="str">
        <x:v>No</x:v>
      </x:c>
      <x:c r="M163" s="7" t="str">
        <x:v>No</x:v>
      </x:c>
      <x:c r="N163" s="7" t="str">
        <x:v>No</x:v>
      </x:c>
      <x:c r="O163" s="7" t="str">
        <x:v>No current trigger</x:v>
      </x:c>
      <x:c r="P163" s="7" t="str">
        <x:v>Review historical availability</x:v>
      </x:c>
    </x:row>
    <x:row r="164">
      <x:c r="A164" s="7" t="str">
        <x:v>2026-09</x:v>
      </x:c>
      <x:c r="B164" s="7" t="str">
        <x:v>P050</x:v>
      </x:c>
      <x:c r="C164" s="7" t="str">
        <x:v>Yellow - طقم تيشيرت وشورت اطفال صيفي</x:v>
      </x:c>
      <x:c r="D164" s="7" t="str">
        <x:v>LOC002</x:v>
      </x:c>
      <x:c r="E164" s="7" t="str">
        <x:v>LEO MODA Online Store</x:v>
      </x:c>
      <x:c r="F164" s="11" t="n">
        <x:v>100</x:v>
      </x:c>
      <x:c r="G164" s="11" t="n">
        <x:v>205</x:v>
      </x:c>
      <x:c r="H164" s="15" t="n">
        <x:v>44.4</x:v>
      </x:c>
      <x:c r="I164" s="11" t="n">
        <x:v>0</x:v>
      </x:c>
      <x:c r="J164" s="11" t="n">
        <x:v>38</x:v>
      </x:c>
      <x:c r="K164" s="7" t="str">
        <x:v>No</x:v>
      </x:c>
      <x:c r="L164" s="7" t="str">
        <x:v>No</x:v>
      </x:c>
      <x:c r="M164" s="7" t="str">
        <x:v>No</x:v>
      </x:c>
      <x:c r="N164" s="7" t="str">
        <x:v>No</x:v>
      </x:c>
      <x:c r="O164" s="7" t="str">
        <x:v>No current trigger</x:v>
      </x:c>
      <x:c r="P164" s="7" t="str">
        <x:v>Monitor - No action currently</x:v>
      </x:c>
    </x:row>
    <x:row r="165">
      <x:c r="A165" s="7" t="str">
        <x:v>2026-09</x:v>
      </x:c>
      <x:c r="B165" s="7" t="str">
        <x:v>P044</x:v>
      </x:c>
      <x:c r="C165" s="7" t="str">
        <x:v>Girls' autumn pajamas-Ice Cream</x:v>
      </x:c>
      <x:c r="D165" s="7" t="str">
        <x:v>LOC002</x:v>
      </x:c>
      <x:c r="E165" s="7" t="str">
        <x:v>LEO MODA Online Store</x:v>
      </x:c>
      <x:c r="F165" s="11" t="n">
        <x:v>98</x:v>
      </x:c>
      <x:c r="G165" s="11" t="n">
        <x:v>73</x:v>
      </x:c>
      <x:c r="H165" s="15" t="n">
        <x:v>122.5</x:v>
      </x:c>
      <x:c r="I165" s="11" t="n">
        <x:v>0</x:v>
      </x:c>
      <x:c r="J165" s="11" t="n">
        <x:v>18</x:v>
      </x:c>
      <x:c r="K165" s="7" t="str">
        <x:v>No</x:v>
      </x:c>
      <x:c r="L165" s="7" t="str">
        <x:v>No</x:v>
      </x:c>
      <x:c r="M165" s="7" t="str">
        <x:v>No</x:v>
      </x:c>
      <x:c r="N165" s="7" t="str">
        <x:v>No</x:v>
      </x:c>
      <x:c r="O165" s="7" t="str">
        <x:v>No current trigger</x:v>
      </x:c>
      <x:c r="P165" s="7" t="str">
        <x:v>Verify stock and inventory movements</x:v>
      </x:c>
    </x:row>
    <x:row r="166">
      <x:c r="A166" s="7" t="str">
        <x:v>2026-09</x:v>
      </x:c>
      <x:c r="B166" s="7" t="str">
        <x:v>P048</x:v>
      </x:c>
      <x:c r="C166" s="7" t="str">
        <x:v>Semon - طقم تيشيرت وشورت اطفال صيفي</x:v>
      </x:c>
      <x:c r="D166" s="7" t="str">
        <x:v>LOC002</x:v>
      </x:c>
      <x:c r="E166" s="7" t="str">
        <x:v>LEO MODA Online Store</x:v>
      </x:c>
      <x:c r="F166" s="11" t="n">
        <x:v>96</x:v>
      </x:c>
      <x:c r="G166" s="11" t="n">
        <x:v>307</x:v>
      </x:c>
      <x:c r="H166" s="15" t="n">
        <x:v>28.5</x:v>
      </x:c>
      <x:c r="I166" s="11" t="n">
        <x:v>0</x:v>
      </x:c>
      <x:c r="J166" s="11" t="n">
        <x:v>39</x:v>
      </x:c>
      <x:c r="K166" s="7" t="str">
        <x:v>No</x:v>
      </x:c>
      <x:c r="L166" s="7" t="str">
        <x:v>No</x:v>
      </x:c>
      <x:c r="M166" s="7" t="str">
        <x:v>No</x:v>
      </x:c>
      <x:c r="N166" s="7" t="str">
        <x:v>No</x:v>
      </x:c>
      <x:c r="O166" s="7" t="str">
        <x:v>No current trigger</x:v>
      </x:c>
      <x:c r="P166" s="7" t="str">
        <x:v>Verify stock and margin before replenishment</x:v>
      </x:c>
    </x:row>
    <x:row r="167">
      <x:c r="A167" s="7" t="str">
        <x:v>2026-09</x:v>
      </x:c>
      <x:c r="B167" s="7" t="str">
        <x:v>P057</x:v>
      </x:c>
      <x:c r="C167" s="7" t="str">
        <x:v>Save the planet بيجامة حريمي صيفي - 2024</x:v>
      </x:c>
      <x:c r="D167" s="7" t="str">
        <x:v>LOC001</x:v>
      </x:c>
      <x:c r="E167" s="7" t="str">
        <x:v>LEO MODA - Sidi Bishr Store</x:v>
      </x:c>
      <x:c r="F167" s="11" t="n">
        <x:v>93</x:v>
      </x:c>
      <x:c r="G167" s="11" t="n">
        <x:v>89</x:v>
      </x:c>
      <x:c r="H167" s="15" t="n">
        <x:v>94.9</x:v>
      </x:c>
      <x:c r="I167" s="11" t="n">
        <x:v>0</x:v>
      </x:c>
      <x:c r="J167" s="11" t="n">
        <x:v>10</x:v>
      </x:c>
      <x:c r="K167" s="7" t="str">
        <x:v>No</x:v>
      </x:c>
      <x:c r="L167" s="7" t="str">
        <x:v>No</x:v>
      </x:c>
      <x:c r="M167" s="7" t="str">
        <x:v>No</x:v>
      </x:c>
      <x:c r="N167" s="7" t="str">
        <x:v>No</x:v>
      </x:c>
      <x:c r="O167" s="7" t="str">
        <x:v>No current trigger</x:v>
      </x:c>
      <x:c r="P167" s="7" t="str">
        <x:v>Monitor - No action currently</x:v>
      </x:c>
    </x:row>
    <x:row r="168">
      <x:c r="A168" s="7" t="str">
        <x:v>2026-09</x:v>
      </x:c>
      <x:c r="B168" s="7" t="str">
        <x:v>P049</x:v>
      </x:c>
      <x:c r="C168" s="7" t="str">
        <x:v>Fuchsia - طقم تيشيرت وشورت اطفال صيفي</x:v>
      </x:c>
      <x:c r="D168" s="7" t="str">
        <x:v>LOC001</x:v>
      </x:c>
      <x:c r="E168" s="7" t="str">
        <x:v>LEO MODA - Sidi Bishr Store</x:v>
      </x:c>
      <x:c r="F168" s="11" t="n">
        <x:v>87</x:v>
      </x:c>
      <x:c r="G168" s="11" t="n">
        <x:v>134</x:v>
      </x:c>
      <x:c r="H168" s="15" t="n">
        <x:v>59.2</x:v>
      </x:c>
      <x:c r="I168" s="11" t="n">
        <x:v>0</x:v>
      </x:c>
      <x:c r="J168" s="11" t="n">
        <x:v>25</x:v>
      </x:c>
      <x:c r="K168" s="7" t="str">
        <x:v>No</x:v>
      </x:c>
      <x:c r="L168" s="7" t="str">
        <x:v>No</x:v>
      </x:c>
      <x:c r="M168" s="7" t="str">
        <x:v>No</x:v>
      </x:c>
      <x:c r="N168" s="7" t="str">
        <x:v>No</x:v>
      </x:c>
      <x:c r="O168" s="7" t="str">
        <x:v>No current trigger</x:v>
      </x:c>
      <x:c r="P168" s="7" t="str">
        <x:v>Verify stock and inventory movements</x:v>
      </x:c>
    </x:row>
    <x:row r="169">
      <x:c r="A169" s="7" t="str">
        <x:v>2026-09</x:v>
      </x:c>
      <x:c r="B169" s="7" t="str">
        <x:v>P004</x:v>
      </x:c>
      <x:c r="C169" s="7" t="str">
        <x:v>Summer children's girls-Hello kitty black&amp;white</x:v>
      </x:c>
      <x:c r="D169" s="7" t="str">
        <x:v>LOC001</x:v>
      </x:c>
      <x:c r="E169" s="7" t="str">
        <x:v>LEO MODA - Sidi Bishr Store</x:v>
      </x:c>
      <x:c r="F169" s="11" t="n">
        <x:v>77</x:v>
      </x:c>
      <x:c r="G169" s="11" t="n">
        <x:v>136</x:v>
      </x:c>
      <x:c r="H169" s="15" t="n">
        <x:v>51.7</x:v>
      </x:c>
      <x:c r="I169" s="11" t="n">
        <x:v>0</x:v>
      </x:c>
      <x:c r="J169" s="11" t="n">
        <x:v>12</x:v>
      </x:c>
      <x:c r="K169" s="7" t="str">
        <x:v>No</x:v>
      </x:c>
      <x:c r="L169" s="7" t="str">
        <x:v>No</x:v>
      </x:c>
      <x:c r="M169" s="7" t="str">
        <x:v>No</x:v>
      </x:c>
      <x:c r="N169" s="7" t="str">
        <x:v>No</x:v>
      </x:c>
      <x:c r="O169" s="7" t="str">
        <x:v>No current trigger</x:v>
      </x:c>
      <x:c r="P169" s="7" t="str">
        <x:v>Verify stock and inventory movements</x:v>
      </x:c>
    </x:row>
    <x:row r="170">
      <x:c r="A170" s="7" t="str">
        <x:v>2026-09</x:v>
      </x:c>
      <x:c r="B170" s="7" t="str">
        <x:v>P013</x:v>
      </x:c>
      <x:c r="C170" s="7" t="str">
        <x:v>Boys' summer t-shirt-Beige</x:v>
      </x:c>
      <x:c r="D170" s="7" t="str">
        <x:v>LOC001</x:v>
      </x:c>
      <x:c r="E170" s="7" t="str">
        <x:v>LEO MODA - Sidi Bishr Store</x:v>
      </x:c>
      <x:c r="F170" s="11" t="n">
        <x:v>77</x:v>
      </x:c>
      <x:c r="G170" s="11" t="n">
        <x:v>120</x:v>
      </x:c>
      <x:c r="H170" s="15" t="n">
        <x:v>58.3</x:v>
      </x:c>
      <x:c r="I170" s="11" t="n">
        <x:v>0</x:v>
      </x:c>
      <x:c r="J170" s="11" t="n">
        <x:v>30</x:v>
      </x:c>
      <x:c r="K170" s="7" t="str">
        <x:v>No</x:v>
      </x:c>
      <x:c r="L170" s="7" t="str">
        <x:v>No</x:v>
      </x:c>
      <x:c r="M170" s="7" t="str">
        <x:v>No</x:v>
      </x:c>
      <x:c r="N170" s="7" t="str">
        <x:v>No</x:v>
      </x:c>
      <x:c r="O170" s="7" t="str">
        <x:v>No current trigger</x:v>
      </x:c>
      <x:c r="P170" s="7" t="str">
        <x:v>Review cost and price</x:v>
      </x:c>
    </x:row>
    <x:row r="171">
      <x:c r="A171" s="7" t="str">
        <x:v>2026-09</x:v>
      </x:c>
      <x:c r="B171" s="7" t="str">
        <x:v>P047</x:v>
      </x:c>
      <x:c r="C171" s="7" t="str">
        <x:v>Mauve - طقم تيشيرت وشورت اطفال صيفي</x:v>
      </x:c>
      <x:c r="D171" s="7" t="str">
        <x:v>LOC001</x:v>
      </x:c>
      <x:c r="E171" s="7" t="str">
        <x:v>LEO MODA - Sidi Bishr Store</x:v>
      </x:c>
      <x:c r="F171" s="11" t="n">
        <x:v>76</x:v>
      </x:c>
      <x:c r="G171" s="11" t="n">
        <x:v>82</x:v>
      </x:c>
      <x:c r="H171" s="15" t="n">
        <x:v>84.4</x:v>
      </x:c>
      <x:c r="I171" s="11" t="n">
        <x:v>0</x:v>
      </x:c>
      <x:c r="J171" s="11" t="n">
        <x:v>10</x:v>
      </x:c>
      <x:c r="K171" s="7" t="str">
        <x:v>No</x:v>
      </x:c>
      <x:c r="L171" s="7" t="str">
        <x:v>No</x:v>
      </x:c>
      <x:c r="M171" s="7" t="str">
        <x:v>No</x:v>
      </x:c>
      <x:c r="N171" s="7" t="str">
        <x:v>No</x:v>
      </x:c>
      <x:c r="O171" s="7" t="str">
        <x:v>No current trigger</x:v>
      </x:c>
      <x:c r="P171" s="7" t="str">
        <x:v>Monitor - No action currently</x:v>
      </x:c>
    </x:row>
    <x:row r="172">
      <x:c r="A172" s="7" t="str">
        <x:v>2026-09</x:v>
      </x:c>
      <x:c r="B172" s="7" t="str">
        <x:v>P026</x:v>
      </x:c>
      <x:c r="C172" s="7" t="str">
        <x:v>Boys' summer pajamas-Bluey</x:v>
      </x:c>
      <x:c r="D172" s="7" t="str">
        <x:v>LOC002</x:v>
      </x:c>
      <x:c r="E172" s="7" t="str">
        <x:v>LEO MODA Online Store</x:v>
      </x:c>
      <x:c r="F172" s="11" t="n">
        <x:v>71</x:v>
      </x:c>
      <x:c r="G172" s="11" t="n">
        <x:v>104</x:v>
      </x:c>
      <x:c r="H172" s="15" t="n">
        <x:v>62.3</x:v>
      </x:c>
      <x:c r="I172" s="11" t="n">
        <x:v>0</x:v>
      </x:c>
      <x:c r="J172" s="11" t="n">
        <x:v>40</x:v>
      </x:c>
      <x:c r="K172" s="7" t="str">
        <x:v>No</x:v>
      </x:c>
      <x:c r="L172" s="7" t="str">
        <x:v>No</x:v>
      </x:c>
      <x:c r="M172" s="7" t="str">
        <x:v>No</x:v>
      </x:c>
      <x:c r="N172" s="7" t="str">
        <x:v>No</x:v>
      </x:c>
      <x:c r="O172" s="7" t="str">
        <x:v>No current trigger</x:v>
      </x:c>
      <x:c r="P172" s="7" t="str">
        <x:v>Monitor - No action currently</x:v>
      </x:c>
    </x:row>
    <x:row r="173">
      <x:c r="A173" s="7" t="str">
        <x:v>2026-09</x:v>
      </x:c>
      <x:c r="B173" s="7" t="str">
        <x:v>P016</x:v>
      </x:c>
      <x:c r="C173" s="7" t="str">
        <x:v>Girls' summer pajamas-Watercolor Floral</x:v>
      </x:c>
      <x:c r="D173" s="7" t="str">
        <x:v>LOC002</x:v>
      </x:c>
      <x:c r="E173" s="7" t="str">
        <x:v>LEO MODA Online Store</x:v>
      </x:c>
      <x:c r="F173" s="11" t="n">
        <x:v>69</x:v>
      </x:c>
      <x:c r="G173" s="11" t="n">
        <x:v>208</x:v>
      </x:c>
      <x:c r="H173" s="15" t="n">
        <x:v>30.3</x:v>
      </x:c>
      <x:c r="I173" s="11" t="n">
        <x:v>0</x:v>
      </x:c>
      <x:c r="J173" s="11" t="n">
        <x:v>18</x:v>
      </x:c>
      <x:c r="K173" s="7" t="str">
        <x:v>No</x:v>
      </x:c>
      <x:c r="L173" s="7" t="str">
        <x:v>No</x:v>
      </x:c>
      <x:c r="M173" s="7" t="str">
        <x:v>No</x:v>
      </x:c>
      <x:c r="N173" s="7" t="str">
        <x:v>No</x:v>
      </x:c>
      <x:c r="O173" s="7" t="str">
        <x:v>No current trigger</x:v>
      </x:c>
      <x:c r="P173" s="7" t="str">
        <x:v>Review historical availability</x:v>
      </x:c>
    </x:row>
    <x:row r="174">
      <x:c r="A174" s="7" t="str">
        <x:v>2026-09</x:v>
      </x:c>
      <x:c r="B174" s="7" t="str">
        <x:v>P013</x:v>
      </x:c>
      <x:c r="C174" s="7" t="str">
        <x:v>Boys' summer t-shirt-Beige</x:v>
      </x:c>
      <x:c r="D174" s="7" t="str">
        <x:v>LOC002</x:v>
      </x:c>
      <x:c r="E174" s="7" t="str">
        <x:v>LEO MODA Online Store</x:v>
      </x:c>
      <x:c r="F174" s="11" t="n">
        <x:v>66</x:v>
      </x:c>
      <x:c r="G174" s="11" t="n">
        <x:v>214</x:v>
      </x:c>
      <x:c r="H174" s="15" t="n">
        <x:v>28.1</x:v>
      </x:c>
      <x:c r="I174" s="11" t="n">
        <x:v>0</x:v>
      </x:c>
      <x:c r="J174" s="11" t="n">
        <x:v>27</x:v>
      </x:c>
      <x:c r="K174" s="7" t="str">
        <x:v>No</x:v>
      </x:c>
      <x:c r="L174" s="7" t="str">
        <x:v>No</x:v>
      </x:c>
      <x:c r="M174" s="7" t="str">
        <x:v>No</x:v>
      </x:c>
      <x:c r="N174" s="7" t="str">
        <x:v>No</x:v>
      </x:c>
      <x:c r="O174" s="7" t="str">
        <x:v>No current trigger</x:v>
      </x:c>
      <x:c r="P174" s="7" t="str">
        <x:v>Review cost and price</x:v>
      </x:c>
    </x:row>
    <x:row r="175">
      <x:c r="A175" s="7" t="str">
        <x:v>2026-09</x:v>
      </x:c>
      <x:c r="B175" s="7" t="str">
        <x:v>P039</x:v>
      </x:c>
      <x:c r="C175" s="7" t="str">
        <x:v>Boys' Autumn Pajamas-Spider Man</x:v>
      </x:c>
      <x:c r="D175" s="7" t="str">
        <x:v>LOC001</x:v>
      </x:c>
      <x:c r="E175" s="7" t="str">
        <x:v>LEO MODA - Sidi Bishr Store</x:v>
      </x:c>
      <x:c r="F175" s="11" t="n">
        <x:v>65</x:v>
      </x:c>
      <x:c r="G175" s="11" t="n">
        <x:v>59</x:v>
      </x:c>
      <x:c r="H175" s="15" t="n">
        <x:v>100</x:v>
      </x:c>
      <x:c r="I175" s="11" t="n">
        <x:v>0</x:v>
      </x:c>
      <x:c r="J175" s="11" t="n">
        <x:v>10</x:v>
      </x:c>
      <x:c r="K175" s="7" t="str">
        <x:v>No</x:v>
      </x:c>
      <x:c r="L175" s="7" t="str">
        <x:v>No</x:v>
      </x:c>
      <x:c r="M175" s="7" t="str">
        <x:v>No</x:v>
      </x:c>
      <x:c r="N175" s="7" t="str">
        <x:v>No</x:v>
      </x:c>
      <x:c r="O175" s="7" t="str">
        <x:v>No current trigger</x:v>
      </x:c>
      <x:c r="P175" s="7" t="str">
        <x:v>Monitor - No action currently</x:v>
      </x:c>
    </x:row>
    <x:row r="176">
      <x:c r="A176" s="7" t="str">
        <x:v>2026-09</x:v>
      </x:c>
      <x:c r="B176" s="7" t="str">
        <x:v>P034</x:v>
      </x:c>
      <x:c r="C176" s="7" t="str">
        <x:v>Boys' sweatshirt-black and white</x:v>
      </x:c>
      <x:c r="D176" s="7" t="str">
        <x:v>LOC001</x:v>
      </x:c>
      <x:c r="E176" s="7" t="str">
        <x:v>LEO MODA - Sidi Bishr Store</x:v>
      </x:c>
      <x:c r="F176" s="11" t="n">
        <x:v>62</x:v>
      </x:c>
      <x:c r="G176" s="11" t="n">
        <x:v>31</x:v>
      </x:c>
      <x:c r="H176" s="15" t="n">
        <x:v>182.4</x:v>
      </x:c>
      <x:c r="I176" s="11" t="n">
        <x:v>0</x:v>
      </x:c>
      <x:c r="J176" s="11" t="n">
        <x:v>8</x:v>
      </x:c>
      <x:c r="K176" s="7" t="str">
        <x:v>No</x:v>
      </x:c>
      <x:c r="L176" s="7" t="str">
        <x:v>No</x:v>
      </x:c>
      <x:c r="M176" s="7" t="str">
        <x:v>No</x:v>
      </x:c>
      <x:c r="N176" s="7" t="str">
        <x:v>No</x:v>
      </x:c>
      <x:c r="O176" s="7" t="str">
        <x:v>No current trigger</x:v>
      </x:c>
      <x:c r="P176" s="7" t="str">
        <x:v>Review excess stock and seasonality</x:v>
      </x:c>
    </x:row>
    <x:row r="177">
      <x:c r="A177" s="7" t="str">
        <x:v>2026-09</x:v>
      </x:c>
      <x:c r="B177" s="7" t="str">
        <x:v>P058</x:v>
      </x:c>
      <x:c r="C177" s="7" t="str">
        <x:v>OHANA - بيجامة حريمي صيفي 2024</x:v>
      </x:c>
      <x:c r="D177" s="7" t="str">
        <x:v>LOC001</x:v>
      </x:c>
      <x:c r="E177" s="7" t="str">
        <x:v>LEO MODA - Sidi Bishr Store</x:v>
      </x:c>
      <x:c r="F177" s="11" t="n">
        <x:v>59</x:v>
      </x:c>
      <x:c r="G177" s="11" t="n">
        <x:v>85</x:v>
      </x:c>
      <x:c r="H177" s="15" t="n">
        <x:v>63.4</x:v>
      </x:c>
      <x:c r="I177" s="11" t="n">
        <x:v>0</x:v>
      </x:c>
      <x:c r="J177" s="11" t="n">
        <x:v>10</x:v>
      </x:c>
      <x:c r="K177" s="7" t="str">
        <x:v>No</x:v>
      </x:c>
      <x:c r="L177" s="7" t="str">
        <x:v>No</x:v>
      </x:c>
      <x:c r="M177" s="7" t="str">
        <x:v>No</x:v>
      </x:c>
      <x:c r="N177" s="7" t="str">
        <x:v>No</x:v>
      </x:c>
      <x:c r="O177" s="7" t="str">
        <x:v>No current trigger</x:v>
      </x:c>
      <x:c r="P177" s="7" t="str">
        <x:v>Review historical availability</x:v>
      </x:c>
    </x:row>
    <x:row r="178">
      <x:c r="A178" s="7" t="str">
        <x:v>2026-09</x:v>
      </x:c>
      <x:c r="B178" s="7" t="str">
        <x:v>P026</x:v>
      </x:c>
      <x:c r="C178" s="7" t="str">
        <x:v>Boys' summer pajamas-Bluey</x:v>
      </x:c>
      <x:c r="D178" s="7" t="str">
        <x:v>LOC001</x:v>
      </x:c>
      <x:c r="E178" s="7" t="str">
        <x:v>LEO MODA - Sidi Bishr Store</x:v>
      </x:c>
      <x:c r="F178" s="11" t="n">
        <x:v>57</x:v>
      </x:c>
      <x:c r="G178" s="11" t="n">
        <x:v>79</x:v>
      </x:c>
      <x:c r="H178" s="15" t="n">
        <x:v>65.5</x:v>
      </x:c>
      <x:c r="I178" s="11" t="n">
        <x:v>0</x:v>
      </x:c>
      <x:c r="J178" s="11" t="n">
        <x:v>11</x:v>
      </x:c>
      <x:c r="K178" s="7" t="str">
        <x:v>No</x:v>
      </x:c>
      <x:c r="L178" s="7" t="str">
        <x:v>No</x:v>
      </x:c>
      <x:c r="M178" s="7" t="str">
        <x:v>No</x:v>
      </x:c>
      <x:c r="N178" s="7" t="str">
        <x:v>No</x:v>
      </x:c>
      <x:c r="O178" s="7" t="str">
        <x:v>No current trigger</x:v>
      </x:c>
      <x:c r="P178" s="7" t="str">
        <x:v>Monitor - No action currently</x:v>
      </x:c>
    </x:row>
    <x:row r="179">
      <x:c r="A179" s="7" t="str">
        <x:v>2026-09</x:v>
      </x:c>
      <x:c r="B179" s="7" t="str">
        <x:v>P035</x:v>
      </x:c>
      <x:c r="C179" s="7" t="str">
        <x:v>Girls' sweatshirt-Fuchsia</x:v>
      </x:c>
      <x:c r="D179" s="7" t="str">
        <x:v>LOC001</x:v>
      </x:c>
      <x:c r="E179" s="7" t="str">
        <x:v>LEO MODA - Sidi Bishr Store</x:v>
      </x:c>
      <x:c r="F179" s="11" t="n">
        <x:v>51</x:v>
      </x:c>
      <x:c r="G179" s="11" t="n">
        <x:v>33</x:v>
      </x:c>
      <x:c r="H179" s="15" t="n">
        <x:v>141.7</x:v>
      </x:c>
      <x:c r="I179" s="11" t="n">
        <x:v>0</x:v>
      </x:c>
      <x:c r="J179" s="11" t="n">
        <x:v>13</x:v>
      </x:c>
      <x:c r="K179" s="7" t="str">
        <x:v>No</x:v>
      </x:c>
      <x:c r="L179" s="7" t="str">
        <x:v>No</x:v>
      </x:c>
      <x:c r="M179" s="7" t="str">
        <x:v>No</x:v>
      </x:c>
      <x:c r="N179" s="7" t="str">
        <x:v>No</x:v>
      </x:c>
      <x:c r="O179" s="7" t="str">
        <x:v>No current trigger</x:v>
      </x:c>
      <x:c r="P179" s="7" t="str">
        <x:v>Investigate quality</x:v>
      </x:c>
    </x:row>
    <x:row r="180">
      <x:c r="A180" s="7" t="str">
        <x:v>2026-09</x:v>
      </x:c>
      <x:c r="B180" s="7" t="str">
        <x:v>P011</x:v>
      </x:c>
      <x:c r="C180" s="7" t="str">
        <x:v>Boys' summer t-shirt-Navy blue</x:v>
      </x:c>
      <x:c r="D180" s="7" t="str">
        <x:v>LOC001</x:v>
      </x:c>
      <x:c r="E180" s="7" t="str">
        <x:v>LEO MODA - Sidi Bishr Store</x:v>
      </x:c>
      <x:c r="F180" s="11" t="n">
        <x:v>48</x:v>
      </x:c>
      <x:c r="G180" s="11" t="n">
        <x:v>75</x:v>
      </x:c>
      <x:c r="H180" s="15" t="n">
        <x:v>58.5</x:v>
      </x:c>
      <x:c r="I180" s="11" t="n">
        <x:v>0</x:v>
      </x:c>
      <x:c r="J180" s="11" t="n">
        <x:v>28</x:v>
      </x:c>
      <x:c r="K180" s="7" t="str">
        <x:v>No</x:v>
      </x:c>
      <x:c r="L180" s="7" t="str">
        <x:v>No</x:v>
      </x:c>
      <x:c r="M180" s="7" t="str">
        <x:v>No</x:v>
      </x:c>
      <x:c r="N180" s="7" t="str">
        <x:v>No</x:v>
      </x:c>
      <x:c r="O180" s="7" t="str">
        <x:v>No current trigger</x:v>
      </x:c>
      <x:c r="P180" s="7" t="str">
        <x:v>Monitor - No action currently</x:v>
      </x:c>
    </x:row>
    <x:row r="181">
      <x:c r="A181" s="7" t="str">
        <x:v>2026-09</x:v>
      </x:c>
      <x:c r="B181" s="7" t="str">
        <x:v>P025</x:v>
      </x:c>
      <x:c r="C181" s="7" t="str">
        <x:v>Boys' summer pajamas-Snoopy</x:v>
      </x:c>
      <x:c r="D181" s="7" t="str">
        <x:v>LOC001</x:v>
      </x:c>
      <x:c r="E181" s="7" t="str">
        <x:v>LEO MODA - Sidi Bishr Store</x:v>
      </x:c>
      <x:c r="F181" s="11" t="n">
        <x:v>33</x:v>
      </x:c>
      <x:c r="G181" s="11" t="n">
        <x:v>84</x:v>
      </x:c>
      <x:c r="H181" s="15" t="n">
        <x:v>35.9</x:v>
      </x:c>
      <x:c r="I181" s="11" t="n">
        <x:v>0</x:v>
      </x:c>
      <x:c r="J181" s="11" t="n">
        <x:v>10</x:v>
      </x:c>
      <x:c r="K181" s="7" t="str">
        <x:v>No</x:v>
      </x:c>
      <x:c r="L181" s="7" t="str">
        <x:v>No</x:v>
      </x:c>
      <x:c r="M181" s="7" t="str">
        <x:v>No</x:v>
      </x:c>
      <x:c r="N181" s="7" t="str">
        <x:v>No</x:v>
      </x:c>
      <x:c r="O181" s="7" t="str">
        <x:v>No current trigger</x:v>
      </x:c>
      <x:c r="P181" s="7" t="str">
        <x:v>Review historical availability</x:v>
      </x:c>
    </x:row>
    <x:row r="182">
      <x:c r="A182" s="7" t="str">
        <x:v>2026-09</x:v>
      </x:c>
      <x:c r="B182" s="7" t="str">
        <x:v>P042</x:v>
      </x:c>
      <x:c r="C182" s="7" t="str">
        <x:v>Girls' autumn pajamas-Cheeky Charmins</x:v>
      </x:c>
      <x:c r="D182" s="7" t="str">
        <x:v>LOC001</x:v>
      </x:c>
      <x:c r="E182" s="7" t="str">
        <x:v>LEO MODA - Sidi Bishr Store</x:v>
      </x:c>
      <x:c r="F182" s="11" t="n">
        <x:v>12</x:v>
      </x:c>
      <x:c r="G182" s="11" t="n">
        <x:v>26</x:v>
      </x:c>
      <x:c r="H182" s="15" t="n">
        <x:v>41.4</x:v>
      </x:c>
      <x:c r="I182" s="11" t="n">
        <x:v>0</x:v>
      </x:c>
      <x:c r="J182" s="11" t="n">
        <x:v>11</x:v>
      </x:c>
      <x:c r="K182" s="7" t="str">
        <x:v>No</x:v>
      </x:c>
      <x:c r="L182" s="7" t="str">
        <x:v>No</x:v>
      </x:c>
      <x:c r="M182" s="7" t="str">
        <x:v>No</x:v>
      </x:c>
      <x:c r="N182" s="7" t="str">
        <x:v>No</x:v>
      </x:c>
      <x:c r="O182" s="7" t="str">
        <x:v>No current trigger</x:v>
      </x:c>
      <x:c r="P182" s="7" t="str">
        <x:v>Verify stock and inventory movements</x:v>
      </x:c>
    </x:row>
  </x:sheetData>
  <x:pageMargins left="0.7" right="0.7" top="0.75" bottom="0.75" header="0.3" footer="0.3"/>
  <x:tableParts count="1">
    <x:tablePart xmlns:r="http://schemas.openxmlformats.org/officeDocument/2006/relationships" r:id="Rbb119a5d3e42480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2" hidden="0" customWidth="1"/>
    <x:col min="4" max="4" width="27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20" hidden="0" customWidth="1"/>
    <x:col min="12" max="12" width="16" hidden="0" customWidth="1"/>
    <x:col min="13" max="13" width="48" hidden="0" customWidth="1"/>
  </x:cols>
  <x:sheetData>
    <x:row r="2">
      <x:c r="A2" s="1" t="str">
        <x:v>Inventory movement reconciliation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2" t="str">
        <x:v>Latest snapshot 2026-09 · theoretical balance checks support review only; they are not confirmed shortages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5" ht="34" customHeight="1">
      <x:c r="A5" s="10" t="str">
        <x:v>Product ID</x:v>
      </x:c>
      <x:c r="B5" s="10" t="str">
        <x:v>Product</x:v>
      </x:c>
      <x:c r="C5" s="10" t="str">
        <x:v>Location ID</x:v>
      </x:c>
      <x:c r="D5" s="10" t="str">
        <x:v>Location</x:v>
      </x:c>
      <x:c r="E5" s="10" t="str">
        <x:v>Opening units</x:v>
      </x:c>
      <x:c r="F5" s="10" t="str">
        <x:v>Received units</x:v>
      </x:c>
      <x:c r="G5" s="10" t="str">
        <x:v>Sold units</x:v>
      </x:c>
      <x:c r="H5" s="10" t="str">
        <x:v>Returned units</x:v>
      </x:c>
      <x:c r="I5" s="10" t="str">
        <x:v>Damaged units</x:v>
      </x:c>
      <x:c r="J5" s="10" t="str">
        <x:v>Closing units</x:v>
      </x:c>
      <x:c r="K5" s="10" t="str">
        <x:v>Balance delta · units</x:v>
      </x:c>
      <x:c r="L5" s="10" t="str">
        <x:v>Flow mismatch</x:v>
      </x:c>
      <x:c r="M5" s="10" t="str">
        <x:v>Current product action</x:v>
      </x:c>
    </x:row>
    <x:row r="6">
      <x:c r="A6" s="7" t="str">
        <x:v>P002</x:v>
      </x:c>
      <x:c r="B6" s="7" t="str">
        <x:v>Summer children's girls-turtle</x:v>
      </x:c>
      <x:c r="C6" s="7" t="str">
        <x:v>LOC002</x:v>
      </x:c>
      <x:c r="D6" s="7" t="str">
        <x:v>LEO MODA Online Store</x:v>
      </x:c>
      <x:c r="E6" s="11" t="n">
        <x:v>0</x:v>
      </x:c>
      <x:c r="F6" s="11" t="n">
        <x:v>55</x:v>
      </x:c>
      <x:c r="G6" s="11" t="n">
        <x:v>62</x:v>
      </x:c>
      <x:c r="H6" s="11" t="n">
        <x:v>6</x:v>
      </x:c>
      <x:c r="I6" s="11" t="n">
        <x:v>0</x:v>
      </x:c>
      <x:c r="J6" s="11" t="n">
        <x:v>0</x:v>
      </x:c>
      <x:c r="K6" s="15" t="n">
        <x:v>1</x:v>
      </x:c>
      <x:c r="L6" s="7" t="str">
        <x:v>Yes</x:v>
      </x:c>
      <x:c r="M6" s="7" t="str">
        <x:v>Verify stock and inventory movements</x:v>
      </x:c>
    </x:row>
    <x:row r="7">
      <x:c r="A7" s="7" t="str">
        <x:v>P002</x:v>
      </x:c>
      <x:c r="B7" s="7" t="str">
        <x:v>Summer children's girls-turtle</x:v>
      </x:c>
      <x:c r="C7" s="7" t="str">
        <x:v>LOC003</x:v>
      </x:c>
      <x:c r="D7" s="7" t="str">
        <x:v>El-Sharnouby Wholesale Desk</x:v>
      </x:c>
      <x:c r="E7" s="11" t="n">
        <x:v>4</x:v>
      </x:c>
      <x:c r="F7" s="11" t="n">
        <x:v>504</x:v>
      </x:c>
      <x:c r="G7" s="11" t="n">
        <x:v>588</x:v>
      </x:c>
      <x:c r="H7" s="11" t="n">
        <x:v>0</x:v>
      </x:c>
      <x:c r="I7" s="11" t="n">
        <x:v>3</x:v>
      </x:c>
      <x:c r="J7" s="11" t="n">
        <x:v>0</x:v>
      </x:c>
      <x:c r="K7" s="15" t="n">
        <x:v>83</x:v>
      </x:c>
      <x:c r="L7" s="7" t="str">
        <x:v>Yes</x:v>
      </x:c>
      <x:c r="M7" s="7" t="str">
        <x:v>Verify stock and inventory movements</x:v>
      </x:c>
    </x:row>
    <x:row r="8">
      <x:c r="A8" s="7" t="str">
        <x:v>P004</x:v>
      </x:c>
      <x:c r="B8" s="7" t="str">
        <x:v>Summer children's girls-Hello kitty black&amp;white</x:v>
      </x:c>
      <x:c r="C8" s="7" t="str">
        <x:v>LOC003</x:v>
      </x:c>
      <x:c r="D8" s="7" t="str">
        <x:v>El-Sharnouby Wholesale Desk</x:v>
      </x:c>
      <x:c r="E8" s="11" t="n">
        <x:v>0</x:v>
      </x:c>
      <x:c r="F8" s="11" t="n">
        <x:v>445</x:v>
      </x:c>
      <x:c r="G8" s="11" t="n">
        <x:v>462</x:v>
      </x:c>
      <x:c r="H8" s="11" t="n">
        <x:v>0</x:v>
      </x:c>
      <x:c r="I8" s="11" t="n">
        <x:v>2</x:v>
      </x:c>
      <x:c r="J8" s="11" t="n">
        <x:v>0</x:v>
      </x:c>
      <x:c r="K8" s="15" t="n">
        <x:v>19</x:v>
      </x:c>
      <x:c r="L8" s="7" t="str">
        <x:v>Yes</x:v>
      </x:c>
      <x:c r="M8" s="7" t="str">
        <x:v>Verify stock and inventory movements</x:v>
      </x:c>
    </x:row>
    <x:row r="9">
      <x:c r="A9" s="7" t="str">
        <x:v>P042</x:v>
      </x:c>
      <x:c r="B9" s="7" t="str">
        <x:v>Girls' autumn pajamas-Cheeky Charmins</x:v>
      </x:c>
      <x:c r="C9" s="7" t="str">
        <x:v>LOC003</x:v>
      </x:c>
      <x:c r="D9" s="7" t="str">
        <x:v>El-Sharnouby Wholesale Desk</x:v>
      </x:c>
      <x:c r="E9" s="11" t="n">
        <x:v>0</x:v>
      </x:c>
      <x:c r="F9" s="11" t="n">
        <x:v>435</x:v>
      </x:c>
      <x:c r="G9" s="11" t="n">
        <x:v>456</x:v>
      </x:c>
      <x:c r="H9" s="11" t="n">
        <x:v>0</x:v>
      </x:c>
      <x:c r="I9" s="11" t="n">
        <x:v>1</x:v>
      </x:c>
      <x:c r="J9" s="11" t="n">
        <x:v>0</x:v>
      </x:c>
      <x:c r="K9" s="15" t="n">
        <x:v>22</x:v>
      </x:c>
      <x:c r="L9" s="7" t="str">
        <x:v>Yes</x:v>
      </x:c>
      <x:c r="M9" s="7" t="str">
        <x:v>Verify stock and inventory movements</x:v>
      </x:c>
    </x:row>
    <x:row r="10">
      <x:c r="A10" s="7" t="str">
        <x:v>P044</x:v>
      </x:c>
      <x:c r="B10" s="7" t="str">
        <x:v>Girls' autumn pajamas-Ice Cream</x:v>
      </x:c>
      <x:c r="C10" s="7" t="str">
        <x:v>LOC003</x:v>
      </x:c>
      <x:c r="D10" s="7" t="str">
        <x:v>El-Sharnouby Wholesale Desk</x:v>
      </x:c>
      <x:c r="E10" s="11" t="n">
        <x:v>29</x:v>
      </x:c>
      <x:c r="F10" s="11" t="n">
        <x:v>463</x:v>
      </x:c>
      <x:c r="G10" s="11" t="n">
        <x:v>504</x:v>
      </x:c>
      <x:c r="H10" s="11" t="n">
        <x:v>0</x:v>
      </x:c>
      <x:c r="I10" s="11" t="n">
        <x:v>1</x:v>
      </x:c>
      <x:c r="J10" s="11" t="n">
        <x:v>0</x:v>
      </x:c>
      <x:c r="K10" s="15" t="n">
        <x:v>13</x:v>
      </x:c>
      <x:c r="L10" s="7" t="str">
        <x:v>Yes</x:v>
      </x:c>
      <x:c r="M10" s="7" t="str">
        <x:v>Verify stock and inventory movements</x:v>
      </x:c>
    </x:row>
    <x:row r="11">
      <x:c r="A11" s="7" t="str">
        <x:v>P048</x:v>
      </x:c>
      <x:c r="B11" s="7" t="str">
        <x:v>Semon - طقم تيشيرت وشورت اطفال صيفي</x:v>
      </x:c>
      <x:c r="C11" s="7" t="str">
        <x:v>LOC003</x:v>
      </x:c>
      <x:c r="D11" s="7" t="str">
        <x:v>El-Sharnouby Wholesale Desk</x:v>
      </x:c>
      <x:c r="E11" s="11" t="n">
        <x:v>0</x:v>
      </x:c>
      <x:c r="F11" s="11" t="n">
        <x:v>905</x:v>
      </x:c>
      <x:c r="G11" s="11" t="n">
        <x:v>1056</x:v>
      </x:c>
      <x:c r="H11" s="11" t="n">
        <x:v>0</x:v>
      </x:c>
      <x:c r="I11" s="11" t="n">
        <x:v>2</x:v>
      </x:c>
      <x:c r="J11" s="11" t="n">
        <x:v>0</x:v>
      </x:c>
      <x:c r="K11" s="15" t="n">
        <x:v>153</x:v>
      </x:c>
      <x:c r="L11" s="7" t="str">
        <x:v>Yes</x:v>
      </x:c>
      <x:c r="M11" s="7" t="str">
        <x:v>Verify stock and margin before replenishment</x:v>
      </x:c>
    </x:row>
    <x:row r="12">
      <x:c r="A12" s="7" t="str">
        <x:v>P049</x:v>
      </x:c>
      <x:c r="B12" s="7" t="str">
        <x:v>Fuchsia - طقم تيشيرت وشورت اطفال صيفي</x:v>
      </x:c>
      <x:c r="C12" s="7" t="str">
        <x:v>LOC003</x:v>
      </x:c>
      <x:c r="D12" s="7" t="str">
        <x:v>El-Sharnouby Wholesale Desk</x:v>
      </x:c>
      <x:c r="E12" s="11" t="n">
        <x:v>0</x:v>
      </x:c>
      <x:c r="F12" s="11" t="n">
        <x:v>789</x:v>
      </x:c>
      <x:c r="G12" s="11" t="n">
        <x:v>942</x:v>
      </x:c>
      <x:c r="H12" s="11" t="n">
        <x:v>0</x:v>
      </x:c>
      <x:c r="I12" s="11" t="n">
        <x:v>2</x:v>
      </x:c>
      <x:c r="J12" s="11" t="n">
        <x:v>0</x:v>
      </x:c>
      <x:c r="K12" s="15" t="n">
        <x:v>155</x:v>
      </x:c>
      <x:c r="L12" s="7" t="str">
        <x:v>Yes</x:v>
      </x:c>
      <x:c r="M12" s="7" t="str">
        <x:v>Verify stock and inventory movements</x:v>
      </x:c>
    </x:row>
    <x:row r="13">
      <x:c r="A13" s="7" t="str">
        <x:v>P051</x:v>
      </x:c>
      <x:c r="B13" s="7" t="str">
        <x:v>Ice cream - بيجامة حريمي صيفي2024</x:v>
      </x:c>
      <x:c r="C13" s="7" t="str">
        <x:v>LOC003</x:v>
      </x:c>
      <x:c r="D13" s="7" t="str">
        <x:v>El-Sharnouby Wholesale Desk</x:v>
      </x:c>
      <x:c r="E13" s="11" t="n">
        <x:v>894</x:v>
      </x:c>
      <x:c r="F13" s="11" t="n">
        <x:v>1514</x:v>
      </x:c>
      <x:c r="G13" s="11" t="n">
        <x:v>1644</x:v>
      </x:c>
      <x:c r="H13" s="11" t="n">
        <x:v>0</x:v>
      </x:c>
      <x:c r="I13" s="11" t="n">
        <x:v>6</x:v>
      </x:c>
      <x:c r="J13" s="11" t="n">
        <x:v>758</x:v>
      </x:c>
      <x:c r="K13" s="15" t="n">
        <x:v>0</x:v>
      </x:c>
      <x:c r="L13" s="7" t="str">
        <x:v>No</x:v>
      </x:c>
      <x:c r="M13" s="7" t="str">
        <x:v>Review historical availability</x:v>
      </x:c>
    </x:row>
    <x:row r="14">
      <x:c r="A14" s="7" t="str">
        <x:v>P059</x:v>
      </x:c>
      <x:c r="B14" s="7" t="str">
        <x:v>Positive vibes - 2024بيجامة حريمي صيفي</x:v>
      </x:c>
      <x:c r="C14" s="7" t="str">
        <x:v>LOC003</x:v>
      </x:c>
      <x:c r="D14" s="7" t="str">
        <x:v>El-Sharnouby Wholesale Desk</x:v>
      </x:c>
      <x:c r="E14" s="11" t="n">
        <x:v>520</x:v>
      </x:c>
      <x:c r="F14" s="11" t="n">
        <x:v>1047</x:v>
      </x:c>
      <x:c r="G14" s="11" t="n">
        <x:v>948</x:v>
      </x:c>
      <x:c r="H14" s="11" t="n">
        <x:v>12</x:v>
      </x:c>
      <x:c r="I14" s="11" t="n">
        <x:v>4</x:v>
      </x:c>
      <x:c r="J14" s="11" t="n">
        <x:v>627</x:v>
      </x:c>
      <x:c r="K14" s="15" t="n">
        <x:v>0</x:v>
      </x:c>
      <x:c r="L14" s="7" t="str">
        <x:v>No</x:v>
      </x:c>
      <x:c r="M14" s="7" t="str">
        <x:v>Review historical availability</x:v>
      </x:c>
    </x:row>
    <x:row r="15">
      <x:c r="A15" s="7" t="str">
        <x:v>P001</x:v>
      </x:c>
      <x:c r="B15" s="7" t="str">
        <x:v>Summer children's girls-Happy</x:v>
      </x:c>
      <x:c r="C15" s="7" t="str">
        <x:v>LOC003</x:v>
      </x:c>
      <x:c r="D15" s="7" t="str">
        <x:v>El-Sharnouby Wholesale Desk</x:v>
      </x:c>
      <x:c r="E15" s="11" t="n">
        <x:v>200</x:v>
      </x:c>
      <x:c r="F15" s="11" t="n">
        <x:v>2341</x:v>
      </x:c>
      <x:c r="G15" s="11" t="n">
        <x:v>2160</x:v>
      </x:c>
      <x:c r="H15" s="11" t="n">
        <x:v>120</x:v>
      </x:c>
      <x:c r="I15" s="11" t="n">
        <x:v>7</x:v>
      </x:c>
      <x:c r="J15" s="11" t="n">
        <x:v>494</x:v>
      </x:c>
      <x:c r="K15" s="15" t="n">
        <x:v>0</x:v>
      </x:c>
      <x:c r="L15" s="7" t="str">
        <x:v>No</x:v>
      </x:c>
      <x:c r="M15" s="7" t="str">
        <x:v>Review historical availability</x:v>
      </x:c>
    </x:row>
    <x:row r="16">
      <x:c r="A16" s="7" t="str">
        <x:v>P008</x:v>
      </x:c>
      <x:c r="B16" s="7" t="str">
        <x:v>Summer children's boys-SpongeBob</x:v>
      </x:c>
      <x:c r="C16" s="7" t="str">
        <x:v>LOC003</x:v>
      </x:c>
      <x:c r="D16" s="7" t="str">
        <x:v>El-Sharnouby Wholesale Desk</x:v>
      </x:c>
      <x:c r="E16" s="11" t="n">
        <x:v>380</x:v>
      </x:c>
      <x:c r="F16" s="11" t="n">
        <x:v>2001</x:v>
      </x:c>
      <x:c r="G16" s="11" t="n">
        <x:v>1962</x:v>
      </x:c>
      <x:c r="H16" s="11" t="n">
        <x:v>0</x:v>
      </x:c>
      <x:c r="I16" s="11" t="n">
        <x:v>6</x:v>
      </x:c>
      <x:c r="J16" s="11" t="n">
        <x:v>413</x:v>
      </x:c>
      <x:c r="K16" s="15" t="n">
        <x:v>0</x:v>
      </x:c>
      <x:c r="L16" s="7" t="str">
        <x:v>No</x:v>
      </x:c>
      <x:c r="M16" s="7" t="str">
        <x:v>Review historical availability</x:v>
      </x:c>
    </x:row>
    <x:row r="17">
      <x:c r="A17" s="7" t="str">
        <x:v>P046</x:v>
      </x:c>
      <x:c r="B17" s="7" t="str">
        <x:v>Mustard - طقم تيشيرت وشورت اطفال صيفي</x:v>
      </x:c>
      <x:c r="C17" s="7" t="str">
        <x:v>LOC003</x:v>
      </x:c>
      <x:c r="D17" s="7" t="str">
        <x:v>El-Sharnouby Wholesale Desk</x:v>
      </x:c>
      <x:c r="E17" s="11" t="n">
        <x:v>388</x:v>
      </x:c>
      <x:c r="F17" s="11" t="n">
        <x:v>740</x:v>
      </x:c>
      <x:c r="G17" s="11" t="n">
        <x:v>762</x:v>
      </x:c>
      <x:c r="H17" s="11" t="n">
        <x:v>24</x:v>
      </x:c>
      <x:c r="I17" s="11" t="n">
        <x:v>4</x:v>
      </x:c>
      <x:c r="J17" s="11" t="n">
        <x:v>386</x:v>
      </x:c>
      <x:c r="K17" s="15" t="n">
        <x:v>0</x:v>
      </x:c>
      <x:c r="L17" s="7" t="str">
        <x:v>No</x:v>
      </x:c>
      <x:c r="M17" s="7" t="str">
        <x:v>Review historical availability</x:v>
      </x:c>
    </x:row>
    <x:row r="18">
      <x:c r="A18" s="7" t="str">
        <x:v>P012</x:v>
      </x:c>
      <x:c r="B18" s="7" t="str">
        <x:v>Boys' summer t-shirt-light beige</x:v>
      </x:c>
      <x:c r="C18" s="7" t="str">
        <x:v>LOC003</x:v>
      </x:c>
      <x:c r="D18" s="7" t="str">
        <x:v>El-Sharnouby Wholesale Desk</x:v>
      </x:c>
      <x:c r="E18" s="11" t="n">
        <x:v>413</x:v>
      </x:c>
      <x:c r="F18" s="11" t="n">
        <x:v>911</x:v>
      </x:c>
      <x:c r="G18" s="11" t="n">
        <x:v>1056</x:v>
      </x:c>
      <x:c r="H18" s="11" t="n">
        <x:v>0</x:v>
      </x:c>
      <x:c r="I18" s="11" t="n">
        <x:v>4</x:v>
      </x:c>
      <x:c r="J18" s="11" t="n">
        <x:v>264</x:v>
      </x:c>
      <x:c r="K18" s="15" t="n">
        <x:v>0</x:v>
      </x:c>
      <x:c r="L18" s="7" t="str">
        <x:v>No</x:v>
      </x:c>
      <x:c r="M18" s="7" t="str">
        <x:v>Review historical availability</x:v>
      </x:c>
    </x:row>
    <x:row r="19">
      <x:c r="A19" s="7" t="str">
        <x:v>P031</x:v>
      </x:c>
      <x:c r="B19" s="7" t="str">
        <x:v>Boys' pajamas -Don't Even!</x:v>
      </x:c>
      <x:c r="C19" s="7" t="str">
        <x:v>LOC003</x:v>
      </x:c>
      <x:c r="D19" s="7" t="str">
        <x:v>El-Sharnouby Wholesale Desk</x:v>
      </x:c>
      <x:c r="E19" s="11" t="n">
        <x:v>320</x:v>
      </x:c>
      <x:c r="F19" s="11" t="n">
        <x:v>666</x:v>
      </x:c>
      <x:c r="G19" s="11" t="n">
        <x:v>750</x:v>
      </x:c>
      <x:c r="H19" s="11" t="n">
        <x:v>30</x:v>
      </x:c>
      <x:c r="I19" s="11" t="n">
        <x:v>4</x:v>
      </x:c>
      <x:c r="J19" s="11" t="n">
        <x:v>262</x:v>
      </x:c>
      <x:c r="K19" s="15" t="n">
        <x:v>0</x:v>
      </x:c>
      <x:c r="L19" s="7" t="str">
        <x:v>No</x:v>
      </x:c>
      <x:c r="M19" s="7" t="str">
        <x:v>Review historical availability</x:v>
      </x:c>
    </x:row>
    <x:row r="20">
      <x:c r="A20" s="7" t="str">
        <x:v>P058</x:v>
      </x:c>
      <x:c r="B20" s="7" t="str">
        <x:v>OHANA - بيجامة حريمي صيفي 2024</x:v>
      </x:c>
      <x:c r="C20" s="7" t="str">
        <x:v>LOC003</x:v>
      </x:c>
      <x:c r="D20" s="7" t="str">
        <x:v>El-Sharnouby Wholesale Desk</x:v>
      </x:c>
      <x:c r="E20" s="11" t="n">
        <x:v>247</x:v>
      </x:c>
      <x:c r="F20" s="11" t="n">
        <x:v>412</x:v>
      </x:c>
      <x:c r="G20" s="11" t="n">
        <x:v>468</x:v>
      </x:c>
      <x:c r="H20" s="11" t="n">
        <x:v>0</x:v>
      </x:c>
      <x:c r="I20" s="11" t="n">
        <x:v>3</x:v>
      </x:c>
      <x:c r="J20" s="11" t="n">
        <x:v>188</x:v>
      </x:c>
      <x:c r="K20" s="15" t="n">
        <x:v>0</x:v>
      </x:c>
      <x:c r="L20" s="7" t="str">
        <x:v>No</x:v>
      </x:c>
      <x:c r="M20" s="7" t="str">
        <x:v>Review historical availability</x:v>
      </x:c>
    </x:row>
    <x:row r="21">
      <x:c r="A21" s="7" t="str">
        <x:v>P005</x:v>
      </x:c>
      <x:c r="B21" s="7" t="str">
        <x:v>Summer children's boys-Black and orange</x:v>
      </x:c>
      <x:c r="C21" s="7" t="str">
        <x:v>LOC003</x:v>
      </x:c>
      <x:c r="D21" s="7" t="str">
        <x:v>El-Sharnouby Wholesale Desk</x:v>
      </x:c>
      <x:c r="E21" s="11" t="n">
        <x:v>209</x:v>
      </x:c>
      <x:c r="F21" s="11" t="n">
        <x:v>828</x:v>
      </x:c>
      <x:c r="G21" s="11" t="n">
        <x:v>894</x:v>
      </x:c>
      <x:c r="H21" s="11" t="n">
        <x:v>0</x:v>
      </x:c>
      <x:c r="I21" s="11" t="n">
        <x:v>3</x:v>
      </x:c>
      <x:c r="J21" s="11" t="n">
        <x:v>140</x:v>
      </x:c>
      <x:c r="K21" s="15" t="n">
        <x:v>0</x:v>
      </x:c>
      <x:c r="L21" s="7" t="str">
        <x:v>No</x:v>
      </x:c>
      <x:c r="M21" s="7" t="str">
        <x:v>Review historical availability</x:v>
      </x:c>
    </x:row>
    <x:row r="22">
      <x:c r="A22" s="7" t="str">
        <x:v>P053</x:v>
      </x:c>
      <x:c r="B22" s="7" t="str">
        <x:v>PINK panther - بيجامة حريمي صيفي2024</x:v>
      </x:c>
      <x:c r="C22" s="7" t="str">
        <x:v>LOC003</x:v>
      </x:c>
      <x:c r="D22" s="7" t="str">
        <x:v>El-Sharnouby Wholesale Desk</x:v>
      </x:c>
      <x:c r="E22" s="11" t="n">
        <x:v>164</x:v>
      </x:c>
      <x:c r="F22" s="11" t="n">
        <x:v>435</x:v>
      </x:c>
      <x:c r="G22" s="11" t="n">
        <x:v>486</x:v>
      </x:c>
      <x:c r="H22" s="11" t="n">
        <x:v>0</x:v>
      </x:c>
      <x:c r="I22" s="11" t="n">
        <x:v>1</x:v>
      </x:c>
      <x:c r="J22" s="11" t="n">
        <x:v>112</x:v>
      </x:c>
      <x:c r="K22" s="15" t="n">
        <x:v>0</x:v>
      </x:c>
      <x:c r="L22" s="7" t="str">
        <x:v>No</x:v>
      </x:c>
      <x:c r="M22" s="7" t="str">
        <x:v>Review historical availability</x:v>
      </x:c>
    </x:row>
    <x:row r="23">
      <x:c r="A23" s="7" t="str">
        <x:v>P015</x:v>
      </x:c>
      <x:c r="B23" s="7" t="str">
        <x:v>Girls' summer pajamas-Stay cool</x:v>
      </x:c>
      <x:c r="C23" s="7" t="str">
        <x:v>LOC003</x:v>
      </x:c>
      <x:c r="D23" s="7" t="str">
        <x:v>El-Sharnouby Wholesale Desk</x:v>
      </x:c>
      <x:c r="E23" s="11" t="n">
        <x:v>109</x:v>
      </x:c>
      <x:c r="F23" s="11" t="n">
        <x:v>472</x:v>
      </x:c>
      <x:c r="G23" s="11" t="n">
        <x:v>474</x:v>
      </x:c>
      <x:c r="H23" s="11" t="n">
        <x:v>0</x:v>
      </x:c>
      <x:c r="I23" s="11" t="n">
        <x:v>1</x:v>
      </x:c>
      <x:c r="J23" s="11" t="n">
        <x:v>106</x:v>
      </x:c>
      <x:c r="K23" s="15" t="n">
        <x:v>0</x:v>
      </x:c>
      <x:c r="L23" s="7" t="str">
        <x:v>No</x:v>
      </x:c>
      <x:c r="M23" s="7" t="str">
        <x:v>Review historical availability</x:v>
      </x:c>
    </x:row>
    <x:row r="24">
      <x:c r="A24" s="7" t="str">
        <x:v>P014</x:v>
      </x:c>
      <x:c r="B24" s="7" t="str">
        <x:v>Boys' summer t-shirt-Black</x:v>
      </x:c>
      <x:c r="C24" s="7" t="str">
        <x:v>LOC003</x:v>
      </x:c>
      <x:c r="D24" s="7" t="str">
        <x:v>El-Sharnouby Wholesale Desk</x:v>
      </x:c>
      <x:c r="E24" s="11" t="n">
        <x:v>238</x:v>
      </x:c>
      <x:c r="F24" s="11" t="n">
        <x:v>1029</x:v>
      </x:c>
      <x:c r="G24" s="11" t="n">
        <x:v>1158</x:v>
      </x:c>
      <x:c r="H24" s="11" t="n">
        <x:v>0</x:v>
      </x:c>
      <x:c r="I24" s="11" t="n">
        <x:v>5</x:v>
      </x:c>
      <x:c r="J24" s="11" t="n">
        <x:v>104</x:v>
      </x:c>
      <x:c r="K24" s="15" t="n">
        <x:v>0</x:v>
      </x:c>
      <x:c r="L24" s="7" t="str">
        <x:v>No</x:v>
      </x:c>
      <x:c r="M24" s="7" t="str">
        <x:v>Review historical availability</x:v>
      </x:c>
    </x:row>
    <x:row r="25">
      <x:c r="A25" s="7" t="str">
        <x:v>P021</x:v>
      </x:c>
      <x:c r="B25" s="7" t="str">
        <x:v>Girls' summer pajamas-Minnie Mouse</x:v>
      </x:c>
      <x:c r="C25" s="7" t="str">
        <x:v>LOC003</x:v>
      </x:c>
      <x:c r="D25" s="7" t="str">
        <x:v>El-Sharnouby Wholesale Desk</x:v>
      </x:c>
      <x:c r="E25" s="11" t="n">
        <x:v>186</x:v>
      </x:c>
      <x:c r="F25" s="11" t="n">
        <x:v>793</x:v>
      </x:c>
      <x:c r="G25" s="11" t="n">
        <x:v>876</x:v>
      </x:c>
      <x:c r="H25" s="11" t="n">
        <x:v>0</x:v>
      </x:c>
      <x:c r="I25" s="11" t="n">
        <x:v>4</x:v>
      </x:c>
      <x:c r="J25" s="11" t="n">
        <x:v>99</x:v>
      </x:c>
      <x:c r="K25" s="15" t="n">
        <x:v>0</x:v>
      </x:c>
      <x:c r="L25" s="7" t="str">
        <x:v>No</x:v>
      </x:c>
      <x:c r="M25" s="7" t="str">
        <x:v>Review historical availability</x:v>
      </x:c>
    </x:row>
    <x:row r="26">
      <x:c r="A26" s="7" t="str">
        <x:v>P001</x:v>
      </x:c>
      <x:c r="B26" s="7" t="str">
        <x:v>Summer children's girls-Happy</x:v>
      </x:c>
      <x:c r="C26" s="7" t="str">
        <x:v>LOC002</x:v>
      </x:c>
      <x:c r="D26" s="7" t="str">
        <x:v>LEO MODA Online Store</x:v>
      </x:c>
      <x:c r="E26" s="11" t="n">
        <x:v>90</x:v>
      </x:c>
      <x:c r="F26" s="11" t="n">
        <x:v>134</x:v>
      </x:c>
      <x:c r="G26" s="11" t="n">
        <x:v>141</x:v>
      </x:c>
      <x:c r="H26" s="11" t="n">
        <x:v>12</x:v>
      </x:c>
      <x:c r="I26" s="11" t="n">
        <x:v>0</x:v>
      </x:c>
      <x:c r="J26" s="11" t="n">
        <x:v>95</x:v>
      </x:c>
      <x:c r="K26" s="15" t="n">
        <x:v>0</x:v>
      </x:c>
      <x:c r="L26" s="7" t="str">
        <x:v>No</x:v>
      </x:c>
      <x:c r="M26" s="7" t="str">
        <x:v>Review historical availability</x:v>
      </x:c>
    </x:row>
    <x:row r="27">
      <x:c r="A27" s="7" t="str">
        <x:v>P022</x:v>
      </x:c>
      <x:c r="B27" s="7" t="str">
        <x:v>Girls' summer pajamas-Stitch</x:v>
      </x:c>
      <x:c r="C27" s="7" t="str">
        <x:v>LOC003</x:v>
      </x:c>
      <x:c r="D27" s="7" t="str">
        <x:v>El-Sharnouby Wholesale Desk</x:v>
      </x:c>
      <x:c r="E27" s="11" t="n">
        <x:v>54</x:v>
      </x:c>
      <x:c r="F27" s="11" t="n">
        <x:v>420</x:v>
      </x:c>
      <x:c r="G27" s="11" t="n">
        <x:v>378</x:v>
      </x:c>
      <x:c r="H27" s="11" t="n">
        <x:v>0</x:v>
      </x:c>
      <x:c r="I27" s="11" t="n">
        <x:v>1</x:v>
      </x:c>
      <x:c r="J27" s="11" t="n">
        <x:v>95</x:v>
      </x:c>
      <x:c r="K27" s="15" t="n">
        <x:v>0</x:v>
      </x:c>
      <x:c r="L27" s="7" t="str">
        <x:v>No</x:v>
      </x:c>
      <x:c r="M27" s="7" t="str">
        <x:v>Review historical availability</x:v>
      </x:c>
    </x:row>
    <x:row r="28">
      <x:c r="A28" s="7" t="str">
        <x:v>P017</x:v>
      </x:c>
      <x:c r="B28" s="7" t="str">
        <x:v>Girls' summer pajamas-flower</x:v>
      </x:c>
      <x:c r="C28" s="7" t="str">
        <x:v>LOC003</x:v>
      </x:c>
      <x:c r="D28" s="7" t="str">
        <x:v>El-Sharnouby Wholesale Desk</x:v>
      </x:c>
      <x:c r="E28" s="11" t="n">
        <x:v>210</x:v>
      </x:c>
      <x:c r="F28" s="11" t="n">
        <x:v>635</x:v>
      </x:c>
      <x:c r="G28" s="11" t="n">
        <x:v>756</x:v>
      </x:c>
      <x:c r="H28" s="11" t="n">
        <x:v>0</x:v>
      </x:c>
      <x:c r="I28" s="11" t="n">
        <x:v>2</x:v>
      </x:c>
      <x:c r="J28" s="11" t="n">
        <x:v>87</x:v>
      </x:c>
      <x:c r="K28" s="15" t="n">
        <x:v>0</x:v>
      </x:c>
      <x:c r="L28" s="7" t="str">
        <x:v>No</x:v>
      </x:c>
      <x:c r="M28" s="7" t="str">
        <x:v>Review historical availability</x:v>
      </x:c>
    </x:row>
    <x:row r="29">
      <x:c r="A29" s="7" t="str">
        <x:v>P027</x:v>
      </x:c>
      <x:c r="B29" s="7" t="str">
        <x:v>Girls' pajamas - I'm Just a girl</x:v>
      </x:c>
      <x:c r="C29" s="7" t="str">
        <x:v>LOC003</x:v>
      </x:c>
      <x:c r="D29" s="7" t="str">
        <x:v>El-Sharnouby Wholesale Desk</x:v>
      </x:c>
      <x:c r="E29" s="11" t="n">
        <x:v>174</x:v>
      </x:c>
      <x:c r="F29" s="11" t="n">
        <x:v>533</x:v>
      </x:c>
      <x:c r="G29" s="11" t="n">
        <x:v>624</x:v>
      </x:c>
      <x:c r="H29" s="11" t="n">
        <x:v>0</x:v>
      </x:c>
      <x:c r="I29" s="11" t="n">
        <x:v>1</x:v>
      </x:c>
      <x:c r="J29" s="11" t="n">
        <x:v>82</x:v>
      </x:c>
      <x:c r="K29" s="15" t="n">
        <x:v>0</x:v>
      </x:c>
      <x:c r="L29" s="7" t="str">
        <x:v>No</x:v>
      </x:c>
      <x:c r="M29" s="7" t="str">
        <x:v>Review historical availability</x:v>
      </x:c>
    </x:row>
    <x:row r="30">
      <x:c r="A30" s="7" t="str">
        <x:v>P018</x:v>
      </x:c>
      <x:c r="B30" s="7" t="str">
        <x:v>Boys' summer pajamas-Wear your attitude</x:v>
      </x:c>
      <x:c r="C30" s="7" t="str">
        <x:v>LOC003</x:v>
      </x:c>
      <x:c r="D30" s="7" t="str">
        <x:v>El-Sharnouby Wholesale Desk</x:v>
      </x:c>
      <x:c r="E30" s="11" t="n">
        <x:v>119</x:v>
      </x:c>
      <x:c r="F30" s="11" t="n">
        <x:v>429</x:v>
      </x:c>
      <x:c r="G30" s="11" t="n">
        <x:v>510</x:v>
      </x:c>
      <x:c r="H30" s="11" t="n">
        <x:v>36</x:v>
      </x:c>
      <x:c r="I30" s="11" t="n">
        <x:v>0</x:v>
      </x:c>
      <x:c r="J30" s="11" t="n">
        <x:v>74</x:v>
      </x:c>
      <x:c r="K30" s="15" t="n">
        <x:v>0</x:v>
      </x:c>
      <x:c r="L30" s="7" t="str">
        <x:v>No</x:v>
      </x:c>
      <x:c r="M30" s="7" t="str">
        <x:v>Review historical availability</x:v>
      </x:c>
    </x:row>
    <x:row r="31">
      <x:c r="A31" s="7" t="str">
        <x:v>P055</x:v>
      </x:c>
      <x:c r="B31" s="7" t="str">
        <x:v>Scooby-Doo - بيجامة حريمي صيفي2024</x:v>
      </x:c>
      <x:c r="C31" s="7" t="str">
        <x:v>LOC003</x:v>
      </x:c>
      <x:c r="D31" s="7" t="str">
        <x:v>El-Sharnouby Wholesale Desk</x:v>
      </x:c>
      <x:c r="E31" s="11" t="n">
        <x:v>0</x:v>
      </x:c>
      <x:c r="F31" s="11" t="n">
        <x:v>1134</x:v>
      </x:c>
      <x:c r="G31" s="11" t="n">
        <x:v>1110</x:v>
      </x:c>
      <x:c r="H31" s="11" t="n">
        <x:v>54</x:v>
      </x:c>
      <x:c r="I31" s="11" t="n">
        <x:v>5</x:v>
      </x:c>
      <x:c r="J31" s="11" t="n">
        <x:v>73</x:v>
      </x:c>
      <x:c r="K31" s="15" t="n">
        <x:v>0</x:v>
      </x:c>
      <x:c r="L31" s="7" t="str">
        <x:v>No</x:v>
      </x:c>
      <x:c r="M31" s="7" t="str">
        <x:v>Review historical availability</x:v>
      </x:c>
    </x:row>
    <x:row r="32">
      <x:c r="A32" s="7" t="str">
        <x:v>P043</x:v>
      </x:c>
      <x:c r="B32" s="7" t="str">
        <x:v>Girls' autumn pajamas-Snow White</x:v>
      </x:c>
      <x:c r="C32" s="7" t="str">
        <x:v>LOC003</x:v>
      </x:c>
      <x:c r="D32" s="7" t="str">
        <x:v>El-Sharnouby Wholesale Desk</x:v>
      </x:c>
      <x:c r="E32" s="11" t="n">
        <x:v>57</x:v>
      </x:c>
      <x:c r="F32" s="11" t="n">
        <x:v>491</x:v>
      </x:c>
      <x:c r="G32" s="11" t="n">
        <x:v>486</x:v>
      </x:c>
      <x:c r="H32" s="11" t="n">
        <x:v>0</x:v>
      </x:c>
      <x:c r="I32" s="11" t="n">
        <x:v>1</x:v>
      </x:c>
      <x:c r="J32" s="11" t="n">
        <x:v>61</x:v>
      </x:c>
      <x:c r="K32" s="15" t="n">
        <x:v>0</x:v>
      </x:c>
      <x:c r="L32" s="7" t="str">
        <x:v>No</x:v>
      </x:c>
      <x:c r="M32" s="7" t="str">
        <x:v>Review historical availability</x:v>
      </x:c>
    </x:row>
    <x:row r="33">
      <x:c r="A33" s="7" t="str">
        <x:v>P038</x:v>
      </x:c>
      <x:c r="B33" s="7" t="str">
        <x:v>Boys' Autumn Pajamas-Mickey Mouse</x:v>
      </x:c>
      <x:c r="C33" s="7" t="str">
        <x:v>LOC003</x:v>
      </x:c>
      <x:c r="D33" s="7" t="str">
        <x:v>El-Sharnouby Wholesale Desk</x:v>
      </x:c>
      <x:c r="E33" s="11" t="n">
        <x:v>1</x:v>
      </x:c>
      <x:c r="F33" s="11" t="n">
        <x:v>688</x:v>
      </x:c>
      <x:c r="G33" s="11" t="n">
        <x:v>642</x:v>
      </x:c>
      <x:c r="H33" s="11" t="n">
        <x:v>12</x:v>
      </x:c>
      <x:c r="I33" s="11" t="n">
        <x:v>3</x:v>
      </x:c>
      <x:c r="J33" s="11" t="n">
        <x:v>56</x:v>
      </x:c>
      <x:c r="K33" s="15" t="n">
        <x:v>0</x:v>
      </x:c>
      <x:c r="L33" s="7" t="str">
        <x:v>No</x:v>
      </x:c>
      <x:c r="M33" s="7" t="str">
        <x:v>Review historical availability</x:v>
      </x:c>
    </x:row>
    <x:row r="34">
      <x:c r="A34" s="7" t="str">
        <x:v>P016</x:v>
      </x:c>
      <x:c r="B34" s="7" t="str">
        <x:v>Girls' summer pajamas-Watercolor Floral</x:v>
      </x:c>
      <x:c r="C34" s="7" t="str">
        <x:v>LOC003</x:v>
      </x:c>
      <x:c r="D34" s="7" t="str">
        <x:v>El-Sharnouby Wholesale Desk</x:v>
      </x:c>
      <x:c r="E34" s="11" t="n">
        <x:v>0</x:v>
      </x:c>
      <x:c r="F34" s="11" t="n">
        <x:v>656</x:v>
      </x:c>
      <x:c r="G34" s="11" t="n">
        <x:v>606</x:v>
      </x:c>
      <x:c r="H34" s="11" t="n">
        <x:v>0</x:v>
      </x:c>
      <x:c r="I34" s="11" t="n">
        <x:v>3</x:v>
      </x:c>
      <x:c r="J34" s="11" t="n">
        <x:v>47</x:v>
      </x:c>
      <x:c r="K34" s="15" t="n">
        <x:v>0</x:v>
      </x:c>
      <x:c r="L34" s="7" t="str">
        <x:v>No</x:v>
      </x:c>
      <x:c r="M34" s="7" t="str">
        <x:v>Review historical availability</x:v>
      </x:c>
    </x:row>
    <x:row r="35">
      <x:c r="A35" s="7" t="str">
        <x:v>P033</x:v>
      </x:c>
      <x:c r="B35" s="7" t="str">
        <x:v>Boys' sweatshirt-LEO</x:v>
      </x:c>
      <x:c r="C35" s="7" t="str">
        <x:v>LOC003</x:v>
      </x:c>
      <x:c r="D35" s="7" t="str">
        <x:v>El-Sharnouby Wholesale Desk</x:v>
      </x:c>
      <x:c r="E35" s="11" t="n">
        <x:v>45</x:v>
      </x:c>
      <x:c r="F35" s="11" t="n">
        <x:v>373</x:v>
      </x:c>
      <x:c r="G35" s="11" t="n">
        <x:v>372</x:v>
      </x:c>
      <x:c r="H35" s="11" t="n">
        <x:v>0</x:v>
      </x:c>
      <x:c r="I35" s="11" t="n">
        <x:v>1</x:v>
      </x:c>
      <x:c r="J35" s="11" t="n">
        <x:v>45</x:v>
      </x:c>
      <x:c r="K35" s="15" t="n">
        <x:v>0</x:v>
      </x:c>
      <x:c r="L35" s="7" t="str">
        <x:v>No</x:v>
      </x:c>
      <x:c r="M35" s="7" t="str">
        <x:v>Review historical availability</x:v>
      </x:c>
    </x:row>
    <x:row r="36">
      <x:c r="A36" s="7" t="str">
        <x:v>P025</x:v>
      </x:c>
      <x:c r="B36" s="7" t="str">
        <x:v>Boys' summer pajamas-Snoopy</x:v>
      </x:c>
      <x:c r="C36" s="7" t="str">
        <x:v>LOC003</x:v>
      </x:c>
      <x:c r="D36" s="7" t="str">
        <x:v>El-Sharnouby Wholesale Desk</x:v>
      </x:c>
      <x:c r="E36" s="11" t="n">
        <x:v>53</x:v>
      </x:c>
      <x:c r="F36" s="11" t="n">
        <x:v>346</x:v>
      </x:c>
      <x:c r="G36" s="11" t="n">
        <x:v>354</x:v>
      </x:c>
      <x:c r="H36" s="11" t="n">
        <x:v>0</x:v>
      </x:c>
      <x:c r="I36" s="11" t="n">
        <x:v>1</x:v>
      </x:c>
      <x:c r="J36" s="11" t="n">
        <x:v>44</x:v>
      </x:c>
      <x:c r="K36" s="15" t="n">
        <x:v>0</x:v>
      </x:c>
      <x:c r="L36" s="7" t="str">
        <x:v>No</x:v>
      </x:c>
      <x:c r="M36" s="7" t="str">
        <x:v>Review historical availability</x:v>
      </x:c>
    </x:row>
    <x:row r="37">
      <x:c r="A37" s="7" t="str">
        <x:v>P003</x:v>
      </x:c>
      <x:c r="B37" s="7" t="str">
        <x:v>Summer children's girls-Hello kitty Rose &amp; turquoise</x:v>
      </x:c>
      <x:c r="C37" s="7" t="str">
        <x:v>LOC003</x:v>
      </x:c>
      <x:c r="D37" s="7" t="str">
        <x:v>El-Sharnouby Wholesale Desk</x:v>
      </x:c>
      <x:c r="E37" s="11" t="n">
        <x:v>0</x:v>
      </x:c>
      <x:c r="F37" s="11" t="n">
        <x:v>989</x:v>
      </x:c>
      <x:c r="G37" s="11" t="n">
        <x:v>972</x:v>
      </x:c>
      <x:c r="H37" s="11" t="n">
        <x:v>0</x:v>
      </x:c>
      <x:c r="I37" s="11" t="n">
        <x:v>4</x:v>
      </x:c>
      <x:c r="J37" s="11" t="n">
        <x:v>13</x:v>
      </x:c>
      <x:c r="K37" s="15" t="n">
        <x:v>0</x:v>
      </x:c>
      <x:c r="L37" s="7" t="str">
        <x:v>No</x:v>
      </x:c>
      <x:c r="M37" s="7" t="str">
        <x:v>Review historical availability</x:v>
      </x:c>
    </x:row>
    <x:row r="38">
      <x:c r="A38" s="7" t="str">
        <x:v>P001</x:v>
      </x:c>
      <x:c r="B38" s="7" t="str">
        <x:v>Summer children's girls-Happy</x:v>
      </x:c>
      <x:c r="C38" s="7" t="str">
        <x:v>LOC001</x:v>
      </x:c>
      <x:c r="D38" s="7" t="str">
        <x:v>LEO MODA - Sidi Bishr Store</x:v>
      </x:c>
      <x:c r="E38" s="11" t="n">
        <x:v>4</x:v>
      </x:c>
      <x:c r="F38" s="11" t="n">
        <x:v>80</x:v>
      </x:c>
      <x:c r="G38" s="11" t="n">
        <x:v>78</x:v>
      </x:c>
      <x:c r="H38" s="11" t="n">
        <x:v>2</x:v>
      </x:c>
      <x:c r="I38" s="11" t="n">
        <x:v>0</x:v>
      </x:c>
      <x:c r="J38" s="11" t="n">
        <x:v>8</x:v>
      </x:c>
      <x:c r="K38" s="15" t="n">
        <x:v>0</x:v>
      </x:c>
      <x:c r="L38" s="7" t="str">
        <x:v>No</x:v>
      </x:c>
      <x:c r="M38" s="7" t="str">
        <x:v>Review historical availability</x:v>
      </x:c>
    </x:row>
    <x:row r="39">
      <x:c r="A39" s="7" t="str">
        <x:v>P002</x:v>
      </x:c>
      <x:c r="B39" s="7" t="str">
        <x:v>Summer children's girls-turtle</x:v>
      </x:c>
      <x:c r="C39" s="7" t="str">
        <x:v>LOC001</x:v>
      </x:c>
      <x:c r="D39" s="7" t="str">
        <x:v>LEO MODA - Sidi Bishr Store</x:v>
      </x:c>
      <x:c r="E39" s="11" t="n">
        <x:v>4</x:v>
      </x:c>
      <x:c r="F39" s="11" t="n">
        <x:v>34</x:v>
      </x:c>
      <x:c r="G39" s="11" t="n">
        <x:v>36</x:v>
      </x:c>
      <x:c r="H39" s="11" t="n">
        <x:v>3</x:v>
      </x:c>
      <x:c r="I39" s="11" t="n">
        <x:v>0</x:v>
      </x:c>
      <x:c r="J39" s="11" t="n">
        <x:v>5</x:v>
      </x:c>
      <x:c r="K39" s="15" t="n">
        <x:v>0</x:v>
      </x:c>
      <x:c r="L39" s="7" t="str">
        <x:v>No</x:v>
      </x:c>
      <x:c r="M39" s="7" t="str">
        <x:v>Verify stock and inventory movements</x:v>
      </x:c>
    </x:row>
    <x:row r="40">
      <x:c r="A40" s="7" t="str">
        <x:v>P006</x:v>
      </x:c>
      <x:c r="B40" s="7" t="str">
        <x:v>Summer children's boys-Sonic</x:v>
      </x:c>
      <x:c r="C40" s="7" t="str">
        <x:v>LOC003</x:v>
      </x:c>
      <x:c r="D40" s="7" t="str">
        <x:v>El-Sharnouby Wholesale Desk</x:v>
      </x:c>
      <x:c r="E40" s="11" t="n">
        <x:v>0</x:v>
      </x:c>
      <x:c r="F40" s="11" t="n">
        <x:v>519</x:v>
      </x:c>
      <x:c r="G40" s="11" t="n">
        <x:v>516</x:v>
      </x:c>
      <x:c r="H40" s="11" t="n">
        <x:v>0</x:v>
      </x:c>
      <x:c r="I40" s="11" t="n">
        <x:v>1</x:v>
      </x:c>
      <x:c r="J40" s="11" t="n">
        <x:v>2</x:v>
      </x:c>
      <x:c r="K40" s="15" t="n">
        <x:v>0</x:v>
      </x:c>
      <x:c r="L40" s="7" t="str">
        <x:v>No</x:v>
      </x:c>
      <x:c r="M40" s="7" t="str">
        <x:v>Review historical availability</x:v>
      </x:c>
    </x:row>
    <x:row r="41">
      <x:c r="A41" s="7" t="str">
        <x:v>P023</x:v>
      </x:c>
      <x:c r="B41" s="7" t="str">
        <x:v>Girls' summer pajamas-Dumbo</x:v>
      </x:c>
      <x:c r="C41" s="7" t="str">
        <x:v>LOC003</x:v>
      </x:c>
      <x:c r="D41" s="7" t="str">
        <x:v>El-Sharnouby Wholesale Desk</x:v>
      </x:c>
      <x:c r="E41" s="11" t="n">
        <x:v>3696</x:v>
      </x:c>
      <x:c r="F41" s="11" t="n">
        <x:v>279</x:v>
      </x:c>
      <x:c r="G41" s="11" t="n">
        <x:v>216</x:v>
      </x:c>
      <x:c r="H41" s="11" t="n">
        <x:v>30</x:v>
      </x:c>
      <x:c r="I41" s="11" t="n">
        <x:v>0</x:v>
      </x:c>
      <x:c r="J41" s="11" t="n">
        <x:v>3789</x:v>
      </x:c>
      <x:c r="K41" s="15" t="n">
        <x:v>0</x:v>
      </x:c>
      <x:c r="L41" s="7" t="str">
        <x:v>No</x:v>
      </x:c>
      <x:c r="M41" s="7" t="str">
        <x:v>Review excess stock and seasonality</x:v>
      </x:c>
    </x:row>
    <x:row r="42">
      <x:c r="A42" s="7" t="str">
        <x:v>P019</x:v>
      </x:c>
      <x:c r="B42" s="7" t="str">
        <x:v>Boys' summer pajamas- Seeds OF</x:v>
      </x:c>
      <x:c r="C42" s="7" t="str">
        <x:v>LOC003</x:v>
      </x:c>
      <x:c r="D42" s="7" t="str">
        <x:v>El-Sharnouby Wholesale Desk</x:v>
      </x:c>
      <x:c r="E42" s="11" t="n">
        <x:v>3384</x:v>
      </x:c>
      <x:c r="F42" s="11" t="n">
        <x:v>308</x:v>
      </x:c>
      <x:c r="G42" s="11" t="n">
        <x:v>186</x:v>
      </x:c>
      <x:c r="H42" s="11" t="n">
        <x:v>0</x:v>
      </x:c>
      <x:c r="I42" s="11" t="n">
        <x:v>0</x:v>
      </x:c>
      <x:c r="J42" s="11" t="n">
        <x:v>3506</x:v>
      </x:c>
      <x:c r="K42" s="15" t="n">
        <x:v>0</x:v>
      </x:c>
      <x:c r="L42" s="7" t="str">
        <x:v>No</x:v>
      </x:c>
      <x:c r="M42" s="7" t="str">
        <x:v>Review excess stock and seasonality</x:v>
      </x:c>
    </x:row>
    <x:row r="43">
      <x:c r="A43" s="7" t="str">
        <x:v>P023</x:v>
      </x:c>
      <x:c r="B43" s="7" t="str">
        <x:v>Girls' summer pajamas-Dumbo</x:v>
      </x:c>
      <x:c r="C43" s="7" t="str">
        <x:v>LOC002</x:v>
      </x:c>
      <x:c r="D43" s="7" t="str">
        <x:v>LEO MODA Online Store</x:v>
      </x:c>
      <x:c r="E43" s="11" t="n">
        <x:v>3373</x:v>
      </x:c>
      <x:c r="F43" s="11" t="n">
        <x:v>138</x:v>
      </x:c>
      <x:c r="G43" s="11" t="n">
        <x:v>16</x:v>
      </x:c>
      <x:c r="H43" s="11" t="n">
        <x:v>2</x:v>
      </x:c>
      <x:c r="I43" s="11" t="n">
        <x:v>0</x:v>
      </x:c>
      <x:c r="J43" s="11" t="n">
        <x:v>3497</x:v>
      </x:c>
      <x:c r="K43" s="15" t="n">
        <x:v>0</x:v>
      </x:c>
      <x:c r="L43" s="7" t="str">
        <x:v>No</x:v>
      </x:c>
      <x:c r="M43" s="7" t="str">
        <x:v>Review excess stock and seasonality</x:v>
      </x:c>
    </x:row>
    <x:row r="44">
      <x:c r="A44" s="7" t="str">
        <x:v>P019</x:v>
      </x:c>
      <x:c r="B44" s="7" t="str">
        <x:v>Boys' summer pajamas- Seeds OF</x:v>
      </x:c>
      <x:c r="C44" s="7" t="str">
        <x:v>LOC001</x:v>
      </x:c>
      <x:c r="D44" s="7" t="str">
        <x:v>LEO MODA - Sidi Bishr Store</x:v>
      </x:c>
      <x:c r="E44" s="11" t="n">
        <x:v>3333</x:v>
      </x:c>
      <x:c r="F44" s="11" t="n">
        <x:v>79</x:v>
      </x:c>
      <x:c r="G44" s="11" t="n">
        <x:v>13</x:v>
      </x:c>
      <x:c r="H44" s="11" t="n">
        <x:v>0</x:v>
      </x:c>
      <x:c r="I44" s="11" t="n">
        <x:v>0</x:v>
      </x:c>
      <x:c r="J44" s="11" t="n">
        <x:v>3399</x:v>
      </x:c>
      <x:c r="K44" s="15" t="n">
        <x:v>0</x:v>
      </x:c>
      <x:c r="L44" s="7" t="str">
        <x:v>No</x:v>
      </x:c>
      <x:c r="M44" s="7" t="str">
        <x:v>Review excess stock and seasonality</x:v>
      </x:c>
    </x:row>
    <x:row r="45">
      <x:c r="A45" s="7" t="str">
        <x:v>P041</x:v>
      </x:c>
      <x:c r="B45" s="7" t="str">
        <x:v>Boys' Autumn Pajamas-Jurassic Park</x:v>
      </x:c>
      <x:c r="C45" s="7" t="str">
        <x:v>LOC003</x:v>
      </x:c>
      <x:c r="D45" s="7" t="str">
        <x:v>El-Sharnouby Wholesale Desk</x:v>
      </x:c>
      <x:c r="E45" s="11" t="n">
        <x:v>3249</x:v>
      </x:c>
      <x:c r="F45" s="11" t="n">
        <x:v>402</x:v>
      </x:c>
      <x:c r="G45" s="11" t="n">
        <x:v>270</x:v>
      </x:c>
      <x:c r="H45" s="11" t="n">
        <x:v>0</x:v>
      </x:c>
      <x:c r="I45" s="11" t="n">
        <x:v>0</x:v>
      </x:c>
      <x:c r="J45" s="11" t="n">
        <x:v>3381</x:v>
      </x:c>
      <x:c r="K45" s="15" t="n">
        <x:v>0</x:v>
      </x:c>
      <x:c r="L45" s="7" t="str">
        <x:v>No</x:v>
      </x:c>
      <x:c r="M45" s="7" t="str">
        <x:v>Review excess stock and seasonality</x:v>
      </x:c>
    </x:row>
    <x:row r="46">
      <x:c r="A46" s="7" t="str">
        <x:v>P041</x:v>
      </x:c>
      <x:c r="B46" s="7" t="str">
        <x:v>Boys' Autumn Pajamas-Jurassic Park</x:v>
      </x:c>
      <x:c r="C46" s="7" t="str">
        <x:v>LOC002</x:v>
      </x:c>
      <x:c r="D46" s="7" t="str">
        <x:v>LEO MODA Online Store</x:v>
      </x:c>
      <x:c r="E46" s="11" t="n">
        <x:v>3254</x:v>
      </x:c>
      <x:c r="F46" s="11" t="n">
        <x:v>126</x:v>
      </x:c>
      <x:c r="G46" s="11" t="n">
        <x:v>37</x:v>
      </x:c>
      <x:c r="H46" s="11" t="n">
        <x:v>0</x:v>
      </x:c>
      <x:c r="I46" s="11" t="n">
        <x:v>0</x:v>
      </x:c>
      <x:c r="J46" s="11" t="n">
        <x:v>3343</x:v>
      </x:c>
      <x:c r="K46" s="15" t="n">
        <x:v>0</x:v>
      </x:c>
      <x:c r="L46" s="7" t="str">
        <x:v>No</x:v>
      </x:c>
      <x:c r="M46" s="7" t="str">
        <x:v>Review excess stock and seasonality</x:v>
      </x:c>
    </x:row>
    <x:row r="47">
      <x:c r="A47" s="7" t="str">
        <x:v>P019</x:v>
      </x:c>
      <x:c r="B47" s="7" t="str">
        <x:v>Boys' summer pajamas- Seeds OF</x:v>
      </x:c>
      <x:c r="C47" s="7" t="str">
        <x:v>LOC002</x:v>
      </x:c>
      <x:c r="D47" s="7" t="str">
        <x:v>LEO MODA Online Store</x:v>
      </x:c>
      <x:c r="E47" s="11" t="n">
        <x:v>3235</x:v>
      </x:c>
      <x:c r="F47" s="11" t="n">
        <x:v>96</x:v>
      </x:c>
      <x:c r="G47" s="11" t="n">
        <x:v>28</x:v>
      </x:c>
      <x:c r="H47" s="11" t="n">
        <x:v>0</x:v>
      </x:c>
      <x:c r="I47" s="11" t="n">
        <x:v>0</x:v>
      </x:c>
      <x:c r="J47" s="11" t="n">
        <x:v>3303</x:v>
      </x:c>
      <x:c r="K47" s="15" t="n">
        <x:v>0</x:v>
      </x:c>
      <x:c r="L47" s="7" t="str">
        <x:v>No</x:v>
      </x:c>
      <x:c r="M47" s="7" t="str">
        <x:v>Review excess stock and seasonality</x:v>
      </x:c>
    </x:row>
    <x:row r="48">
      <x:c r="A48" s="7" t="str">
        <x:v>P041</x:v>
      </x:c>
      <x:c r="B48" s="7" t="str">
        <x:v>Boys' Autumn Pajamas-Jurassic Park</x:v>
      </x:c>
      <x:c r="C48" s="7" t="str">
        <x:v>LOC001</x:v>
      </x:c>
      <x:c r="D48" s="7" t="str">
        <x:v>LEO MODA - Sidi Bishr Store</x:v>
      </x:c>
      <x:c r="E48" s="11" t="n">
        <x:v>3139</x:v>
      </x:c>
      <x:c r="F48" s="11" t="n">
        <x:v>106</x:v>
      </x:c>
      <x:c r="G48" s="11" t="n">
        <x:v>15</x:v>
      </x:c>
      <x:c r="H48" s="11" t="n">
        <x:v>0</x:v>
      </x:c>
      <x:c r="I48" s="11" t="n">
        <x:v>0</x:v>
      </x:c>
      <x:c r="J48" s="11" t="n">
        <x:v>3230</x:v>
      </x:c>
      <x:c r="K48" s="15" t="n">
        <x:v>0</x:v>
      </x:c>
      <x:c r="L48" s="7" t="str">
        <x:v>No</x:v>
      </x:c>
      <x:c r="M48" s="7" t="str">
        <x:v>Review excess stock and seasonality</x:v>
      </x:c>
    </x:row>
    <x:row r="49">
      <x:c r="A49" s="7" t="str">
        <x:v>P054</x:v>
      </x:c>
      <x:c r="B49" s="7" t="str">
        <x:v>Gazelle - بيجامة حريمي صيفي2024</x:v>
      </x:c>
      <x:c r="C49" s="7" t="str">
        <x:v>LOC002</x:v>
      </x:c>
      <x:c r="D49" s="7" t="str">
        <x:v>LEO MODA Online Store</x:v>
      </x:c>
      <x:c r="E49" s="11" t="n">
        <x:v>2998</x:v>
      </x:c>
      <x:c r="F49" s="11" t="n">
        <x:v>145</x:v>
      </x:c>
      <x:c r="G49" s="11" t="n">
        <x:v>32</x:v>
      </x:c>
      <x:c r="H49" s="11" t="n">
        <x:v>4</x:v>
      </x:c>
      <x:c r="I49" s="11" t="n">
        <x:v>0</x:v>
      </x:c>
      <x:c r="J49" s="11" t="n">
        <x:v>3115</x:v>
      </x:c>
      <x:c r="K49" s="15" t="n">
        <x:v>0</x:v>
      </x:c>
      <x:c r="L49" s="7" t="str">
        <x:v>No</x:v>
      </x:c>
      <x:c r="M49" s="7" t="str">
        <x:v>Review excess stock and seasonality</x:v>
      </x:c>
    </x:row>
    <x:row r="50">
      <x:c r="A50" s="7" t="str">
        <x:v>P023</x:v>
      </x:c>
      <x:c r="B50" s="7" t="str">
        <x:v>Girls' summer pajamas-Dumbo</x:v>
      </x:c>
      <x:c r="C50" s="7" t="str">
        <x:v>LOC001</x:v>
      </x:c>
      <x:c r="D50" s="7" t="str">
        <x:v>LEO MODA - Sidi Bishr Store</x:v>
      </x:c>
      <x:c r="E50" s="11" t="n">
        <x:v>3015</x:v>
      </x:c>
      <x:c r="F50" s="11" t="n">
        <x:v>60</x:v>
      </x:c>
      <x:c r="G50" s="11" t="n">
        <x:v>18</x:v>
      </x:c>
      <x:c r="H50" s="11" t="n">
        <x:v>0</x:v>
      </x:c>
      <x:c r="I50" s="11" t="n">
        <x:v>0</x:v>
      </x:c>
      <x:c r="J50" s="11" t="n">
        <x:v>3057</x:v>
      </x:c>
      <x:c r="K50" s="15" t="n">
        <x:v>0</x:v>
      </x:c>
      <x:c r="L50" s="7" t="str">
        <x:v>No</x:v>
      </x:c>
      <x:c r="M50" s="7" t="str">
        <x:v>Review excess stock and seasonality</x:v>
      </x:c>
    </x:row>
    <x:row r="51">
      <x:c r="A51" s="7" t="str">
        <x:v>P054</x:v>
      </x:c>
      <x:c r="B51" s="7" t="str">
        <x:v>Gazelle - بيجامة حريمي صيفي2024</x:v>
      </x:c>
      <x:c r="C51" s="7" t="str">
        <x:v>LOC001</x:v>
      </x:c>
      <x:c r="D51" s="7" t="str">
        <x:v>LEO MODA - Sidi Bishr Store</x:v>
      </x:c>
      <x:c r="E51" s="11" t="n">
        <x:v>2887</x:v>
      </x:c>
      <x:c r="F51" s="11" t="n">
        <x:v>90</x:v>
      </x:c>
      <x:c r="G51" s="11" t="n">
        <x:v>22</x:v>
      </x:c>
      <x:c r="H51" s="11" t="n">
        <x:v>0</x:v>
      </x:c>
      <x:c r="I51" s="11" t="n">
        <x:v>1</x:v>
      </x:c>
      <x:c r="J51" s="11" t="n">
        <x:v>2954</x:v>
      </x:c>
      <x:c r="K51" s="15" t="n">
        <x:v>0</x:v>
      </x:c>
      <x:c r="L51" s="7" t="str">
        <x:v>No</x:v>
      </x:c>
      <x:c r="M51" s="7" t="str">
        <x:v>Review excess stock and seasonality</x:v>
      </x:c>
    </x:row>
    <x:row r="52">
      <x:c r="A52" s="7" t="str">
        <x:v>P043</x:v>
      </x:c>
      <x:c r="B52" s="7" t="str">
        <x:v>Girls' autumn pajamas-Snow White</x:v>
      </x:c>
      <x:c r="C52" s="7" t="str">
        <x:v>LOC002</x:v>
      </x:c>
      <x:c r="D52" s="7" t="str">
        <x:v>LEO MODA Online Store</x:v>
      </x:c>
      <x:c r="E52" s="11" t="n">
        <x:v>356</x:v>
      </x:c>
      <x:c r="F52" s="11" t="n">
        <x:v>64</x:v>
      </x:c>
      <x:c r="G52" s="11" t="n">
        <x:v>58</x:v>
      </x:c>
      <x:c r="H52" s="11" t="n">
        <x:v>2</x:v>
      </x:c>
      <x:c r="I52" s="11" t="n">
        <x:v>0</x:v>
      </x:c>
      <x:c r="J52" s="11" t="n">
        <x:v>364</x:v>
      </x:c>
      <x:c r="K52" s="15" t="n">
        <x:v>0</x:v>
      </x:c>
      <x:c r="L52" s="7" t="str">
        <x:v>No</x:v>
      </x:c>
      <x:c r="M52" s="7" t="str">
        <x:v>Review historical availability</x:v>
      </x:c>
    </x:row>
    <x:row r="53">
      <x:c r="A53" s="7" t="str">
        <x:v>P032</x:v>
      </x:c>
      <x:c r="B53" s="7" t="str">
        <x:v>Boys' sweatshirt-blue</x:v>
      </x:c>
      <x:c r="C53" s="7" t="str">
        <x:v>LOC002</x:v>
      </x:c>
      <x:c r="D53" s="7" t="str">
        <x:v>LEO MODA Online Store</x:v>
      </x:c>
      <x:c r="E53" s="11" t="n">
        <x:v>348</x:v>
      </x:c>
      <x:c r="F53" s="11" t="n">
        <x:v>70</x:v>
      </x:c>
      <x:c r="G53" s="11" t="n">
        <x:v>70</x:v>
      </x:c>
      <x:c r="H53" s="11" t="n">
        <x:v>5</x:v>
      </x:c>
      <x:c r="I53" s="11" t="n">
        <x:v>0</x:v>
      </x:c>
      <x:c r="J53" s="11" t="n">
        <x:v>353</x:v>
      </x:c>
      <x:c r="K53" s="15" t="n">
        <x:v>0</x:v>
      </x:c>
      <x:c r="L53" s="7" t="str">
        <x:v>No</x:v>
      </x:c>
      <x:c r="M53" s="7" t="str">
        <x:v>Review excess stock and seasonality</x:v>
      </x:c>
    </x:row>
    <x:row r="54">
      <x:c r="A54" s="7" t="str">
        <x:v>P040</x:v>
      </x:c>
      <x:c r="B54" s="7" t="str">
        <x:v>Boys' Autumn Pajamas-Loony Tunes</x:v>
      </x:c>
      <x:c r="C54" s="7" t="str">
        <x:v>LOC002</x:v>
      </x:c>
      <x:c r="D54" s="7" t="str">
        <x:v>LEO MODA Online Store</x:v>
      </x:c>
      <x:c r="E54" s="11" t="n">
        <x:v>312</x:v>
      </x:c>
      <x:c r="F54" s="11" t="n">
        <x:v>20</x:v>
      </x:c>
      <x:c r="G54" s="11" t="n">
        <x:v>20</x:v>
      </x:c>
      <x:c r="H54" s="11" t="n">
        <x:v>0</x:v>
      </x:c>
      <x:c r="I54" s="11" t="n">
        <x:v>0</x:v>
      </x:c>
      <x:c r="J54" s="11" t="n">
        <x:v>312</x:v>
      </x:c>
      <x:c r="K54" s="15" t="n">
        <x:v>0</x:v>
      </x:c>
      <x:c r="L54" s="7" t="str">
        <x:v>No</x:v>
      </x:c>
      <x:c r="M54" s="7" t="str">
        <x:v>Review excess stock and seasonality</x:v>
      </x:c>
    </x:row>
    <x:row r="55">
      <x:c r="A55" s="7" t="str">
        <x:v>P043</x:v>
      </x:c>
      <x:c r="B55" s="7" t="str">
        <x:v>Girls' autumn pajamas-Snow White</x:v>
      </x:c>
      <x:c r="C55" s="7" t="str">
        <x:v>LOC001</x:v>
      </x:c>
      <x:c r="D55" s="7" t="str">
        <x:v>LEO MODA - Sidi Bishr Store</x:v>
      </x:c>
      <x:c r="E55" s="11" t="n">
        <x:v>295</x:v>
      </x:c>
      <x:c r="F55" s="11" t="n">
        <x:v>23</x:v>
      </x:c>
      <x:c r="G55" s="11" t="n">
        <x:v>21</x:v>
      </x:c>
      <x:c r="H55" s="11" t="n">
        <x:v>0</x:v>
      </x:c>
      <x:c r="I55" s="11" t="n">
        <x:v>0</x:v>
      </x:c>
      <x:c r="J55" s="11" t="n">
        <x:v>297</x:v>
      </x:c>
      <x:c r="K55" s="15" t="n">
        <x:v>0</x:v>
      </x:c>
      <x:c r="L55" s="7" t="str">
        <x:v>No</x:v>
      </x:c>
      <x:c r="M55" s="7" t="str">
        <x:v>Review historical availability</x:v>
      </x:c>
    </x:row>
    <x:row r="56">
      <x:c r="A56" s="7" t="str">
        <x:v>P037</x:v>
      </x:c>
      <x:c r="B56" s="7" t="str">
        <x:v>Girls' sweatshirt-Flower</x:v>
      </x:c>
      <x:c r="C56" s="7" t="str">
        <x:v>LOC001</x:v>
      </x:c>
      <x:c r="D56" s="7" t="str">
        <x:v>LEO MODA - Sidi Bishr Store</x:v>
      </x:c>
      <x:c r="E56" s="11" t="n">
        <x:v>289</x:v>
      </x:c>
      <x:c r="F56" s="11" t="n">
        <x:v>44</x:v>
      </x:c>
      <x:c r="G56" s="11" t="n">
        <x:v>42</x:v>
      </x:c>
      <x:c r="H56" s="11" t="n">
        <x:v>4</x:v>
      </x:c>
      <x:c r="I56" s="11" t="n">
        <x:v>1</x:v>
      </x:c>
      <x:c r="J56" s="11" t="n">
        <x:v>294</x:v>
      </x:c>
      <x:c r="K56" s="15" t="n">
        <x:v>0</x:v>
      </x:c>
      <x:c r="L56" s="7" t="str">
        <x:v>No</x:v>
      </x:c>
      <x:c r="M56" s="7" t="str">
        <x:v>Review excess stock and seasonality</x:v>
      </x:c>
    </x:row>
    <x:row r="57">
      <x:c r="A57" s="7" t="str">
        <x:v>P042</x:v>
      </x:c>
      <x:c r="B57" s="7" t="str">
        <x:v>Girls' autumn pajamas-Cheeky Charmins</x:v>
      </x:c>
      <x:c r="C57" s="7" t="str">
        <x:v>LOC002</x:v>
      </x:c>
      <x:c r="D57" s="7" t="str">
        <x:v>LEO MODA Online Store</x:v>
      </x:c>
      <x:c r="E57" s="11" t="n">
        <x:v>284</x:v>
      </x:c>
      <x:c r="F57" s="11" t="n">
        <x:v>27</x:v>
      </x:c>
      <x:c r="G57" s="11" t="n">
        <x:v>30</x:v>
      </x:c>
      <x:c r="H57" s="11" t="n">
        <x:v>3</x:v>
      </x:c>
      <x:c r="I57" s="11" t="n">
        <x:v>0</x:v>
      </x:c>
      <x:c r="J57" s="11" t="n">
        <x:v>284</x:v>
      </x:c>
      <x:c r="K57" s="15" t="n">
        <x:v>0</x:v>
      </x:c>
      <x:c r="L57" s="7" t="str">
        <x:v>No</x:v>
      </x:c>
      <x:c r="M57" s="7" t="str">
        <x:v>Verify stock and inventory movements</x:v>
      </x:c>
    </x:row>
    <x:row r="58">
      <x:c r="A58" s="7" t="str">
        <x:v>P044</x:v>
      </x:c>
      <x:c r="B58" s="7" t="str">
        <x:v>Girls' autumn pajamas-Ice Cream</x:v>
      </x:c>
      <x:c r="C58" s="7" t="str">
        <x:v>LOC001</x:v>
      </x:c>
      <x:c r="D58" s="7" t="str">
        <x:v>LEO MODA - Sidi Bishr Store</x:v>
      </x:c>
      <x:c r="E58" s="11" t="n">
        <x:v>267</x:v>
      </x:c>
      <x:c r="F58" s="11" t="n">
        <x:v>47</x:v>
      </x:c>
      <x:c r="G58" s="11" t="n">
        <x:v>44</x:v>
      </x:c>
      <x:c r="H58" s="11" t="n">
        <x:v>3</x:v>
      </x:c>
      <x:c r="I58" s="11" t="n">
        <x:v>1</x:v>
      </x:c>
      <x:c r="J58" s="11" t="n">
        <x:v>272</x:v>
      </x:c>
      <x:c r="K58" s="15" t="n">
        <x:v>0</x:v>
      </x:c>
      <x:c r="L58" s="7" t="str">
        <x:v>No</x:v>
      </x:c>
      <x:c r="M58" s="7" t="str">
        <x:v>Verify stock and inventory movements</x:v>
      </x:c>
    </x:row>
    <x:row r="59">
      <x:c r="A59" s="7" t="str">
        <x:v>P036</x:v>
      </x:c>
      <x:c r="B59" s="7" t="str">
        <x:v>Girls' sweatshirt-Tinker Bell</x:v>
      </x:c>
      <x:c r="C59" s="7" t="str">
        <x:v>LOC002</x:v>
      </x:c>
      <x:c r="D59" s="7" t="str">
        <x:v>LEO MODA Online Store</x:v>
      </x:c>
      <x:c r="E59" s="11" t="n">
        <x:v>272</x:v>
      </x:c>
      <x:c r="F59" s="11" t="n">
        <x:v>30</x:v>
      </x:c>
      <x:c r="G59" s="11" t="n">
        <x:v>33</x:v>
      </x:c>
      <x:c r="H59" s="11" t="n">
        <x:v>0</x:v>
      </x:c>
      <x:c r="I59" s="11" t="n">
        <x:v>0</x:v>
      </x:c>
      <x:c r="J59" s="11" t="n">
        <x:v>269</x:v>
      </x:c>
      <x:c r="K59" s="15" t="n">
        <x:v>0</x:v>
      </x:c>
      <x:c r="L59" s="7" t="str">
        <x:v>No</x:v>
      </x:c>
      <x:c r="M59" s="7" t="str">
        <x:v>Review excess stock and seasonality</x:v>
      </x:c>
    </x:row>
    <x:row r="60">
      <x:c r="A60" s="7" t="str">
        <x:v>P052</x:v>
      </x:c>
      <x:c r="B60" s="7" t="str">
        <x:v>Teddy bear - بيجامة حريمي صيفي2024</x:v>
      </x:c>
      <x:c r="C60" s="7" t="str">
        <x:v>LOC002</x:v>
      </x:c>
      <x:c r="D60" s="7" t="str">
        <x:v>LEO MODA Online Store</x:v>
      </x:c>
      <x:c r="E60" s="11" t="n">
        <x:v>262</x:v>
      </x:c>
      <x:c r="F60" s="11" t="n">
        <x:v>27</x:v>
      </x:c>
      <x:c r="G60" s="11" t="n">
        <x:v>25</x:v>
      </x:c>
      <x:c r="H60" s="11" t="n">
        <x:v>0</x:v>
      </x:c>
      <x:c r="I60" s="11" t="n">
        <x:v>0</x:v>
      </x:c>
      <x:c r="J60" s="11" t="n">
        <x:v>264</x:v>
      </x:c>
      <x:c r="K60" s="15" t="n">
        <x:v>0</x:v>
      </x:c>
      <x:c r="L60" s="7" t="str">
        <x:v>No</x:v>
      </x:c>
      <x:c r="M60" s="7" t="str">
        <x:v>Investigate quality</x:v>
      </x:c>
    </x:row>
    <x:row r="61">
      <x:c r="A61" s="7" t="str">
        <x:v>P038</x:v>
      </x:c>
      <x:c r="B61" s="7" t="str">
        <x:v>Boys' Autumn Pajamas-Mickey Mouse</x:v>
      </x:c>
      <x:c r="C61" s="7" t="str">
        <x:v>LOC001</x:v>
      </x:c>
      <x:c r="D61" s="7" t="str">
        <x:v>LEO MODA - Sidi Bishr Store</x:v>
      </x:c>
      <x:c r="E61" s="11" t="n">
        <x:v>257</x:v>
      </x:c>
      <x:c r="F61" s="11" t="n">
        <x:v>35</x:v>
      </x:c>
      <x:c r="G61" s="11" t="n">
        <x:v>36</x:v>
      </x:c>
      <x:c r="H61" s="11" t="n">
        <x:v>1</x:v>
      </x:c>
      <x:c r="I61" s="11" t="n">
        <x:v>0</x:v>
      </x:c>
      <x:c r="J61" s="11" t="n">
        <x:v>257</x:v>
      </x:c>
      <x:c r="K61" s="15" t="n">
        <x:v>0</x:v>
      </x:c>
      <x:c r="L61" s="7" t="str">
        <x:v>No</x:v>
      </x:c>
      <x:c r="M61" s="7" t="str">
        <x:v>Review historical availability</x:v>
      </x:c>
    </x:row>
    <x:row r="62">
      <x:c r="A62" s="7" t="str">
        <x:v>P045</x:v>
      </x:c>
      <x:c r="B62" s="7" t="str">
        <x:v>Girls' autumn pajamas-Stitch</x:v>
      </x:c>
      <x:c r="C62" s="7" t="str">
        <x:v>LOC001</x:v>
      </x:c>
      <x:c r="D62" s="7" t="str">
        <x:v>LEO MODA - Sidi Bishr Store</x:v>
      </x:c>
      <x:c r="E62" s="11" t="n">
        <x:v>229</x:v>
      </x:c>
      <x:c r="F62" s="11" t="n">
        <x:v>24</x:v>
      </x:c>
      <x:c r="G62" s="11" t="n">
        <x:v>29</x:v>
      </x:c>
      <x:c r="H62" s="11" t="n">
        <x:v>0</x:v>
      </x:c>
      <x:c r="I62" s="11" t="n">
        <x:v>1</x:v>
      </x:c>
      <x:c r="J62" s="11" t="n">
        <x:v>223</x:v>
      </x:c>
      <x:c r="K62" s="15" t="n">
        <x:v>0</x:v>
      </x:c>
      <x:c r="L62" s="7" t="str">
        <x:v>No</x:v>
      </x:c>
      <x:c r="M62" s="7" t="str">
        <x:v>Review excess stock and seasonality</x:v>
      </x:c>
    </x:row>
    <x:row r="63">
      <x:c r="A63" s="7" t="str">
        <x:v>P035</x:v>
      </x:c>
      <x:c r="B63" s="7" t="str">
        <x:v>Girls' sweatshirt-Fuchsia</x:v>
      </x:c>
      <x:c r="C63" s="7" t="str">
        <x:v>LOC002</x:v>
      </x:c>
      <x:c r="D63" s="7" t="str">
        <x:v>LEO MODA Online Store</x:v>
      </x:c>
      <x:c r="E63" s="11" t="n">
        <x:v>220</x:v>
      </x:c>
      <x:c r="F63" s="11" t="n">
        <x:v>31</x:v>
      </x:c>
      <x:c r="G63" s="11" t="n">
        <x:v>29</x:v>
      </x:c>
      <x:c r="H63" s="11" t="n">
        <x:v>1</x:v>
      </x:c>
      <x:c r="I63" s="11" t="n">
        <x:v>0</x:v>
      </x:c>
      <x:c r="J63" s="11" t="n">
        <x:v>223</x:v>
      </x:c>
      <x:c r="K63" s="15" t="n">
        <x:v>0</x:v>
      </x:c>
      <x:c r="L63" s="7" t="str">
        <x:v>No</x:v>
      </x:c>
      <x:c r="M63" s="7" t="str">
        <x:v>Investigate quality</x:v>
      </x:c>
    </x:row>
    <x:row r="64">
      <x:c r="A64" s="7" t="str">
        <x:v>P040</x:v>
      </x:c>
      <x:c r="B64" s="7" t="str">
        <x:v>Boys' Autumn Pajamas-Loony Tunes</x:v>
      </x:c>
      <x:c r="C64" s="7" t="str">
        <x:v>LOC001</x:v>
      </x:c>
      <x:c r="D64" s="7" t="str">
        <x:v>LEO MODA - Sidi Bishr Store</x:v>
      </x:c>
      <x:c r="E64" s="11" t="n">
        <x:v>222</x:v>
      </x:c>
      <x:c r="F64" s="11" t="n">
        <x:v>15</x:v>
      </x:c>
      <x:c r="G64" s="11" t="n">
        <x:v>16</x:v>
      </x:c>
      <x:c r="H64" s="11" t="n">
        <x:v>0</x:v>
      </x:c>
      <x:c r="I64" s="11" t="n">
        <x:v>0</x:v>
      </x:c>
      <x:c r="J64" s="11" t="n">
        <x:v>221</x:v>
      </x:c>
      <x:c r="K64" s="15" t="n">
        <x:v>0</x:v>
      </x:c>
      <x:c r="L64" s="7" t="str">
        <x:v>No</x:v>
      </x:c>
      <x:c r="M64" s="7" t="str">
        <x:v>Review excess stock and seasonality</x:v>
      </x:c>
    </x:row>
    <x:row r="65">
      <x:c r="A65" s="7" t="str">
        <x:v>P022</x:v>
      </x:c>
      <x:c r="B65" s="7" t="str">
        <x:v>Girls' summer pajamas-Stitch</x:v>
      </x:c>
      <x:c r="C65" s="7" t="str">
        <x:v>LOC001</x:v>
      </x:c>
      <x:c r="D65" s="7" t="str">
        <x:v>LEO MODA - Sidi Bishr Store</x:v>
      </x:c>
      <x:c r="E65" s="11" t="n">
        <x:v>218</x:v>
      </x:c>
      <x:c r="F65" s="11" t="n">
        <x:v>9</x:v>
      </x:c>
      <x:c r="G65" s="11" t="n">
        <x:v>9</x:v>
      </x:c>
      <x:c r="H65" s="11" t="n">
        <x:v>0</x:v>
      </x:c>
      <x:c r="I65" s="11" t="n">
        <x:v>0</x:v>
      </x:c>
      <x:c r="J65" s="11" t="n">
        <x:v>218</x:v>
      </x:c>
      <x:c r="K65" s="15" t="n">
        <x:v>0</x:v>
      </x:c>
      <x:c r="L65" s="7" t="str">
        <x:v>No</x:v>
      </x:c>
      <x:c r="M65" s="7" t="str">
        <x:v>Review historical availability</x:v>
      </x:c>
    </x:row>
    <x:row r="66">
      <x:c r="A66" s="7" t="str">
        <x:v>P034</x:v>
      </x:c>
      <x:c r="B66" s="7" t="str">
        <x:v>Boys' sweatshirt-black and white</x:v>
      </x:c>
      <x:c r="C66" s="7" t="str">
        <x:v>LOC002</x:v>
      </x:c>
      <x:c r="D66" s="7" t="str">
        <x:v>LEO MODA Online Store</x:v>
      </x:c>
      <x:c r="E66" s="11" t="n">
        <x:v>177</x:v>
      </x:c>
      <x:c r="F66" s="11" t="n">
        <x:v>14</x:v>
      </x:c>
      <x:c r="G66" s="11" t="n">
        <x:v>17</x:v>
      </x:c>
      <x:c r="H66" s="11" t="n">
        <x:v>0</x:v>
      </x:c>
      <x:c r="I66" s="11" t="n">
        <x:v>0</x:v>
      </x:c>
      <x:c r="J66" s="11" t="n">
        <x:v>174</x:v>
      </x:c>
      <x:c r="K66" s="15" t="n">
        <x:v>0</x:v>
      </x:c>
      <x:c r="L66" s="7" t="str">
        <x:v>No</x:v>
      </x:c>
      <x:c r="M66" s="7" t="str">
        <x:v>Review excess stock and seasonality</x:v>
      </x:c>
    </x:row>
    <x:row r="67">
      <x:c r="A67" s="7" t="str">
        <x:v>P032</x:v>
      </x:c>
      <x:c r="B67" s="7" t="str">
        <x:v>Boys' sweatshirt-blue</x:v>
      </x:c>
      <x:c r="C67" s="7" t="str">
        <x:v>LOC001</x:v>
      </x:c>
      <x:c r="D67" s="7" t="str">
        <x:v>LEO MODA - Sidi Bishr Store</x:v>
      </x:c>
      <x:c r="E67" s="11" t="n">
        <x:v>162</x:v>
      </x:c>
      <x:c r="F67" s="11" t="n">
        <x:v>40</x:v>
      </x:c>
      <x:c r="G67" s="11" t="n">
        <x:v>38</x:v>
      </x:c>
      <x:c r="H67" s="11" t="n">
        <x:v>1</x:v>
      </x:c>
      <x:c r="I67" s="11" t="n">
        <x:v>0</x:v>
      </x:c>
      <x:c r="J67" s="11" t="n">
        <x:v>165</x:v>
      </x:c>
      <x:c r="K67" s="15" t="n">
        <x:v>0</x:v>
      </x:c>
      <x:c r="L67" s="7" t="str">
        <x:v>No</x:v>
      </x:c>
      <x:c r="M67" s="7" t="str">
        <x:v>Review excess stock and seasonality</x:v>
      </x:c>
    </x:row>
    <x:row r="68">
      <x:c r="A68" s="7" t="str">
        <x:v>P036</x:v>
      </x:c>
      <x:c r="B68" s="7" t="str">
        <x:v>Girls' sweatshirt-Tinker Bell</x:v>
      </x:c>
      <x:c r="C68" s="7" t="str">
        <x:v>LOC001</x:v>
      </x:c>
      <x:c r="D68" s="7" t="str">
        <x:v>LEO MODA - Sidi Bishr Store</x:v>
      </x:c>
      <x:c r="E68" s="11" t="n">
        <x:v>70</x:v>
      </x:c>
      <x:c r="F68" s="11" t="n">
        <x:v>12</x:v>
      </x:c>
      <x:c r="G68" s="11" t="n">
        <x:v>13</x:v>
      </x:c>
      <x:c r="H68" s="11" t="n">
        <x:v>2</x:v>
      </x:c>
      <x:c r="I68" s="11" t="n">
        <x:v>0</x:v>
      </x:c>
      <x:c r="J68" s="11" t="n">
        <x:v>71</x:v>
      </x:c>
      <x:c r="K68" s="15" t="n">
        <x:v>0</x:v>
      </x:c>
      <x:c r="L68" s="7" t="str">
        <x:v>No</x:v>
      </x:c>
      <x:c r="M68" s="7" t="str">
        <x:v>Review excess stock and seasonality</x:v>
      </x:c>
    </x:row>
    <x:row r="69">
      <x:c r="A69" s="7" t="str">
        <x:v>P054</x:v>
      </x:c>
      <x:c r="B69" s="7" t="str">
        <x:v>Gazelle - بيجامة حريمي صيفي2024</x:v>
      </x:c>
      <x:c r="C69" s="7" t="str">
        <x:v>LOC003</x:v>
      </x:c>
      <x:c r="D69" s="7" t="str">
        <x:v>El-Sharnouby Wholesale Desk</x:v>
      </x:c>
      <x:c r="E69" s="11" t="n">
        <x:v>3469</x:v>
      </x:c>
      <x:c r="F69" s="11" t="n">
        <x:v>552</x:v>
      </x:c>
      <x:c r="G69" s="11" t="n">
        <x:v>462</x:v>
      </x:c>
      <x:c r="H69" s="11" t="n">
        <x:v>30</x:v>
      </x:c>
      <x:c r="I69" s="11" t="n">
        <x:v>1</x:v>
      </x:c>
      <x:c r="J69" s="11" t="n">
        <x:v>3588</x:v>
      </x:c>
      <x:c r="K69" s="15" t="n">
        <x:v>0</x:v>
      </x:c>
      <x:c r="L69" s="7" t="str">
        <x:v>No</x:v>
      </x:c>
      <x:c r="M69" s="7" t="str">
        <x:v>Review excess stock and seasonality</x:v>
      </x:c>
    </x:row>
    <x:row r="70">
      <x:c r="A70" s="7" t="str">
        <x:v>P037</x:v>
      </x:c>
      <x:c r="B70" s="7" t="str">
        <x:v>Girls' sweatshirt-Flower</x:v>
      </x:c>
      <x:c r="C70" s="7" t="str">
        <x:v>LOC003</x:v>
      </x:c>
      <x:c r="D70" s="7" t="str">
        <x:v>El-Sharnouby Wholesale Desk</x:v>
      </x:c>
      <x:c r="E70" s="11" t="n">
        <x:v>2068</x:v>
      </x:c>
      <x:c r="F70" s="11" t="n">
        <x:v>498</x:v>
      </x:c>
      <x:c r="G70" s="11" t="n">
        <x:v>552</x:v>
      </x:c>
      <x:c r="H70" s="11" t="n">
        <x:v>0</x:v>
      </x:c>
      <x:c r="I70" s="11" t="n">
        <x:v>0</x:v>
      </x:c>
      <x:c r="J70" s="11" t="n">
        <x:v>2014</x:v>
      </x:c>
      <x:c r="K70" s="15" t="n">
        <x:v>0</x:v>
      </x:c>
      <x:c r="L70" s="7" t="str">
        <x:v>No</x:v>
      </x:c>
      <x:c r="M70" s="7" t="str">
        <x:v>Review excess stock and seasonality</x:v>
      </x:c>
    </x:row>
    <x:row r="71">
      <x:c r="A71" s="7" t="str">
        <x:v>P056</x:v>
      </x:c>
      <x:c r="B71" s="7" t="str">
        <x:v>BATGIRL - بيجامة حريمي صيفي2024</x:v>
      </x:c>
      <x:c r="C71" s="7" t="str">
        <x:v>LOC003</x:v>
      </x:c>
      <x:c r="D71" s="7" t="str">
        <x:v>El-Sharnouby Wholesale Desk</x:v>
      </x:c>
      <x:c r="E71" s="11" t="n">
        <x:v>1210</x:v>
      </x:c>
      <x:c r="F71" s="11" t="n">
        <x:v>756</x:v>
      </x:c>
      <x:c r="G71" s="11" t="n">
        <x:v>882</x:v>
      </x:c>
      <x:c r="H71" s="11" t="n">
        <x:v>36</x:v>
      </x:c>
      <x:c r="I71" s="11" t="n">
        <x:v>4</x:v>
      </x:c>
      <x:c r="J71" s="11" t="n">
        <x:v>1116</x:v>
      </x:c>
      <x:c r="K71" s="15" t="n">
        <x:v>0</x:v>
      </x:c>
      <x:c r="L71" s="7" t="str">
        <x:v>No</x:v>
      </x:c>
      <x:c r="M71" s="7" t="str">
        <x:v>Monitor - No action currently</x:v>
      </x:c>
    </x:row>
    <x:row r="72">
      <x:c r="A72" s="7" t="str">
        <x:v>P029</x:v>
      </x:c>
      <x:c r="B72" s="7" t="str">
        <x:v>Girls' pajamas-Daylife+kuromi</x:v>
      </x:c>
      <x:c r="C72" s="7" t="str">
        <x:v>LOC003</x:v>
      </x:c>
      <x:c r="D72" s="7" t="str">
        <x:v>El-Sharnouby Wholesale Desk</x:v>
      </x:c>
      <x:c r="E72" s="11" t="n">
        <x:v>973</x:v>
      </x:c>
      <x:c r="F72" s="11" t="n">
        <x:v>886</x:v>
      </x:c>
      <x:c r="G72" s="11" t="n">
        <x:v>1002</x:v>
      </x:c>
      <x:c r="H72" s="11" t="n">
        <x:v>24</x:v>
      </x:c>
      <x:c r="I72" s="11" t="n">
        <x:v>5</x:v>
      </x:c>
      <x:c r="J72" s="11" t="n">
        <x:v>876</x:v>
      </x:c>
      <x:c r="K72" s="15" t="n">
        <x:v>0</x:v>
      </x:c>
      <x:c r="L72" s="7" t="str">
        <x:v>No</x:v>
      </x:c>
      <x:c r="M72" s="7" t="str">
        <x:v>Monitor - No action currently</x:v>
      </x:c>
    </x:row>
    <x:row r="73">
      <x:c r="A73" s="7" t="str">
        <x:v>P024</x:v>
      </x:c>
      <x:c r="B73" s="7" t="str">
        <x:v>Boys' summer pajamas-Mickey</x:v>
      </x:c>
      <x:c r="C73" s="7" t="str">
        <x:v>LOC003</x:v>
      </x:c>
      <x:c r="D73" s="7" t="str">
        <x:v>El-Sharnouby Wholesale Desk</x:v>
      </x:c>
      <x:c r="E73" s="11" t="n">
        <x:v>744</x:v>
      </x:c>
      <x:c r="F73" s="11" t="n">
        <x:v>751</x:v>
      </x:c>
      <x:c r="G73" s="11" t="n">
        <x:v>780</x:v>
      </x:c>
      <x:c r="H73" s="11" t="n">
        <x:v>0</x:v>
      </x:c>
      <x:c r="I73" s="11" t="n">
        <x:v>2</x:v>
      </x:c>
      <x:c r="J73" s="11" t="n">
        <x:v>713</x:v>
      </x:c>
      <x:c r="K73" s="15" t="n">
        <x:v>0</x:v>
      </x:c>
      <x:c r="L73" s="7" t="str">
        <x:v>No</x:v>
      </x:c>
      <x:c r="M73" s="7" t="str">
        <x:v>Monitor - No action currently</x:v>
      </x:c>
    </x:row>
    <x:row r="74">
      <x:c r="A74" s="7" t="str">
        <x:v>P032</x:v>
      </x:c>
      <x:c r="B74" s="7" t="str">
        <x:v>Boys' sweatshirt-blue</x:v>
      </x:c>
      <x:c r="C74" s="7" t="str">
        <x:v>LOC003</x:v>
      </x:c>
      <x:c r="D74" s="7" t="str">
        <x:v>El-Sharnouby Wholesale Desk</x:v>
      </x:c>
      <x:c r="E74" s="11" t="n">
        <x:v>799</x:v>
      </x:c>
      <x:c r="F74" s="11" t="n">
        <x:v>599</x:v>
      </x:c>
      <x:c r="G74" s="11" t="n">
        <x:v>708</x:v>
      </x:c>
      <x:c r="H74" s="11" t="n">
        <x:v>0</x:v>
      </x:c>
      <x:c r="I74" s="11" t="n">
        <x:v>3</x:v>
      </x:c>
      <x:c r="J74" s="11" t="n">
        <x:v>687</x:v>
      </x:c>
      <x:c r="K74" s="15" t="n">
        <x:v>0</x:v>
      </x:c>
      <x:c r="L74" s="7" t="str">
        <x:v>No</x:v>
      </x:c>
      <x:c r="M74" s="7" t="str">
        <x:v>Review excess stock and seasonality</x:v>
      </x:c>
    </x:row>
    <x:row r="75">
      <x:c r="A75" s="7" t="str">
        <x:v>P034</x:v>
      </x:c>
      <x:c r="B75" s="7" t="str">
        <x:v>Boys' sweatshirt-black and white</x:v>
      </x:c>
      <x:c r="C75" s="7" t="str">
        <x:v>LOC003</x:v>
      </x:c>
      <x:c r="D75" s="7" t="str">
        <x:v>El-Sharnouby Wholesale Desk</x:v>
      </x:c>
      <x:c r="E75" s="11" t="n">
        <x:v>613</x:v>
      </x:c>
      <x:c r="F75" s="11" t="n">
        <x:v>301</x:v>
      </x:c>
      <x:c r="G75" s="11" t="n">
        <x:v>306</x:v>
      </x:c>
      <x:c r="H75" s="11" t="n">
        <x:v>0</x:v>
      </x:c>
      <x:c r="I75" s="11" t="n">
        <x:v>0</x:v>
      </x:c>
      <x:c r="J75" s="11" t="n">
        <x:v>608</x:v>
      </x:c>
      <x:c r="K75" s="15" t="n">
        <x:v>0</x:v>
      </x:c>
      <x:c r="L75" s="7" t="str">
        <x:v>No</x:v>
      </x:c>
      <x:c r="M75" s="7" t="str">
        <x:v>Review excess stock and seasonality</x:v>
      </x:c>
    </x:row>
    <x:row r="76">
      <x:c r="A76" s="7" t="str">
        <x:v>P040</x:v>
      </x:c>
      <x:c r="B76" s="7" t="str">
        <x:v>Boys' Autumn Pajamas-Loony Tunes</x:v>
      </x:c>
      <x:c r="C76" s="7" t="str">
        <x:v>LOC003</x:v>
      </x:c>
      <x:c r="D76" s="7" t="str">
        <x:v>El-Sharnouby Wholesale Desk</x:v>
      </x:c>
      <x:c r="E76" s="11" t="n">
        <x:v>624</x:v>
      </x:c>
      <x:c r="F76" s="11" t="n">
        <x:v>134</x:v>
      </x:c>
      <x:c r="G76" s="11" t="n">
        <x:v>156</x:v>
      </x:c>
      <x:c r="H76" s="11" t="n">
        <x:v>0</x:v>
      </x:c>
      <x:c r="I76" s="11" t="n">
        <x:v>0</x:v>
      </x:c>
      <x:c r="J76" s="11" t="n">
        <x:v>602</x:v>
      </x:c>
      <x:c r="K76" s="15" t="n">
        <x:v>0</x:v>
      </x:c>
      <x:c r="L76" s="7" t="str">
        <x:v>No</x:v>
      </x:c>
      <x:c r="M76" s="7" t="str">
        <x:v>Review excess stock and seasonality</x:v>
      </x:c>
    </x:row>
    <x:row r="77">
      <x:c r="A77" s="7" t="str">
        <x:v>P030</x:v>
      </x:c>
      <x:c r="B77" s="7" t="str">
        <x:v>Boys' pajamas -Mickey Mouse</x:v>
      </x:c>
      <x:c r="C77" s="7" t="str">
        <x:v>LOC003</x:v>
      </x:c>
      <x:c r="D77" s="7" t="str">
        <x:v>El-Sharnouby Wholesale Desk</x:v>
      </x:c>
      <x:c r="E77" s="11" t="n">
        <x:v>534</x:v>
      </x:c>
      <x:c r="F77" s="11" t="n">
        <x:v>210</x:v>
      </x:c>
      <x:c r="G77" s="11" t="n">
        <x:v>234</x:v>
      </x:c>
      <x:c r="H77" s="11" t="n">
        <x:v>0</x:v>
      </x:c>
      <x:c r="I77" s="11" t="n">
        <x:v>0</x:v>
      </x:c>
      <x:c r="J77" s="11" t="n">
        <x:v>510</x:v>
      </x:c>
      <x:c r="K77" s="15" t="n">
        <x:v>0</x:v>
      </x:c>
      <x:c r="L77" s="7" t="str">
        <x:v>No</x:v>
      </x:c>
      <x:c r="M77" s="7" t="str">
        <x:v>Review return reasons and product fit</x:v>
      </x:c>
    </x:row>
    <x:row r="78">
      <x:c r="A78" s="7" t="str">
        <x:v>P013</x:v>
      </x:c>
      <x:c r="B78" s="7" t="str">
        <x:v>Boys' summer t-shirt-Beige</x:v>
      </x:c>
      <x:c r="C78" s="7" t="str">
        <x:v>LOC003</x:v>
      </x:c>
      <x:c r="D78" s="7" t="str">
        <x:v>El-Sharnouby Wholesale Desk</x:v>
      </x:c>
      <x:c r="E78" s="11" t="n">
        <x:v>440</x:v>
      </x:c>
      <x:c r="F78" s="11" t="n">
        <x:v>713</x:v>
      </x:c>
      <x:c r="G78" s="11" t="n">
        <x:v>654</x:v>
      </x:c>
      <x:c r="H78" s="11" t="n">
        <x:v>0</x:v>
      </x:c>
      <x:c r="I78" s="11" t="n">
        <x:v>0</x:v>
      </x:c>
      <x:c r="J78" s="11" t="n">
        <x:v>499</x:v>
      </x:c>
      <x:c r="K78" s="15" t="n">
        <x:v>0</x:v>
      </x:c>
      <x:c r="L78" s="7" t="str">
        <x:v>No</x:v>
      </x:c>
      <x:c r="M78" s="7" t="str">
        <x:v>Review cost and price</x:v>
      </x:c>
    </x:row>
    <x:row r="79">
      <x:c r="A79" s="7" t="str">
        <x:v>P008</x:v>
      </x:c>
      <x:c r="B79" s="7" t="str">
        <x:v>Summer children's boys-SpongeBob</x:v>
      </x:c>
      <x:c r="C79" s="7" t="str">
        <x:v>LOC002</x:v>
      </x:c>
      <x:c r="D79" s="7" t="str">
        <x:v>LEO MODA Online Store</x:v>
      </x:c>
      <x:c r="E79" s="11" t="n">
        <x:v>466</x:v>
      </x:c>
      <x:c r="F79" s="11" t="n">
        <x:v>127</x:v>
      </x:c>
      <x:c r="G79" s="11" t="n">
        <x:v>118</x:v>
      </x:c>
      <x:c r="H79" s="11" t="n">
        <x:v>18</x:v>
      </x:c>
      <x:c r="I79" s="11" t="n">
        <x:v>0</x:v>
      </x:c>
      <x:c r="J79" s="11" t="n">
        <x:v>493</x:v>
      </x:c>
      <x:c r="K79" s="15" t="n">
        <x:v>0</x:v>
      </x:c>
      <x:c r="L79" s="7" t="str">
        <x:v>No</x:v>
      </x:c>
      <x:c r="M79" s="7" t="str">
        <x:v>Review historical availability</x:v>
      </x:c>
    </x:row>
    <x:row r="80">
      <x:c r="A80" s="7" t="str">
        <x:v>P010</x:v>
      </x:c>
      <x:c r="B80" s="7" t="str">
        <x:v>Boys' summer t-shirt-olive</x:v>
      </x:c>
      <x:c r="C80" s="7" t="str">
        <x:v>LOC003</x:v>
      </x:c>
      <x:c r="D80" s="7" t="str">
        <x:v>El-Sharnouby Wholesale Desk</x:v>
      </x:c>
      <x:c r="E80" s="11" t="n">
        <x:v>459</x:v>
      </x:c>
      <x:c r="F80" s="11" t="n">
        <x:v>497</x:v>
      </x:c>
      <x:c r="G80" s="11" t="n">
        <x:v>468</x:v>
      </x:c>
      <x:c r="H80" s="11" t="n">
        <x:v>0</x:v>
      </x:c>
      <x:c r="I80" s="11" t="n">
        <x:v>2</x:v>
      </x:c>
      <x:c r="J80" s="11" t="n">
        <x:v>486</x:v>
      </x:c>
      <x:c r="K80" s="15" t="n">
        <x:v>0</x:v>
      </x:c>
      <x:c r="L80" s="7" t="str">
        <x:v>No</x:v>
      </x:c>
      <x:c r="M80" s="7" t="str">
        <x:v>Monitor - No action currently</x:v>
      </x:c>
    </x:row>
    <x:row r="81">
      <x:c r="A81" s="7" t="str">
        <x:v>P028</x:v>
      </x:c>
      <x:c r="B81" s="7" t="str">
        <x:v>Girls' summer pajamas</x:v>
      </x:c>
      <x:c r="C81" s="7" t="str">
        <x:v>LOC003</x:v>
      </x:c>
      <x:c r="D81" s="7" t="str">
        <x:v>El-Sharnouby Wholesale Desk</x:v>
      </x:c>
      <x:c r="E81" s="11" t="n">
        <x:v>492</x:v>
      </x:c>
      <x:c r="F81" s="11" t="n">
        <x:v>594</x:v>
      </x:c>
      <x:c r="G81" s="11" t="n">
        <x:v>660</x:v>
      </x:c>
      <x:c r="H81" s="11" t="n">
        <x:v>30</x:v>
      </x:c>
      <x:c r="I81" s="11" t="n">
        <x:v>2</x:v>
      </x:c>
      <x:c r="J81" s="11" t="n">
        <x:v>454</x:v>
      </x:c>
      <x:c r="K81" s="15" t="n">
        <x:v>0</x:v>
      </x:c>
      <x:c r="L81" s="7" t="str">
        <x:v>No</x:v>
      </x:c>
      <x:c r="M81" s="7" t="str">
        <x:v>Monitor - No action currently</x:v>
      </x:c>
    </x:row>
    <x:row r="82">
      <x:c r="A82" s="7" t="str">
        <x:v>P050</x:v>
      </x:c>
      <x:c r="B82" s="7" t="str">
        <x:v>Yellow - طقم تيشيرت وشورت اطفال صيفي</x:v>
      </x:c>
      <x:c r="C82" s="7" t="str">
        <x:v>LOC003</x:v>
      </x:c>
      <x:c r="D82" s="7" t="str">
        <x:v>El-Sharnouby Wholesale Desk</x:v>
      </x:c>
      <x:c r="E82" s="11" t="n">
        <x:v>295</x:v>
      </x:c>
      <x:c r="F82" s="11" t="n">
        <x:v>1167</x:v>
      </x:c>
      <x:c r="G82" s="11" t="n">
        <x:v>1050</x:v>
      </x:c>
      <x:c r="H82" s="11" t="n">
        <x:v>36</x:v>
      </x:c>
      <x:c r="I82" s="11" t="n">
        <x:v>3</x:v>
      </x:c>
      <x:c r="J82" s="11" t="n">
        <x:v>445</x:v>
      </x:c>
      <x:c r="K82" s="15" t="n">
        <x:v>0</x:v>
      </x:c>
      <x:c r="L82" s="7" t="str">
        <x:v>No</x:v>
      </x:c>
      <x:c r="M82" s="7" t="str">
        <x:v>Monitor - No action currently</x:v>
      </x:c>
    </x:row>
    <x:row r="83">
      <x:c r="A83" s="7" t="str">
        <x:v>P052</x:v>
      </x:c>
      <x:c r="B83" s="7" t="str">
        <x:v>Teddy bear - بيجامة حريمي صيفي2024</x:v>
      </x:c>
      <x:c r="C83" s="7" t="str">
        <x:v>LOC003</x:v>
      </x:c>
      <x:c r="D83" s="7" t="str">
        <x:v>El-Sharnouby Wholesale Desk</x:v>
      </x:c>
      <x:c r="E83" s="11" t="n">
        <x:v>463</x:v>
      </x:c>
      <x:c r="F83" s="11" t="n">
        <x:v>125</x:v>
      </x:c>
      <x:c r="G83" s="11" t="n">
        <x:v>150</x:v>
      </x:c>
      <x:c r="H83" s="11" t="n">
        <x:v>0</x:v>
      </x:c>
      <x:c r="I83" s="11" t="n">
        <x:v>0</x:v>
      </x:c>
      <x:c r="J83" s="11" t="n">
        <x:v>438</x:v>
      </x:c>
      <x:c r="K83" s="15" t="n">
        <x:v>0</x:v>
      </x:c>
      <x:c r="L83" s="7" t="str">
        <x:v>No</x:v>
      </x:c>
      <x:c r="M83" s="7" t="str">
        <x:v>Investigate quality</x:v>
      </x:c>
    </x:row>
    <x:row r="84">
      <x:c r="A84" s="7" t="str">
        <x:v>P051</x:v>
      </x:c>
      <x:c r="B84" s="7" t="str">
        <x:v>Ice cream - بيجامة حريمي صيفي2024</x:v>
      </x:c>
      <x:c r="C84" s="7" t="str">
        <x:v>LOC002</x:v>
      </x:c>
      <x:c r="D84" s="7" t="str">
        <x:v>LEO MODA Online Store</x:v>
      </x:c>
      <x:c r="E84" s="11" t="n">
        <x:v>444</x:v>
      </x:c>
      <x:c r="F84" s="11" t="n">
        <x:v>136</x:v>
      </x:c>
      <x:c r="G84" s="11" t="n">
        <x:v>154</x:v>
      </x:c>
      <x:c r="H84" s="11" t="n">
        <x:v>11</x:v>
      </x:c>
      <x:c r="I84" s="11" t="n">
        <x:v>0</x:v>
      </x:c>
      <x:c r="J84" s="11" t="n">
        <x:v>437</x:v>
      </x:c>
      <x:c r="K84" s="15" t="n">
        <x:v>0</x:v>
      </x:c>
      <x:c r="L84" s="7" t="str">
        <x:v>No</x:v>
      </x:c>
      <x:c r="M84" s="7" t="str">
        <x:v>Review historical availability</x:v>
      </x:c>
    </x:row>
    <x:row r="85">
      <x:c r="A85" s="7" t="str">
        <x:v>P007</x:v>
      </x:c>
      <x:c r="B85" s="7" t="str">
        <x:v>Summer children's boys-Black and turquoise</x:v>
      </x:c>
      <x:c r="C85" s="7" t="str">
        <x:v>LOC003</x:v>
      </x:c>
      <x:c r="D85" s="7" t="str">
        <x:v>El-Sharnouby Wholesale Desk</x:v>
      </x:c>
      <x:c r="E85" s="11" t="n">
        <x:v>419</x:v>
      </x:c>
      <x:c r="F85" s="11" t="n">
        <x:v>445</x:v>
      </x:c>
      <x:c r="G85" s="11" t="n">
        <x:v>438</x:v>
      </x:c>
      <x:c r="H85" s="11" t="n">
        <x:v>0</x:v>
      </x:c>
      <x:c r="I85" s="11" t="n">
        <x:v>0</x:v>
      </x:c>
      <x:c r="J85" s="11" t="n">
        <x:v>426</x:v>
      </x:c>
      <x:c r="K85" s="15" t="n">
        <x:v>0</x:v>
      </x:c>
      <x:c r="L85" s="7" t="str">
        <x:v>No</x:v>
      </x:c>
      <x:c r="M85" s="7" t="str">
        <x:v>Monitor - No action currently</x:v>
      </x:c>
    </x:row>
    <x:row r="86">
      <x:c r="A86" s="7" t="str">
        <x:v>P057</x:v>
      </x:c>
      <x:c r="B86" s="7" t="str">
        <x:v>Save the planet بيجامة حريمي صيفي - 2024</x:v>
      </x:c>
      <x:c r="C86" s="7" t="str">
        <x:v>LOC003</x:v>
      </x:c>
      <x:c r="D86" s="7" t="str">
        <x:v>El-Sharnouby Wholesale Desk</x:v>
      </x:c>
      <x:c r="E86" s="11" t="n">
        <x:v>326</x:v>
      </x:c>
      <x:c r="F86" s="11" t="n">
        <x:v>623</x:v>
      </x:c>
      <x:c r="G86" s="11" t="n">
        <x:v>570</x:v>
      </x:c>
      <x:c r="H86" s="11" t="n">
        <x:v>0</x:v>
      </x:c>
      <x:c r="I86" s="11" t="n">
        <x:v>3</x:v>
      </x:c>
      <x:c r="J86" s="11" t="n">
        <x:v>376</x:v>
      </x:c>
      <x:c r="K86" s="15" t="n">
        <x:v>0</x:v>
      </x:c>
      <x:c r="L86" s="7" t="str">
        <x:v>No</x:v>
      </x:c>
      <x:c r="M86" s="7" t="str">
        <x:v>Monitor - No action currently</x:v>
      </x:c>
    </x:row>
    <x:row r="87">
      <x:c r="A87" s="7" t="str">
        <x:v>P003</x:v>
      </x:c>
      <x:c r="B87" s="7" t="str">
        <x:v>Summer children's girls-Hello kitty Rose &amp; turquoise</x:v>
      </x:c>
      <x:c r="C87" s="7" t="str">
        <x:v>LOC002</x:v>
      </x:c>
      <x:c r="D87" s="7" t="str">
        <x:v>LEO MODA Online Store</x:v>
      </x:c>
      <x:c r="E87" s="11" t="n">
        <x:v>349</x:v>
      </x:c>
      <x:c r="F87" s="11" t="n">
        <x:v>79</x:v>
      </x:c>
      <x:c r="G87" s="11" t="n">
        <x:v>73</x:v>
      </x:c>
      <x:c r="H87" s="11" t="n">
        <x:v>5</x:v>
      </x:c>
      <x:c r="I87" s="11" t="n">
        <x:v>1</x:v>
      </x:c>
      <x:c r="J87" s="11" t="n">
        <x:v>359</x:v>
      </x:c>
      <x:c r="K87" s="15" t="n">
        <x:v>0</x:v>
      </x:c>
      <x:c r="L87" s="7" t="str">
        <x:v>No</x:v>
      </x:c>
      <x:c r="M87" s="7" t="str">
        <x:v>Review historical availability</x:v>
      </x:c>
    </x:row>
    <x:row r="88">
      <x:c r="A88" s="7" t="str">
        <x:v>P037</x:v>
      </x:c>
      <x:c r="B88" s="7" t="str">
        <x:v>Girls' sweatshirt-Flower</x:v>
      </x:c>
      <x:c r="C88" s="7" t="str">
        <x:v>LOC002</x:v>
      </x:c>
      <x:c r="D88" s="7" t="str">
        <x:v>LEO MODA Online Store</x:v>
      </x:c>
      <x:c r="E88" s="11" t="n">
        <x:v>366</x:v>
      </x:c>
      <x:c r="F88" s="11" t="n">
        <x:v>89</x:v>
      </x:c>
      <x:c r="G88" s="11" t="n">
        <x:v>101</x:v>
      </x:c>
      <x:c r="H88" s="11" t="n">
        <x:v>4</x:v>
      </x:c>
      <x:c r="I88" s="11" t="n">
        <x:v>1</x:v>
      </x:c>
      <x:c r="J88" s="11" t="n">
        <x:v>357</x:v>
      </x:c>
      <x:c r="K88" s="15" t="n">
        <x:v>0</x:v>
      </x:c>
      <x:c r="L88" s="7" t="str">
        <x:v>No</x:v>
      </x:c>
      <x:c r="M88" s="7" t="str">
        <x:v>Review excess stock and seasonality</x:v>
      </x:c>
    </x:row>
    <x:row r="89">
      <x:c r="A89" s="7" t="str">
        <x:v>P020</x:v>
      </x:c>
      <x:c r="B89" s="7" t="str">
        <x:v>Boys' summer pajamas-Rock Band</x:v>
      </x:c>
      <x:c r="C89" s="7" t="str">
        <x:v>LOC003</x:v>
      </x:c>
      <x:c r="D89" s="7" t="str">
        <x:v>El-Sharnouby Wholesale Desk</x:v>
      </x:c>
      <x:c r="E89" s="11" t="n">
        <x:v>328</x:v>
      </x:c>
      <x:c r="F89" s="11" t="n">
        <x:v>291</x:v>
      </x:c>
      <x:c r="G89" s="11" t="n">
        <x:v>276</x:v>
      </x:c>
      <x:c r="H89" s="11" t="n">
        <x:v>0</x:v>
      </x:c>
      <x:c r="I89" s="11" t="n">
        <x:v>1</x:v>
      </x:c>
      <x:c r="J89" s="11" t="n">
        <x:v>342</x:v>
      </x:c>
      <x:c r="K89" s="15" t="n">
        <x:v>0</x:v>
      </x:c>
      <x:c r="L89" s="7" t="str">
        <x:v>No</x:v>
      </x:c>
      <x:c r="M89" s="7" t="str">
        <x:v>Monitor - No action currently</x:v>
      </x:c>
    </x:row>
    <x:row r="90">
      <x:c r="A90" s="7" t="str">
        <x:v>P014</x:v>
      </x:c>
      <x:c r="B90" s="7" t="str">
        <x:v>Boys' summer t-shirt-Black</x:v>
      </x:c>
      <x:c r="C90" s="7" t="str">
        <x:v>LOC002</x:v>
      </x:c>
      <x:c r="D90" s="7" t="str">
        <x:v>LEO MODA Online Store</x:v>
      </x:c>
      <x:c r="E90" s="11" t="n">
        <x:v>333</x:v>
      </x:c>
      <x:c r="F90" s="11" t="n">
        <x:v>66</x:v>
      </x:c>
      <x:c r="G90" s="11" t="n">
        <x:v>76</x:v>
      </x:c>
      <x:c r="H90" s="11" t="n">
        <x:v>13</x:v>
      </x:c>
      <x:c r="I90" s="11" t="n">
        <x:v>0</x:v>
      </x:c>
      <x:c r="J90" s="11" t="n">
        <x:v>336</x:v>
      </x:c>
      <x:c r="K90" s="15" t="n">
        <x:v>0</x:v>
      </x:c>
      <x:c r="L90" s="7" t="str">
        <x:v>No</x:v>
      </x:c>
      <x:c r="M90" s="7" t="str">
        <x:v>Review historical availability</x:v>
      </x:c>
    </x:row>
    <x:row r="91">
      <x:c r="A91" s="7" t="str">
        <x:v>P005</x:v>
      </x:c>
      <x:c r="B91" s="7" t="str">
        <x:v>Summer children's boys-Black and orange</x:v>
      </x:c>
      <x:c r="C91" s="7" t="str">
        <x:v>LOC002</x:v>
      </x:c>
      <x:c r="D91" s="7" t="str">
        <x:v>LEO MODA Online Store</x:v>
      </x:c>
      <x:c r="E91" s="11" t="n">
        <x:v>318</x:v>
      </x:c>
      <x:c r="F91" s="11" t="n">
        <x:v>84</x:v>
      </x:c>
      <x:c r="G91" s="11" t="n">
        <x:v>82</x:v>
      </x:c>
      <x:c r="H91" s="11" t="n">
        <x:v>8</x:v>
      </x:c>
      <x:c r="I91" s="11" t="n">
        <x:v>0</x:v>
      </x:c>
      <x:c r="J91" s="11" t="n">
        <x:v>328</x:v>
      </x:c>
      <x:c r="K91" s="15" t="n">
        <x:v>0</x:v>
      </x:c>
      <x:c r="L91" s="7" t="str">
        <x:v>No</x:v>
      </x:c>
      <x:c r="M91" s="7" t="str">
        <x:v>Review historical availability</x:v>
      </x:c>
    </x:row>
    <x:row r="92">
      <x:c r="A92" s="7" t="str">
        <x:v>P030</x:v>
      </x:c>
      <x:c r="B92" s="7" t="str">
        <x:v>Boys' pajamas -Mickey Mouse</x:v>
      </x:c>
      <x:c r="C92" s="7" t="str">
        <x:v>LOC002</x:v>
      </x:c>
      <x:c r="D92" s="7" t="str">
        <x:v>LEO MODA Online Store</x:v>
      </x:c>
      <x:c r="E92" s="11" t="n">
        <x:v>326</x:v>
      </x:c>
      <x:c r="F92" s="11" t="n">
        <x:v>31</x:v>
      </x:c>
      <x:c r="G92" s="11" t="n">
        <x:v>38</x:v>
      </x:c>
      <x:c r="H92" s="11" t="n">
        <x:v>3</x:v>
      </x:c>
      <x:c r="I92" s="11" t="n">
        <x:v>1</x:v>
      </x:c>
      <x:c r="J92" s="11" t="n">
        <x:v>321</x:v>
      </x:c>
      <x:c r="K92" s="15" t="n">
        <x:v>0</x:v>
      </x:c>
      <x:c r="L92" s="7" t="str">
        <x:v>No</x:v>
      </x:c>
      <x:c r="M92" s="7" t="str">
        <x:v>Review return reasons and product fit</x:v>
      </x:c>
    </x:row>
    <x:row r="93">
      <x:c r="A93" s="7" t="str">
        <x:v>P057</x:v>
      </x:c>
      <x:c r="B93" s="7" t="str">
        <x:v>Save the planet بيجامة حريمي صيفي - 2024</x:v>
      </x:c>
      <x:c r="C93" s="7" t="str">
        <x:v>LOC002</x:v>
      </x:c>
      <x:c r="D93" s="7" t="str">
        <x:v>LEO MODA Online Store</x:v>
      </x:c>
      <x:c r="E93" s="11" t="n">
        <x:v>315</x:v>
      </x:c>
      <x:c r="F93" s="11" t="n">
        <x:v>48</x:v>
      </x:c>
      <x:c r="G93" s="11" t="n">
        <x:v>44</x:v>
      </x:c>
      <x:c r="H93" s="11" t="n">
        <x:v>2</x:v>
      </x:c>
      <x:c r="I93" s="11" t="n">
        <x:v>0</x:v>
      </x:c>
      <x:c r="J93" s="11" t="n">
        <x:v>321</x:v>
      </x:c>
      <x:c r="K93" s="15" t="n">
        <x:v>0</x:v>
      </x:c>
      <x:c r="L93" s="7" t="str">
        <x:v>No</x:v>
      </x:c>
      <x:c r="M93" s="7" t="str">
        <x:v>Monitor - No action currently</x:v>
      </x:c>
    </x:row>
    <x:row r="94">
      <x:c r="A94" s="7" t="str">
        <x:v>P028</x:v>
      </x:c>
      <x:c r="B94" s="7" t="str">
        <x:v>Girls' summer pajamas</x:v>
      </x:c>
      <x:c r="C94" s="7" t="str">
        <x:v>LOC002</x:v>
      </x:c>
      <x:c r="D94" s="7" t="str">
        <x:v>LEO MODA Online Store</x:v>
      </x:c>
      <x:c r="E94" s="11" t="n">
        <x:v>303</x:v>
      </x:c>
      <x:c r="F94" s="11" t="n">
        <x:v>45</x:v>
      </x:c>
      <x:c r="G94" s="11" t="n">
        <x:v>45</x:v>
      </x:c>
      <x:c r="H94" s="11" t="n">
        <x:v>0</x:v>
      </x:c>
      <x:c r="I94" s="11" t="n">
        <x:v>0</x:v>
      </x:c>
      <x:c r="J94" s="11" t="n">
        <x:v>303</x:v>
      </x:c>
      <x:c r="K94" s="15" t="n">
        <x:v>0</x:v>
      </x:c>
      <x:c r="L94" s="7" t="str">
        <x:v>No</x:v>
      </x:c>
      <x:c r="M94" s="7" t="str">
        <x:v>Monitor - No action currently</x:v>
      </x:c>
    </x:row>
    <x:row r="95">
      <x:c r="A95" s="7" t="str">
        <x:v>P024</x:v>
      </x:c>
      <x:c r="B95" s="7" t="str">
        <x:v>Boys' summer pajamas-Mickey</x:v>
      </x:c>
      <x:c r="C95" s="7" t="str">
        <x:v>LOC002</x:v>
      </x:c>
      <x:c r="D95" s="7" t="str">
        <x:v>LEO MODA Online Store</x:v>
      </x:c>
      <x:c r="E95" s="11" t="n">
        <x:v>282</x:v>
      </x:c>
      <x:c r="F95" s="11" t="n">
        <x:v>73</x:v>
      </x:c>
      <x:c r="G95" s="11" t="n">
        <x:v>66</x:v>
      </x:c>
      <x:c r="H95" s="11" t="n">
        <x:v>4</x:v>
      </x:c>
      <x:c r="I95" s="11" t="n">
        <x:v>0</x:v>
      </x:c>
      <x:c r="J95" s="11" t="n">
        <x:v>293</x:v>
      </x:c>
      <x:c r="K95" s="15" t="n">
        <x:v>0</x:v>
      </x:c>
      <x:c r="L95" s="7" t="str">
        <x:v>No</x:v>
      </x:c>
      <x:c r="M95" s="7" t="str">
        <x:v>Monitor - No action currently</x:v>
      </x:c>
    </x:row>
    <x:row r="96">
      <x:c r="A96" s="7" t="str">
        <x:v>P015</x:v>
      </x:c>
      <x:c r="B96" s="7" t="str">
        <x:v>Girls' summer pajamas-Stay cool</x:v>
      </x:c>
      <x:c r="C96" s="7" t="str">
        <x:v>LOC002</x:v>
      </x:c>
      <x:c r="D96" s="7" t="str">
        <x:v>LEO MODA Online Store</x:v>
      </x:c>
      <x:c r="E96" s="11" t="n">
        <x:v>293</x:v>
      </x:c>
      <x:c r="F96" s="11" t="n">
        <x:v>29</x:v>
      </x:c>
      <x:c r="G96" s="11" t="n">
        <x:v>36</x:v>
      </x:c>
      <x:c r="H96" s="11" t="n">
        <x:v>2</x:v>
      </x:c>
      <x:c r="I96" s="11" t="n">
        <x:v>1</x:v>
      </x:c>
      <x:c r="J96" s="11" t="n">
        <x:v>287</x:v>
      </x:c>
      <x:c r="K96" s="15" t="n">
        <x:v>0</x:v>
      </x:c>
      <x:c r="L96" s="7" t="str">
        <x:v>No</x:v>
      </x:c>
      <x:c r="M96" s="7" t="str">
        <x:v>Review historical availability</x:v>
      </x:c>
    </x:row>
    <x:row r="97">
      <x:c r="A97" s="7" t="str">
        <x:v>P009</x:v>
      </x:c>
      <x:c r="B97" s="7" t="str">
        <x:v>Boys' summer t-shirt-Aubergine</x:v>
      </x:c>
      <x:c r="C97" s="7" t="str">
        <x:v>LOC002</x:v>
      </x:c>
      <x:c r="D97" s="7" t="str">
        <x:v>LEO MODA Online Store</x:v>
      </x:c>
      <x:c r="E97" s="11" t="n">
        <x:v>280</x:v>
      </x:c>
      <x:c r="F97" s="11" t="n">
        <x:v>53</x:v>
      </x:c>
      <x:c r="G97" s="11" t="n">
        <x:v>58</x:v>
      </x:c>
      <x:c r="H97" s="11" t="n">
        <x:v>2</x:v>
      </x:c>
      <x:c r="I97" s="11" t="n">
        <x:v>0</x:v>
      </x:c>
      <x:c r="J97" s="11" t="n">
        <x:v>277</x:v>
      </x:c>
      <x:c r="K97" s="15" t="n">
        <x:v>0</x:v>
      </x:c>
      <x:c r="L97" s="7" t="str">
        <x:v>No</x:v>
      </x:c>
      <x:c r="M97" s="7" t="str">
        <x:v>Monitor - No action currently</x:v>
      </x:c>
    </x:row>
    <x:row r="98">
      <x:c r="A98" s="7" t="str">
        <x:v>P059</x:v>
      </x:c>
      <x:c r="B98" s="7" t="str">
        <x:v>Positive vibes - 2024بيجامة حريمي صيفي</x:v>
      </x:c>
      <x:c r="C98" s="7" t="str">
        <x:v>LOC001</x:v>
      </x:c>
      <x:c r="D98" s="7" t="str">
        <x:v>LEO MODA - Sidi Bishr Store</x:v>
      </x:c>
      <x:c r="E98" s="11" t="n">
        <x:v>279</x:v>
      </x:c>
      <x:c r="F98" s="11" t="n">
        <x:v>68</x:v>
      </x:c>
      <x:c r="G98" s="11" t="n">
        <x:v>72</x:v>
      </x:c>
      <x:c r="H98" s="11" t="n">
        <x:v>0</x:v>
      </x:c>
      <x:c r="I98" s="11" t="n">
        <x:v>0</x:v>
      </x:c>
      <x:c r="J98" s="11" t="n">
        <x:v>275</x:v>
      </x:c>
      <x:c r="K98" s="15" t="n">
        <x:v>0</x:v>
      </x:c>
      <x:c r="L98" s="7" t="str">
        <x:v>No</x:v>
      </x:c>
      <x:c r="M98" s="7" t="str">
        <x:v>Review historical availability</x:v>
      </x:c>
    </x:row>
    <x:row r="99">
      <x:c r="A99" s="7" t="str">
        <x:v>P038</x:v>
      </x:c>
      <x:c r="B99" s="7" t="str">
        <x:v>Boys' Autumn Pajamas-Mickey Mouse</x:v>
      </x:c>
      <x:c r="C99" s="7" t="str">
        <x:v>LOC002</x:v>
      </x:c>
      <x:c r="D99" s="7" t="str">
        <x:v>LEO MODA Online Store</x:v>
      </x:c>
      <x:c r="E99" s="11" t="n">
        <x:v>266</x:v>
      </x:c>
      <x:c r="F99" s="11" t="n">
        <x:v>66</x:v>
      </x:c>
      <x:c r="G99" s="11" t="n">
        <x:v>66</x:v>
      </x:c>
      <x:c r="H99" s="11" t="n">
        <x:v>9</x:v>
      </x:c>
      <x:c r="I99" s="11" t="n">
        <x:v>0</x:v>
      </x:c>
      <x:c r="J99" s="11" t="n">
        <x:v>275</x:v>
      </x:c>
      <x:c r="K99" s="15" t="n">
        <x:v>0</x:v>
      </x:c>
      <x:c r="L99" s="7" t="str">
        <x:v>No</x:v>
      </x:c>
      <x:c r="M99" s="7" t="str">
        <x:v>Review historical availability</x:v>
      </x:c>
    </x:row>
    <x:row r="100">
      <x:c r="A100" s="7" t="str">
        <x:v>P018</x:v>
      </x:c>
      <x:c r="B100" s="7" t="str">
        <x:v>Boys' summer pajamas-Wear your attitude</x:v>
      </x:c>
      <x:c r="C100" s="7" t="str">
        <x:v>LOC001</x:v>
      </x:c>
      <x:c r="D100" s="7" t="str">
        <x:v>LEO MODA - Sidi Bishr Store</x:v>
      </x:c>
      <x:c r="E100" s="11" t="n">
        <x:v>267</x:v>
      </x:c>
      <x:c r="F100" s="11" t="n">
        <x:v>24</x:v>
      </x:c>
      <x:c r="G100" s="11" t="n">
        <x:v>23</x:v>
      </x:c>
      <x:c r="H100" s="11" t="n">
        <x:v>0</x:v>
      </x:c>
      <x:c r="I100" s="11" t="n">
        <x:v>0</x:v>
      </x:c>
      <x:c r="J100" s="11" t="n">
        <x:v>268</x:v>
      </x:c>
      <x:c r="K100" s="15" t="n">
        <x:v>0</x:v>
      </x:c>
      <x:c r="L100" s="7" t="str">
        <x:v>No</x:v>
      </x:c>
      <x:c r="M100" s="7" t="str">
        <x:v>Review historical availability</x:v>
      </x:c>
    </x:row>
    <x:row r="101">
      <x:c r="A101" s="7" t="str">
        <x:v>P059</x:v>
      </x:c>
      <x:c r="B101" s="7" t="str">
        <x:v>Positive vibes - 2024بيجامة حريمي صيفي</x:v>
      </x:c>
      <x:c r="C101" s="7" t="str">
        <x:v>LOC002</x:v>
      </x:c>
      <x:c r="D101" s="7" t="str">
        <x:v>LEO MODA Online Store</x:v>
      </x:c>
      <x:c r="E101" s="11" t="n">
        <x:v>275</x:v>
      </x:c>
      <x:c r="F101" s="11" t="n">
        <x:v>68</x:v>
      </x:c>
      <x:c r="G101" s="11" t="n">
        <x:v>82</x:v>
      </x:c>
      <x:c r="H101" s="11" t="n">
        <x:v>3</x:v>
      </x:c>
      <x:c r="I101" s="11" t="n">
        <x:v>0</x:v>
      </x:c>
      <x:c r="J101" s="11" t="n">
        <x:v>264</x:v>
      </x:c>
      <x:c r="K101" s="15" t="n">
        <x:v>0</x:v>
      </x:c>
      <x:c r="L101" s="7" t="str">
        <x:v>No</x:v>
      </x:c>
      <x:c r="M101" s="7" t="str">
        <x:v>Review historical availability</x:v>
      </x:c>
    </x:row>
    <x:row r="102">
      <x:c r="A102" s="7" t="str">
        <x:v>P029</x:v>
      </x:c>
      <x:c r="B102" s="7" t="str">
        <x:v>Girls' pajamas-Daylife+kuromi</x:v>
      </x:c>
      <x:c r="C102" s="7" t="str">
        <x:v>LOC001</x:v>
      </x:c>
      <x:c r="D102" s="7" t="str">
        <x:v>LEO MODA - Sidi Bishr Store</x:v>
      </x:c>
      <x:c r="E102" s="11" t="n">
        <x:v>267</x:v>
      </x:c>
      <x:c r="F102" s="11" t="n">
        <x:v>74</x:v>
      </x:c>
      <x:c r="G102" s="11" t="n">
        <x:v>78</x:v>
      </x:c>
      <x:c r="H102" s="11" t="n">
        <x:v>0</x:v>
      </x:c>
      <x:c r="I102" s="11" t="n">
        <x:v>0</x:v>
      </x:c>
      <x:c r="J102" s="11" t="n">
        <x:v>263</x:v>
      </x:c>
      <x:c r="K102" s="15" t="n">
        <x:v>0</x:v>
      </x:c>
      <x:c r="L102" s="7" t="str">
        <x:v>No</x:v>
      </x:c>
      <x:c r="M102" s="7" t="str">
        <x:v>Monitor - No action currently</x:v>
      </x:c>
    </x:row>
    <x:row r="103">
      <x:c r="A103" s="7" t="str">
        <x:v>P051</x:v>
      </x:c>
      <x:c r="B103" s="7" t="str">
        <x:v>Ice cream - بيجامة حريمي صيفي2024</x:v>
      </x:c>
      <x:c r="C103" s="7" t="str">
        <x:v>LOC001</x:v>
      </x:c>
      <x:c r="D103" s="7" t="str">
        <x:v>LEO MODA - Sidi Bishr Store</x:v>
      </x:c>
      <x:c r="E103" s="11" t="n">
        <x:v>266</x:v>
      </x:c>
      <x:c r="F103" s="11" t="n">
        <x:v>81</x:v>
      </x:c>
      <x:c r="G103" s="11" t="n">
        <x:v>89</x:v>
      </x:c>
      <x:c r="H103" s="11" t="n">
        <x:v>3</x:v>
      </x:c>
      <x:c r="I103" s="11" t="n">
        <x:v>1</x:v>
      </x:c>
      <x:c r="J103" s="11" t="n">
        <x:v>260</x:v>
      </x:c>
      <x:c r="K103" s="15" t="n">
        <x:v>0</x:v>
      </x:c>
      <x:c r="L103" s="7" t="str">
        <x:v>No</x:v>
      </x:c>
      <x:c r="M103" s="7" t="str">
        <x:v>Review historical availability</x:v>
      </x:c>
    </x:row>
    <x:row r="104">
      <x:c r="A104" s="7" t="str">
        <x:v>P049</x:v>
      </x:c>
      <x:c r="B104" s="7" t="str">
        <x:v>Fuchsia - طقم تيشيرت وشورت اطفال صيفي</x:v>
      </x:c>
      <x:c r="C104" s="7" t="str">
        <x:v>LOC002</x:v>
      </x:c>
      <x:c r="D104" s="7" t="str">
        <x:v>LEO MODA Online Store</x:v>
      </x:c>
      <x:c r="E104" s="11" t="n">
        <x:v>253</x:v>
      </x:c>
      <x:c r="F104" s="11" t="n">
        <x:v>40</x:v>
      </x:c>
      <x:c r="G104" s="11" t="n">
        <x:v>37</x:v>
      </x:c>
      <x:c r="H104" s="11" t="n">
        <x:v>2</x:v>
      </x:c>
      <x:c r="I104" s="11" t="n">
        <x:v>0</x:v>
      </x:c>
      <x:c r="J104" s="11" t="n">
        <x:v>258</x:v>
      </x:c>
      <x:c r="K104" s="15" t="n">
        <x:v>0</x:v>
      </x:c>
      <x:c r="L104" s="7" t="str">
        <x:v>No</x:v>
      </x:c>
      <x:c r="M104" s="7" t="str">
        <x:v>Verify stock and inventory movements</x:v>
      </x:c>
    </x:row>
    <x:row r="105">
      <x:c r="A105" s="7" t="str">
        <x:v>P039</x:v>
      </x:c>
      <x:c r="B105" s="7" t="str">
        <x:v>Boys' Autumn Pajamas-Spider Man</x:v>
      </x:c>
      <x:c r="C105" s="7" t="str">
        <x:v>LOC003</x:v>
      </x:c>
      <x:c r="D105" s="7" t="str">
        <x:v>El-Sharnouby Wholesale Desk</x:v>
      </x:c>
      <x:c r="E105" s="11" t="n">
        <x:v>334</x:v>
      </x:c>
      <x:c r="F105" s="11" t="n">
        <x:v>551</x:v>
      </x:c>
      <x:c r="G105" s="11" t="n">
        <x:v>624</x:v>
      </x:c>
      <x:c r="H105" s="11" t="n">
        <x:v>0</x:v>
      </x:c>
      <x:c r="I105" s="11" t="n">
        <x:v>3</x:v>
      </x:c>
      <x:c r="J105" s="11" t="n">
        <x:v>258</x:v>
      </x:c>
      <x:c r="K105" s="15" t="n">
        <x:v>0</x:v>
      </x:c>
      <x:c r="L105" s="7" t="str">
        <x:v>No</x:v>
      </x:c>
      <x:c r="M105" s="7" t="str">
        <x:v>Monitor - No action currently</x:v>
      </x:c>
    </x:row>
    <x:row r="106">
      <x:c r="A106" s="7" t="str">
        <x:v>P012</x:v>
      </x:c>
      <x:c r="B106" s="7" t="str">
        <x:v>Boys' summer t-shirt-light beige</x:v>
      </x:c>
      <x:c r="C106" s="7" t="str">
        <x:v>LOC001</x:v>
      </x:c>
      <x:c r="D106" s="7" t="str">
        <x:v>LEO MODA - Sidi Bishr Store</x:v>
      </x:c>
      <x:c r="E106" s="11" t="n">
        <x:v>253</x:v>
      </x:c>
      <x:c r="F106" s="11" t="n">
        <x:v>55</x:v>
      </x:c>
      <x:c r="G106" s="11" t="n">
        <x:v>53</x:v>
      </x:c>
      <x:c r="H106" s="11" t="n">
        <x:v>0</x:v>
      </x:c>
      <x:c r="I106" s="11" t="n">
        <x:v>0</x:v>
      </x:c>
      <x:c r="J106" s="11" t="n">
        <x:v>255</x:v>
      </x:c>
      <x:c r="K106" s="15" t="n">
        <x:v>0</x:v>
      </x:c>
      <x:c r="L106" s="7" t="str">
        <x:v>No</x:v>
      </x:c>
      <x:c r="M106" s="7" t="str">
        <x:v>Review historical availability</x:v>
      </x:c>
    </x:row>
    <x:row r="107">
      <x:c r="A107" s="7" t="str">
        <x:v>P020</x:v>
      </x:c>
      <x:c r="B107" s="7" t="str">
        <x:v>Boys' summer pajamas-Rock Band</x:v>
      </x:c>
      <x:c r="C107" s="7" t="str">
        <x:v>LOC002</x:v>
      </x:c>
      <x:c r="D107" s="7" t="str">
        <x:v>LEO MODA Online Store</x:v>
      </x:c>
      <x:c r="E107" s="11" t="n">
        <x:v>249</x:v>
      </x:c>
      <x:c r="F107" s="11" t="n">
        <x:v>33</x:v>
      </x:c>
      <x:c r="G107" s="11" t="n">
        <x:v>31</x:v>
      </x:c>
      <x:c r="H107" s="11" t="n">
        <x:v>4</x:v>
      </x:c>
      <x:c r="I107" s="11" t="n">
        <x:v>0</x:v>
      </x:c>
      <x:c r="J107" s="11" t="n">
        <x:v>255</x:v>
      </x:c>
      <x:c r="K107" s="15" t="n">
        <x:v>0</x:v>
      </x:c>
      <x:c r="L107" s="7" t="str">
        <x:v>No</x:v>
      </x:c>
      <x:c r="M107" s="7" t="str">
        <x:v>Monitor - No action currently</x:v>
      </x:c>
    </x:row>
    <x:row r="108">
      <x:c r="A108" s="7" t="str">
        <x:v>P026</x:v>
      </x:c>
      <x:c r="B108" s="7" t="str">
        <x:v>Boys' summer pajamas-Bluey</x:v>
      </x:c>
      <x:c r="C108" s="7" t="str">
        <x:v>LOC003</x:v>
      </x:c>
      <x:c r="D108" s="7" t="str">
        <x:v>El-Sharnouby Wholesale Desk</x:v>
      </x:c>
      <x:c r="E108" s="11" t="n">
        <x:v>288</x:v>
      </x:c>
      <x:c r="F108" s="11" t="n">
        <x:v>476</x:v>
      </x:c>
      <x:c r="G108" s="11" t="n">
        <x:v>510</x:v>
      </x:c>
      <x:c r="H108" s="11" t="n">
        <x:v>0</x:v>
      </x:c>
      <x:c r="I108" s="11" t="n">
        <x:v>1</x:v>
      </x:c>
      <x:c r="J108" s="11" t="n">
        <x:v>253</x:v>
      </x:c>
      <x:c r="K108" s="15" t="n">
        <x:v>0</x:v>
      </x:c>
      <x:c r="L108" s="7" t="str">
        <x:v>No</x:v>
      </x:c>
      <x:c r="M108" s="7" t="str">
        <x:v>Monitor - No action currently</x:v>
      </x:c>
    </x:row>
    <x:row r="109">
      <x:c r="A109" s="7" t="str">
        <x:v>P047</x:v>
      </x:c>
      <x:c r="B109" s="7" t="str">
        <x:v>Mauve - طقم تيشيرت وشورت اطفال صيفي</x:v>
      </x:c>
      <x:c r="C109" s="7" t="str">
        <x:v>LOC003</x:v>
      </x:c>
      <x:c r="D109" s="7" t="str">
        <x:v>El-Sharnouby Wholesale Desk</x:v>
      </x:c>
      <x:c r="E109" s="11" t="n">
        <x:v>298</x:v>
      </x:c>
      <x:c r="F109" s="11" t="n">
        <x:v>224</x:v>
      </x:c>
      <x:c r="G109" s="11" t="n">
        <x:v>270</x:v>
      </x:c>
      <x:c r="H109" s="11" t="n">
        <x:v>0</x:v>
      </x:c>
      <x:c r="I109" s="11" t="n">
        <x:v>1</x:v>
      </x:c>
      <x:c r="J109" s="11" t="n">
        <x:v>251</x:v>
      </x:c>
      <x:c r="K109" s="15" t="n">
        <x:v>0</x:v>
      </x:c>
      <x:c r="L109" s="7" t="str">
        <x:v>No</x:v>
      </x:c>
      <x:c r="M109" s="7" t="str">
        <x:v>Monitor - No action currently</x:v>
      </x:c>
    </x:row>
    <x:row r="110">
      <x:c r="A110" s="7" t="str">
        <x:v>P058</x:v>
      </x:c>
      <x:c r="B110" s="7" t="str">
        <x:v>OHANA - بيجامة حريمي صيفي 2024</x:v>
      </x:c>
      <x:c r="C110" s="7" t="str">
        <x:v>LOC002</x:v>
      </x:c>
      <x:c r="D110" s="7" t="str">
        <x:v>LEO MODA Online Store</x:v>
      </x:c>
      <x:c r="E110" s="11" t="n">
        <x:v>245</x:v>
      </x:c>
      <x:c r="F110" s="11" t="n">
        <x:v>39</x:v>
      </x:c>
      <x:c r="G110" s="11" t="n">
        <x:v>41</x:v>
      </x:c>
      <x:c r="H110" s="11" t="n">
        <x:v>2</x:v>
      </x:c>
      <x:c r="I110" s="11" t="n">
        <x:v>0</x:v>
      </x:c>
      <x:c r="J110" s="11" t="n">
        <x:v>245</x:v>
      </x:c>
      <x:c r="K110" s="15" t="n">
        <x:v>0</x:v>
      </x:c>
      <x:c r="L110" s="7" t="str">
        <x:v>No</x:v>
      </x:c>
      <x:c r="M110" s="7" t="str">
        <x:v>Review historical availability</x:v>
      </x:c>
    </x:row>
    <x:row r="111">
      <x:c r="A111" s="7" t="str">
        <x:v>P046</x:v>
      </x:c>
      <x:c r="B111" s="7" t="str">
        <x:v>Mustard - طقم تيشيرت وشورت اطفال صيفي</x:v>
      </x:c>
      <x:c r="C111" s="7" t="str">
        <x:v>LOC002</x:v>
      </x:c>
      <x:c r="D111" s="7" t="str">
        <x:v>LEO MODA Online Store</x:v>
      </x:c>
      <x:c r="E111" s="11" t="n">
        <x:v>236</x:v>
      </x:c>
      <x:c r="F111" s="11" t="n">
        <x:v>43</x:v>
      </x:c>
      <x:c r="G111" s="11" t="n">
        <x:v>41</x:v>
      </x:c>
      <x:c r="H111" s="11" t="n">
        <x:v>5</x:v>
      </x:c>
      <x:c r="I111" s="11" t="n">
        <x:v>0</x:v>
      </x:c>
      <x:c r="J111" s="11" t="n">
        <x:v>243</x:v>
      </x:c>
      <x:c r="K111" s="15" t="n">
        <x:v>0</x:v>
      </x:c>
      <x:c r="L111" s="7" t="str">
        <x:v>No</x:v>
      </x:c>
      <x:c r="M111" s="7" t="str">
        <x:v>Review historical availability</x:v>
      </x:c>
    </x:row>
    <x:row r="112">
      <x:c r="A112" s="7" t="str">
        <x:v>P009</x:v>
      </x:c>
      <x:c r="B112" s="7" t="str">
        <x:v>Boys' summer t-shirt-Aubergine</x:v>
      </x:c>
      <x:c r="C112" s="7" t="str">
        <x:v>LOC003</x:v>
      </x:c>
      <x:c r="D112" s="7" t="str">
        <x:v>El-Sharnouby Wholesale Desk</x:v>
      </x:c>
      <x:c r="E112" s="11" t="n">
        <x:v>196</x:v>
      </x:c>
      <x:c r="F112" s="11" t="n">
        <x:v>694</x:v>
      </x:c>
      <x:c r="G112" s="11" t="n">
        <x:v>648</x:v>
      </x:c>
      <x:c r="H112" s="11" t="n">
        <x:v>0</x:v>
      </x:c>
      <x:c r="I112" s="11" t="n">
        <x:v>3</x:v>
      </x:c>
      <x:c r="J112" s="11" t="n">
        <x:v>239</x:v>
      </x:c>
      <x:c r="K112" s="15" t="n">
        <x:v>0</x:v>
      </x:c>
      <x:c r="L112" s="7" t="str">
        <x:v>No</x:v>
      </x:c>
      <x:c r="M112" s="7" t="str">
        <x:v>Monitor - No action currently</x:v>
      </x:c>
    </x:row>
    <x:row r="113">
      <x:c r="A113" s="7" t="str">
        <x:v>P011</x:v>
      </x:c>
      <x:c r="B113" s="7" t="str">
        <x:v>Boys' summer t-shirt-Navy blue</x:v>
      </x:c>
      <x:c r="C113" s="7" t="str">
        <x:v>LOC002</x:v>
      </x:c>
      <x:c r="D113" s="7" t="str">
        <x:v>LEO MODA Online Store</x:v>
      </x:c>
      <x:c r="E113" s="11" t="n">
        <x:v>243</x:v>
      </x:c>
      <x:c r="F113" s="11" t="n">
        <x:v>23</x:v>
      </x:c>
      <x:c r="G113" s="11" t="n">
        <x:v>29</x:v>
      </x:c>
      <x:c r="H113" s="11" t="n">
        <x:v>1</x:v>
      </x:c>
      <x:c r="I113" s="11" t="n">
        <x:v>0</x:v>
      </x:c>
      <x:c r="J113" s="11" t="n">
        <x:v>238</x:v>
      </x:c>
      <x:c r="K113" s="15" t="n">
        <x:v>0</x:v>
      </x:c>
      <x:c r="L113" s="7" t="str">
        <x:v>No</x:v>
      </x:c>
      <x:c r="M113" s="7" t="str">
        <x:v>Monitor - No action currently</x:v>
      </x:c>
    </x:row>
    <x:row r="114">
      <x:c r="A114" s="7" t="str">
        <x:v>P017</x:v>
      </x:c>
      <x:c r="B114" s="7" t="str">
        <x:v>Girls' summer pajamas-flower</x:v>
      </x:c>
      <x:c r="C114" s="7" t="str">
        <x:v>LOC002</x:v>
      </x:c>
      <x:c r="D114" s="7" t="str">
        <x:v>LEO MODA Online Store</x:v>
      </x:c>
      <x:c r="E114" s="11" t="n">
        <x:v>234</x:v>
      </x:c>
      <x:c r="F114" s="11" t="n">
        <x:v>66</x:v>
      </x:c>
      <x:c r="G114" s="11" t="n">
        <x:v>69</x:v>
      </x:c>
      <x:c r="H114" s="11" t="n">
        <x:v>6</x:v>
      </x:c>
      <x:c r="I114" s="11" t="n">
        <x:v>0</x:v>
      </x:c>
      <x:c r="J114" s="11" t="n">
        <x:v>237</x:v>
      </x:c>
      <x:c r="K114" s="15" t="n">
        <x:v>0</x:v>
      </x:c>
      <x:c r="L114" s="7" t="str">
        <x:v>No</x:v>
      </x:c>
      <x:c r="M114" s="7" t="str">
        <x:v>Review historical availability</x:v>
      </x:c>
    </x:row>
    <x:row r="115">
      <x:c r="A115" s="7" t="str">
        <x:v>P036</x:v>
      </x:c>
      <x:c r="B115" s="7" t="str">
        <x:v>Girls' sweatshirt-Tinker Bell</x:v>
      </x:c>
      <x:c r="C115" s="7" t="str">
        <x:v>LOC003</x:v>
      </x:c>
      <x:c r="D115" s="7" t="str">
        <x:v>El-Sharnouby Wholesale Desk</x:v>
      </x:c>
      <x:c r="E115" s="11" t="n">
        <x:v>220</x:v>
      </x:c>
      <x:c r="F115" s="11" t="n">
        <x:v>442</x:v>
      </x:c>
      <x:c r="G115" s="11" t="n">
        <x:v>444</x:v>
      </x:c>
      <x:c r="H115" s="11" t="n">
        <x:v>18</x:v>
      </x:c>
      <x:c r="I115" s="11" t="n">
        <x:v>2</x:v>
      </x:c>
      <x:c r="J115" s="11" t="n">
        <x:v>234</x:v>
      </x:c>
      <x:c r="K115" s="15" t="n">
        <x:v>0</x:v>
      </x:c>
      <x:c r="L115" s="7" t="str">
        <x:v>No</x:v>
      </x:c>
      <x:c r="M115" s="7" t="str">
        <x:v>Review excess stock and seasonality</x:v>
      </x:c>
    </x:row>
    <x:row r="116">
      <x:c r="A116" s="7" t="str">
        <x:v>P053</x:v>
      </x:c>
      <x:c r="B116" s="7" t="str">
        <x:v>PINK panther - بيجامة حريمي صيفي2024</x:v>
      </x:c>
      <x:c r="C116" s="7" t="str">
        <x:v>LOC001</x:v>
      </x:c>
      <x:c r="D116" s="7" t="str">
        <x:v>LEO MODA - Sidi Bishr Store</x:v>
      </x:c>
      <x:c r="E116" s="11" t="n">
        <x:v>234</x:v>
      </x:c>
      <x:c r="F116" s="11" t="n">
        <x:v>44</x:v>
      </x:c>
      <x:c r="G116" s="11" t="n">
        <x:v>50</x:v>
      </x:c>
      <x:c r="H116" s="11" t="n">
        <x:v>3</x:v>
      </x:c>
      <x:c r="I116" s="11" t="n">
        <x:v>0</x:v>
      </x:c>
      <x:c r="J116" s="11" t="n">
        <x:v>231</x:v>
      </x:c>
      <x:c r="K116" s="15" t="n">
        <x:v>0</x:v>
      </x:c>
      <x:c r="L116" s="7" t="str">
        <x:v>No</x:v>
      </x:c>
      <x:c r="M116" s="7" t="str">
        <x:v>Review historical availability</x:v>
      </x:c>
    </x:row>
    <x:row r="117">
      <x:c r="A117" s="7" t="str">
        <x:v>P029</x:v>
      </x:c>
      <x:c r="B117" s="7" t="str">
        <x:v>Girls' pajamas-Daylife+kuromi</x:v>
      </x:c>
      <x:c r="C117" s="7" t="str">
        <x:v>LOC002</x:v>
      </x:c>
      <x:c r="D117" s="7" t="str">
        <x:v>LEO MODA Online Store</x:v>
      </x:c>
      <x:c r="E117" s="11" t="n">
        <x:v>226</x:v>
      </x:c>
      <x:c r="F117" s="11" t="n">
        <x:v>98</x:v>
      </x:c>
      <x:c r="G117" s="11" t="n">
        <x:v>100</x:v>
      </x:c>
      <x:c r="H117" s="11" t="n">
        <x:v>7</x:v>
      </x:c>
      <x:c r="I117" s="11" t="n">
        <x:v>0</x:v>
      </x:c>
      <x:c r="J117" s="11" t="n">
        <x:v>231</x:v>
      </x:c>
      <x:c r="K117" s="15" t="n">
        <x:v>0</x:v>
      </x:c>
      <x:c r="L117" s="7" t="str">
        <x:v>No</x:v>
      </x:c>
      <x:c r="M117" s="7" t="str">
        <x:v>Monitor - No action currently</x:v>
      </x:c>
    </x:row>
    <x:row r="118">
      <x:c r="A118" s="7" t="str">
        <x:v>P055</x:v>
      </x:c>
      <x:c r="B118" s="7" t="str">
        <x:v>Scooby-Doo - بيجامة حريمي صيفي2024</x:v>
      </x:c>
      <x:c r="C118" s="7" t="str">
        <x:v>LOC001</x:v>
      </x:c>
      <x:c r="D118" s="7" t="str">
        <x:v>LEO MODA - Sidi Bishr Store</x:v>
      </x:c>
      <x:c r="E118" s="11" t="n">
        <x:v>222</x:v>
      </x:c>
      <x:c r="F118" s="11" t="n">
        <x:v>49</x:v>
      </x:c>
      <x:c r="G118" s="11" t="n">
        <x:v>48</x:v>
      </x:c>
      <x:c r="H118" s="11" t="n">
        <x:v>2</x:v>
      </x:c>
      <x:c r="I118" s="11" t="n">
        <x:v>0</x:v>
      </x:c>
      <x:c r="J118" s="11" t="n">
        <x:v>225</x:v>
      </x:c>
      <x:c r="K118" s="15" t="n">
        <x:v>0</x:v>
      </x:c>
      <x:c r="L118" s="7" t="str">
        <x:v>No</x:v>
      </x:c>
      <x:c r="M118" s="7" t="str">
        <x:v>Review historical availability</x:v>
      </x:c>
    </x:row>
    <x:row r="119">
      <x:c r="A119" s="7" t="str">
        <x:v>P033</x:v>
      </x:c>
      <x:c r="B119" s="7" t="str">
        <x:v>Boys' sweatshirt-LEO</x:v>
      </x:c>
      <x:c r="C119" s="7" t="str">
        <x:v>LOC002</x:v>
      </x:c>
      <x:c r="D119" s="7" t="str">
        <x:v>LEO MODA Online Store</x:v>
      </x:c>
      <x:c r="E119" s="11" t="n">
        <x:v>218</x:v>
      </x:c>
      <x:c r="F119" s="11" t="n">
        <x:v>52</x:v>
      </x:c>
      <x:c r="G119" s="11" t="n">
        <x:v>53</x:v>
      </x:c>
      <x:c r="H119" s="11" t="n">
        <x:v>7</x:v>
      </x:c>
      <x:c r="I119" s="11" t="n">
        <x:v>0</x:v>
      </x:c>
      <x:c r="J119" s="11" t="n">
        <x:v>224</x:v>
      </x:c>
      <x:c r="K119" s="15" t="n">
        <x:v>0</x:v>
      </x:c>
      <x:c r="L119" s="7" t="str">
        <x:v>No</x:v>
      </x:c>
      <x:c r="M119" s="7" t="str">
        <x:v>Review historical availability</x:v>
      </x:c>
    </x:row>
    <x:row r="120">
      <x:c r="A120" s="7" t="str">
        <x:v>P046</x:v>
      </x:c>
      <x:c r="B120" s="7" t="str">
        <x:v>Mustard - طقم تيشيرت وشورت اطفال صيفي</x:v>
      </x:c>
      <x:c r="C120" s="7" t="str">
        <x:v>LOC001</x:v>
      </x:c>
      <x:c r="D120" s="7" t="str">
        <x:v>LEO MODA - Sidi Bishr Store</x:v>
      </x:c>
      <x:c r="E120" s="11" t="n">
        <x:v>218</x:v>
      </x:c>
      <x:c r="F120" s="11" t="n">
        <x:v>32</x:v>
      </x:c>
      <x:c r="G120" s="11" t="n">
        <x:v>29</x:v>
      </x:c>
      <x:c r="H120" s="11" t="n">
        <x:v>1</x:v>
      </x:c>
      <x:c r="I120" s="11" t="n">
        <x:v>0</x:v>
      </x:c>
      <x:c r="J120" s="11" t="n">
        <x:v>222</x:v>
      </x:c>
      <x:c r="K120" s="15" t="n">
        <x:v>0</x:v>
      </x:c>
      <x:c r="L120" s="7" t="str">
        <x:v>No</x:v>
      </x:c>
      <x:c r="M120" s="7" t="str">
        <x:v>Review historical availability</x:v>
      </x:c>
    </x:row>
    <x:row r="121">
      <x:c r="A121" s="7" t="str">
        <x:v>P010</x:v>
      </x:c>
      <x:c r="B121" s="7" t="str">
        <x:v>Boys' summer t-shirt-olive</x:v>
      </x:c>
      <x:c r="C121" s="7" t="str">
        <x:v>LOC002</x:v>
      </x:c>
      <x:c r="D121" s="7" t="str">
        <x:v>LEO MODA Online Store</x:v>
      </x:c>
      <x:c r="E121" s="11" t="n">
        <x:v>213</x:v>
      </x:c>
      <x:c r="F121" s="11" t="n">
        <x:v>35</x:v>
      </x:c>
      <x:c r="G121" s="11" t="n">
        <x:v>34</x:v>
      </x:c>
      <x:c r="H121" s="11" t="n">
        <x:v>0</x:v>
      </x:c>
      <x:c r="I121" s="11" t="n">
        <x:v>0</x:v>
      </x:c>
      <x:c r="J121" s="11" t="n">
        <x:v>214</x:v>
      </x:c>
      <x:c r="K121" s="15" t="n">
        <x:v>0</x:v>
      </x:c>
      <x:c r="L121" s="7" t="str">
        <x:v>No</x:v>
      </x:c>
      <x:c r="M121" s="7" t="str">
        <x:v>Monitor - No action currently</x:v>
      </x:c>
    </x:row>
    <x:row r="122">
      <x:c r="A122" s="7" t="str">
        <x:v>P022</x:v>
      </x:c>
      <x:c r="B122" s="7" t="str">
        <x:v>Girls' summer pajamas-Stitch</x:v>
      </x:c>
      <x:c r="C122" s="7" t="str">
        <x:v>LOC002</x:v>
      </x:c>
      <x:c r="D122" s="7" t="str">
        <x:v>LEO MODA Online Store</x:v>
      </x:c>
      <x:c r="E122" s="11" t="n">
        <x:v>217</x:v>
      </x:c>
      <x:c r="F122" s="11" t="n">
        <x:v>29</x:v>
      </x:c>
      <x:c r="G122" s="11" t="n">
        <x:v>35</x:v>
      </x:c>
      <x:c r="H122" s="11" t="n">
        <x:v>3</x:v>
      </x:c>
      <x:c r="I122" s="11" t="n">
        <x:v>0</x:v>
      </x:c>
      <x:c r="J122" s="11" t="n">
        <x:v>214</x:v>
      </x:c>
      <x:c r="K122" s="15" t="n">
        <x:v>0</x:v>
      </x:c>
      <x:c r="L122" s="7" t="str">
        <x:v>No</x:v>
      </x:c>
      <x:c r="M122" s="7" t="str">
        <x:v>Review historical availability</x:v>
      </x:c>
    </x:row>
    <x:row r="123">
      <x:c r="A123" s="7" t="str">
        <x:v>P003</x:v>
      </x:c>
      <x:c r="B123" s="7" t="str">
        <x:v>Summer children's girls-Hello kitty Rose &amp; turquoise</x:v>
      </x:c>
      <x:c r="C123" s="7" t="str">
        <x:v>LOC001</x:v>
      </x:c>
      <x:c r="D123" s="7" t="str">
        <x:v>LEO MODA - Sidi Bishr Store</x:v>
      </x:c>
      <x:c r="E123" s="11" t="n">
        <x:v>216</x:v>
      </x:c>
      <x:c r="F123" s="11" t="n">
        <x:v>31</x:v>
      </x:c>
      <x:c r="G123" s="11" t="n">
        <x:v>36</x:v>
      </x:c>
      <x:c r="H123" s="11" t="n">
        <x:v>0</x:v>
      </x:c>
      <x:c r="I123" s="11" t="n">
        <x:v>0</x:v>
      </x:c>
      <x:c r="J123" s="11" t="n">
        <x:v>211</x:v>
      </x:c>
      <x:c r="K123" s="15" t="n">
        <x:v>0</x:v>
      </x:c>
      <x:c r="L123" s="7" t="str">
        <x:v>No</x:v>
      </x:c>
      <x:c r="M123" s="7" t="str">
        <x:v>Review historical availability</x:v>
      </x:c>
    </x:row>
    <x:row r="124">
      <x:c r="A124" s="7" t="str">
        <x:v>P048</x:v>
      </x:c>
      <x:c r="B124" s="7" t="str">
        <x:v>Semon - طقم تيشيرت وشورت اطفال صيفي</x:v>
      </x:c>
      <x:c r="C124" s="7" t="str">
        <x:v>LOC001</x:v>
      </x:c>
      <x:c r="D124" s="7" t="str">
        <x:v>LEO MODA - Sidi Bishr Store</x:v>
      </x:c>
      <x:c r="E124" s="11" t="n">
        <x:v>207</x:v>
      </x:c>
      <x:c r="F124" s="11" t="n">
        <x:v>43</x:v>
      </x:c>
      <x:c r="G124" s="11" t="n">
        <x:v>41</x:v>
      </x:c>
      <x:c r="H124" s="11" t="n">
        <x:v>0</x:v>
      </x:c>
      <x:c r="I124" s="11" t="n">
        <x:v>0</x:v>
      </x:c>
      <x:c r="J124" s="11" t="n">
        <x:v>209</x:v>
      </x:c>
      <x:c r="K124" s="15" t="n">
        <x:v>0</x:v>
      </x:c>
      <x:c r="L124" s="7" t="str">
        <x:v>No</x:v>
      </x:c>
      <x:c r="M124" s="7" t="str">
        <x:v>Verify stock and margin before replenishment</x:v>
      </x:c>
    </x:row>
    <x:row r="125">
      <x:c r="A125" s="7" t="str">
        <x:v>P045</x:v>
      </x:c>
      <x:c r="B125" s="7" t="str">
        <x:v>Girls' autumn pajamas-Stitch</x:v>
      </x:c>
      <x:c r="C125" s="7" t="str">
        <x:v>LOC003</x:v>
      </x:c>
      <x:c r="D125" s="7" t="str">
        <x:v>El-Sharnouby Wholesale Desk</x:v>
      </x:c>
      <x:c r="E125" s="11" t="n">
        <x:v>159</x:v>
      </x:c>
      <x:c r="F125" s="11" t="n">
        <x:v>620</x:v>
      </x:c>
      <x:c r="G125" s="11" t="n">
        <x:v>570</x:v>
      </x:c>
      <x:c r="H125" s="11" t="n">
        <x:v>0</x:v>
      </x:c>
      <x:c r="I125" s="11" t="n">
        <x:v>2</x:v>
      </x:c>
      <x:c r="J125" s="11" t="n">
        <x:v>207</x:v>
      </x:c>
      <x:c r="K125" s="15" t="n">
        <x:v>0</x:v>
      </x:c>
      <x:c r="L125" s="7" t="str">
        <x:v>No</x:v>
      </x:c>
      <x:c r="M125" s="7" t="str">
        <x:v>Review excess stock and seasonality</x:v>
      </x:c>
    </x:row>
    <x:row r="126">
      <x:c r="A126" s="7" t="str">
        <x:v>P025</x:v>
      </x:c>
      <x:c r="B126" s="7" t="str">
        <x:v>Boys' summer pajamas-Snoopy</x:v>
      </x:c>
      <x:c r="C126" s="7" t="str">
        <x:v>LOC002</x:v>
      </x:c>
      <x:c r="D126" s="7" t="str">
        <x:v>LEO MODA Online Store</x:v>
      </x:c>
      <x:c r="E126" s="11" t="n">
        <x:v>206</x:v>
      </x:c>
      <x:c r="F126" s="11" t="n">
        <x:v>38</x:v>
      </x:c>
      <x:c r="G126" s="11" t="n">
        <x:v>46</x:v>
      </x:c>
      <x:c r="H126" s="11" t="n">
        <x:v>2</x:v>
      </x:c>
      <x:c r="I126" s="11" t="n">
        <x:v>2</x:v>
      </x:c>
      <x:c r="J126" s="11" t="n">
        <x:v>198</x:v>
      </x:c>
      <x:c r="K126" s="15" t="n">
        <x:v>0</x:v>
      </x:c>
      <x:c r="L126" s="7" t="str">
        <x:v>No</x:v>
      </x:c>
      <x:c r="M126" s="7" t="str">
        <x:v>Review historical availability</x:v>
      </x:c>
    </x:row>
    <x:row r="127">
      <x:c r="A127" s="7" t="str">
        <x:v>P031</x:v>
      </x:c>
      <x:c r="B127" s="7" t="str">
        <x:v>Boys' pajamas -Don't Even!</x:v>
      </x:c>
      <x:c r="C127" s="7" t="str">
        <x:v>LOC001</x:v>
      </x:c>
      <x:c r="D127" s="7" t="str">
        <x:v>LEO MODA - Sidi Bishr Store</x:v>
      </x:c>
      <x:c r="E127" s="11" t="n">
        <x:v>194</x:v>
      </x:c>
      <x:c r="F127" s="11" t="n">
        <x:v>39</x:v>
      </x:c>
      <x:c r="G127" s="11" t="n">
        <x:v>38</x:v>
      </x:c>
      <x:c r="H127" s="11" t="n">
        <x:v>0</x:v>
      </x:c>
      <x:c r="I127" s="11" t="n">
        <x:v>0</x:v>
      </x:c>
      <x:c r="J127" s="11" t="n">
        <x:v>195</x:v>
      </x:c>
      <x:c r="K127" s="15" t="n">
        <x:v>0</x:v>
      </x:c>
      <x:c r="L127" s="7" t="str">
        <x:v>No</x:v>
      </x:c>
      <x:c r="M127" s="7" t="str">
        <x:v>Review historical availability</x:v>
      </x:c>
    </x:row>
    <x:row r="128">
      <x:c r="A128" s="7" t="str">
        <x:v>P007</x:v>
      </x:c>
      <x:c r="B128" s="7" t="str">
        <x:v>Summer children's boys-Black and turquoise</x:v>
      </x:c>
      <x:c r="C128" s="7" t="str">
        <x:v>LOC002</x:v>
      </x:c>
      <x:c r="D128" s="7" t="str">
        <x:v>LEO MODA Online Store</x:v>
      </x:c>
      <x:c r="E128" s="11" t="n">
        <x:v>191</x:v>
      </x:c>
      <x:c r="F128" s="11" t="n">
        <x:v>32</x:v>
      </x:c>
      <x:c r="G128" s="11" t="n">
        <x:v>36</x:v>
      </x:c>
      <x:c r="H128" s="11" t="n">
        <x:v>3</x:v>
      </x:c>
      <x:c r="I128" s="11" t="n">
        <x:v>0</x:v>
      </x:c>
      <x:c r="J128" s="11" t="n">
        <x:v>190</x:v>
      </x:c>
      <x:c r="K128" s="15" t="n">
        <x:v>0</x:v>
      </x:c>
      <x:c r="L128" s="7" t="str">
        <x:v>No</x:v>
      </x:c>
      <x:c r="M128" s="7" t="str">
        <x:v>Monitor - No action currently</x:v>
      </x:c>
    </x:row>
    <x:row r="129">
      <x:c r="A129" s="7" t="str">
        <x:v>P021</x:v>
      </x:c>
      <x:c r="B129" s="7" t="str">
        <x:v>Girls' summer pajamas-Minnie Mouse</x:v>
      </x:c>
      <x:c r="C129" s="7" t="str">
        <x:v>LOC001</x:v>
      </x:c>
      <x:c r="D129" s="7" t="str">
        <x:v>LEO MODA - Sidi Bishr Store</x:v>
      </x:c>
      <x:c r="E129" s="11" t="n">
        <x:v>187</x:v>
      </x:c>
      <x:c r="F129" s="11" t="n">
        <x:v>45</x:v>
      </x:c>
      <x:c r="G129" s="11" t="n">
        <x:v>43</x:v>
      </x:c>
      <x:c r="H129" s="11" t="n">
        <x:v>0</x:v>
      </x:c>
      <x:c r="I129" s="11" t="n">
        <x:v>0</x:v>
      </x:c>
      <x:c r="J129" s="11" t="n">
        <x:v>189</x:v>
      </x:c>
      <x:c r="K129" s="15" t="n">
        <x:v>0</x:v>
      </x:c>
      <x:c r="L129" s="7" t="str">
        <x:v>No</x:v>
      </x:c>
      <x:c r="M129" s="7" t="str">
        <x:v>Review historical availability</x:v>
      </x:c>
    </x:row>
    <x:row r="130">
      <x:c r="A130" s="7" t="str">
        <x:v>P028</x:v>
      </x:c>
      <x:c r="B130" s="7" t="str">
        <x:v>Girls' summer pajamas</x:v>
      </x:c>
      <x:c r="C130" s="7" t="str">
        <x:v>LOC001</x:v>
      </x:c>
      <x:c r="D130" s="7" t="str">
        <x:v>LEO MODA - Sidi Bishr Store</x:v>
      </x:c>
      <x:c r="E130" s="11" t="n">
        <x:v>189</x:v>
      </x:c>
      <x:c r="F130" s="11" t="n">
        <x:v>43</x:v>
      </x:c>
      <x:c r="G130" s="11" t="n">
        <x:v>42</x:v>
      </x:c>
      <x:c r="H130" s="11" t="n">
        <x:v>0</x:v>
      </x:c>
      <x:c r="I130" s="11" t="n">
        <x:v>1</x:v>
      </x:c>
      <x:c r="J130" s="11" t="n">
        <x:v>189</x:v>
      </x:c>
      <x:c r="K130" s="15" t="n">
        <x:v>0</x:v>
      </x:c>
      <x:c r="L130" s="7" t="str">
        <x:v>No</x:v>
      </x:c>
      <x:c r="M130" s="7" t="str">
        <x:v>Monitor - No action currently</x:v>
      </x:c>
    </x:row>
    <x:row r="131">
      <x:c r="A131" s="7" t="str">
        <x:v>P050</x:v>
      </x:c>
      <x:c r="B131" s="7" t="str">
        <x:v>Yellow - طقم تيشيرت وشورت اطفال صيفي</x:v>
      </x:c>
      <x:c r="C131" s="7" t="str">
        <x:v>LOC001</x:v>
      </x:c>
      <x:c r="D131" s="7" t="str">
        <x:v>LEO MODA - Sidi Bishr Store</x:v>
      </x:c>
      <x:c r="E131" s="11" t="n">
        <x:v>188</x:v>
      </x:c>
      <x:c r="F131" s="11" t="n">
        <x:v>42</x:v>
      </x:c>
      <x:c r="G131" s="11" t="n">
        <x:v>42</x:v>
      </x:c>
      <x:c r="H131" s="11" t="n">
        <x:v>1</x:v>
      </x:c>
      <x:c r="I131" s="11" t="n">
        <x:v>0</x:v>
      </x:c>
      <x:c r="J131" s="11" t="n">
        <x:v>189</x:v>
      </x:c>
      <x:c r="K131" s="15" t="n">
        <x:v>0</x:v>
      </x:c>
      <x:c r="L131" s="7" t="str">
        <x:v>No</x:v>
      </x:c>
      <x:c r="M131" s="7" t="str">
        <x:v>Monitor - No action currently</x:v>
      </x:c>
    </x:row>
    <x:row r="132">
      <x:c r="A132" s="7" t="str">
        <x:v>P012</x:v>
      </x:c>
      <x:c r="B132" s="7" t="str">
        <x:v>Boys' summer t-shirt-light beige</x:v>
      </x:c>
      <x:c r="C132" s="7" t="str">
        <x:v>LOC002</x:v>
      </x:c>
      <x:c r="D132" s="7" t="str">
        <x:v>LEO MODA Online Store</x:v>
      </x:c>
      <x:c r="E132" s="11" t="n">
        <x:v>178</x:v>
      </x:c>
      <x:c r="F132" s="11" t="n">
        <x:v>64</x:v>
      </x:c>
      <x:c r="G132" s="11" t="n">
        <x:v>59</x:v>
      </x:c>
      <x:c r="H132" s="11" t="n">
        <x:v>5</x:v>
      </x:c>
      <x:c r="I132" s="11" t="n">
        <x:v>0</x:v>
      </x:c>
      <x:c r="J132" s="11" t="n">
        <x:v>188</x:v>
      </x:c>
      <x:c r="K132" s="15" t="n">
        <x:v>0</x:v>
      </x:c>
      <x:c r="L132" s="7" t="str">
        <x:v>No</x:v>
      </x:c>
      <x:c r="M132" s="7" t="str">
        <x:v>Review historical availability</x:v>
      </x:c>
    </x:row>
    <x:row r="133">
      <x:c r="A133" s="7" t="str">
        <x:v>P055</x:v>
      </x:c>
      <x:c r="B133" s="7" t="str">
        <x:v>Scooby-Doo - بيجامة حريمي صيفي2024</x:v>
      </x:c>
      <x:c r="C133" s="7" t="str">
        <x:v>LOC002</x:v>
      </x:c>
      <x:c r="D133" s="7" t="str">
        <x:v>LEO MODA Online Store</x:v>
      </x:c>
      <x:c r="E133" s="11" t="n">
        <x:v>194</x:v>
      </x:c>
      <x:c r="F133" s="11" t="n">
        <x:v>58</x:v>
      </x:c>
      <x:c r="G133" s="11" t="n">
        <x:v>71</x:v>
      </x:c>
      <x:c r="H133" s="11" t="n">
        <x:v>8</x:v>
      </x:c>
      <x:c r="I133" s="11" t="n">
        <x:v>1</x:v>
      </x:c>
      <x:c r="J133" s="11" t="n">
        <x:v>188</x:v>
      </x:c>
      <x:c r="K133" s="15" t="n">
        <x:v>0</x:v>
      </x:c>
      <x:c r="L133" s="7" t="str">
        <x:v>No</x:v>
      </x:c>
      <x:c r="M133" s="7" t="str">
        <x:v>Review historical availability</x:v>
      </x:c>
    </x:row>
    <x:row r="134">
      <x:c r="A134" s="7" t="str">
        <x:v>P018</x:v>
      </x:c>
      <x:c r="B134" s="7" t="str">
        <x:v>Boys' summer pajamas-Wear your attitude</x:v>
      </x:c>
      <x:c r="C134" s="7" t="str">
        <x:v>LOC002</x:v>
      </x:c>
      <x:c r="D134" s="7" t="str">
        <x:v>LEO MODA Online Store</x:v>
      </x:c>
      <x:c r="E134" s="11" t="n">
        <x:v>186</x:v>
      </x:c>
      <x:c r="F134" s="11" t="n">
        <x:v>51</x:v>
      </x:c>
      <x:c r="G134" s="11" t="n">
        <x:v>58</x:v>
      </x:c>
      <x:c r="H134" s="11" t="n">
        <x:v>6</x:v>
      </x:c>
      <x:c r="I134" s="11" t="n">
        <x:v>0</x:v>
      </x:c>
      <x:c r="J134" s="11" t="n">
        <x:v>185</x:v>
      </x:c>
      <x:c r="K134" s="15" t="n">
        <x:v>0</x:v>
      </x:c>
      <x:c r="L134" s="7" t="str">
        <x:v>No</x:v>
      </x:c>
      <x:c r="M134" s="7" t="str">
        <x:v>Review historical availability</x:v>
      </x:c>
    </x:row>
    <x:row r="135">
      <x:c r="A135" s="7" t="str">
        <x:v>P006</x:v>
      </x:c>
      <x:c r="B135" s="7" t="str">
        <x:v>Summer children's boys-Sonic</x:v>
      </x:c>
      <x:c r="C135" s="7" t="str">
        <x:v>LOC001</x:v>
      </x:c>
      <x:c r="D135" s="7" t="str">
        <x:v>LEO MODA - Sidi Bishr Store</x:v>
      </x:c>
      <x:c r="E135" s="11" t="n">
        <x:v>186</x:v>
      </x:c>
      <x:c r="F135" s="11" t="n">
        <x:v>25</x:v>
      </x:c>
      <x:c r="G135" s="11" t="n">
        <x:v>28</x:v>
      </x:c>
      <x:c r="H135" s="11" t="n">
        <x:v>1</x:v>
      </x:c>
      <x:c r="I135" s="11" t="n">
        <x:v>0</x:v>
      </x:c>
      <x:c r="J135" s="11" t="n">
        <x:v>184</x:v>
      </x:c>
      <x:c r="K135" s="15" t="n">
        <x:v>0</x:v>
      </x:c>
      <x:c r="L135" s="7" t="str">
        <x:v>No</x:v>
      </x:c>
      <x:c r="M135" s="7" t="str">
        <x:v>Review historical availability</x:v>
      </x:c>
    </x:row>
    <x:row r="136">
      <x:c r="A136" s="7" t="str">
        <x:v>P020</x:v>
      </x:c>
      <x:c r="B136" s="7" t="str">
        <x:v>Boys' summer pajamas-Rock Band</x:v>
      </x:c>
      <x:c r="C136" s="7" t="str">
        <x:v>LOC001</x:v>
      </x:c>
      <x:c r="D136" s="7" t="str">
        <x:v>LEO MODA - Sidi Bishr Store</x:v>
      </x:c>
      <x:c r="E136" s="11" t="n">
        <x:v>185</x:v>
      </x:c>
      <x:c r="F136" s="11" t="n">
        <x:v>17</x:v>
      </x:c>
      <x:c r="G136" s="11" t="n">
        <x:v>17</x:v>
      </x:c>
      <x:c r="H136" s="11" t="n">
        <x:v>0</x:v>
      </x:c>
      <x:c r="I136" s="11" t="n">
        <x:v>1</x:v>
      </x:c>
      <x:c r="J136" s="11" t="n">
        <x:v>184</x:v>
      </x:c>
      <x:c r="K136" s="15" t="n">
        <x:v>0</x:v>
      </x:c>
      <x:c r="L136" s="7" t="str">
        <x:v>No</x:v>
      </x:c>
      <x:c r="M136" s="7" t="str">
        <x:v>Monitor - No action currently</x:v>
      </x:c>
    </x:row>
    <x:row r="137">
      <x:c r="A137" s="7" t="str">
        <x:v>P027</x:v>
      </x:c>
      <x:c r="B137" s="7" t="str">
        <x:v>Girls' pajamas - I'm Just a girl</x:v>
      </x:c>
      <x:c r="C137" s="7" t="str">
        <x:v>LOC001</x:v>
      </x:c>
      <x:c r="D137" s="7" t="str">
        <x:v>LEO MODA - Sidi Bishr Store</x:v>
      </x:c>
      <x:c r="E137" s="11" t="n">
        <x:v>176</x:v>
      </x:c>
      <x:c r="F137" s="11" t="n">
        <x:v>30</x:v>
      </x:c>
      <x:c r="G137" s="11" t="n">
        <x:v>29</x:v>
      </x:c>
      <x:c r="H137" s="11" t="n">
        <x:v>2</x:v>
      </x:c>
      <x:c r="I137" s="11" t="n">
        <x:v>0</x:v>
      </x:c>
      <x:c r="J137" s="11" t="n">
        <x:v>179</x:v>
      </x:c>
      <x:c r="K137" s="15" t="n">
        <x:v>0</x:v>
      </x:c>
      <x:c r="L137" s="7" t="str">
        <x:v>No</x:v>
      </x:c>
      <x:c r="M137" s="7" t="str">
        <x:v>Review historical availability</x:v>
      </x:c>
    </x:row>
    <x:row r="138">
      <x:c r="A138" s="7" t="str">
        <x:v>P027</x:v>
      </x:c>
      <x:c r="B138" s="7" t="str">
        <x:v>Girls' pajamas - I'm Just a girl</x:v>
      </x:c>
      <x:c r="C138" s="7" t="str">
        <x:v>LOC002</x:v>
      </x:c>
      <x:c r="D138" s="7" t="str">
        <x:v>LEO MODA Online Store</x:v>
      </x:c>
      <x:c r="E138" s="11" t="n">
        <x:v>161</x:v>
      </x:c>
      <x:c r="F138" s="11" t="n">
        <x:v>32</x:v>
      </x:c>
      <x:c r="G138" s="11" t="n">
        <x:v>30</x:v>
      </x:c>
      <x:c r="H138" s="11" t="n">
        <x:v>6</x:v>
      </x:c>
      <x:c r="I138" s="11" t="n">
        <x:v>0</x:v>
      </x:c>
      <x:c r="J138" s="11" t="n">
        <x:v>169</x:v>
      </x:c>
      <x:c r="K138" s="15" t="n">
        <x:v>0</x:v>
      </x:c>
      <x:c r="L138" s="7" t="str">
        <x:v>No</x:v>
      </x:c>
      <x:c r="M138" s="7" t="str">
        <x:v>Review historical availability</x:v>
      </x:c>
    </x:row>
    <x:row r="139">
      <x:c r="A139" s="7" t="str">
        <x:v>P031</x:v>
      </x:c>
      <x:c r="B139" s="7" t="str">
        <x:v>Boys' pajamas -Don't Even!</x:v>
      </x:c>
      <x:c r="C139" s="7" t="str">
        <x:v>LOC002</x:v>
      </x:c>
      <x:c r="D139" s="7" t="str">
        <x:v>LEO MODA Online Store</x:v>
      </x:c>
      <x:c r="E139" s="11" t="n">
        <x:v>162</x:v>
      </x:c>
      <x:c r="F139" s="11" t="n">
        <x:v>62</x:v>
      </x:c>
      <x:c r="G139" s="11" t="n">
        <x:v>58</x:v>
      </x:c>
      <x:c r="H139" s="11" t="n">
        <x:v>3</x:v>
      </x:c>
      <x:c r="I139" s="11" t="n">
        <x:v>0</x:v>
      </x:c>
      <x:c r="J139" s="11" t="n">
        <x:v>169</x:v>
      </x:c>
      <x:c r="K139" s="15" t="n">
        <x:v>0</x:v>
      </x:c>
      <x:c r="L139" s="7" t="str">
        <x:v>No</x:v>
      </x:c>
      <x:c r="M139" s="7" t="str">
        <x:v>Review historical availability</x:v>
      </x:c>
    </x:row>
    <x:row r="140">
      <x:c r="A140" s="7" t="str">
        <x:v>P016</x:v>
      </x:c>
      <x:c r="B140" s="7" t="str">
        <x:v>Girls' summer pajamas-Watercolor Floral</x:v>
      </x:c>
      <x:c r="C140" s="7" t="str">
        <x:v>LOC001</x:v>
      </x:c>
      <x:c r="D140" s="7" t="str">
        <x:v>LEO MODA - Sidi Bishr Store</x:v>
      </x:c>
      <x:c r="E140" s="11" t="n">
        <x:v>165</x:v>
      </x:c>
      <x:c r="F140" s="11" t="n">
        <x:v>29</x:v>
      </x:c>
      <x:c r="G140" s="11" t="n">
        <x:v>29</x:v>
      </x:c>
      <x:c r="H140" s="11" t="n">
        <x:v>2</x:v>
      </x:c>
      <x:c r="I140" s="11" t="n">
        <x:v>0</x:v>
      </x:c>
      <x:c r="J140" s="11" t="n">
        <x:v>167</x:v>
      </x:c>
      <x:c r="K140" s="15" t="n">
        <x:v>0</x:v>
      </x:c>
      <x:c r="L140" s="7" t="str">
        <x:v>No</x:v>
      </x:c>
      <x:c r="M140" s="7" t="str">
        <x:v>Review historical availability</x:v>
      </x:c>
    </x:row>
    <x:row r="141">
      <x:c r="A141" s="7" t="str">
        <x:v>P056</x:v>
      </x:c>
      <x:c r="B141" s="7" t="str">
        <x:v>BATGIRL - بيجامة حريمي صيفي2024</x:v>
      </x:c>
      <x:c r="C141" s="7" t="str">
        <x:v>LOC002</x:v>
      </x:c>
      <x:c r="D141" s="7" t="str">
        <x:v>LEO MODA Online Store</x:v>
      </x:c>
      <x:c r="E141" s="11" t="n">
        <x:v>173</x:v>
      </x:c>
      <x:c r="F141" s="11" t="n">
        <x:v>73</x:v>
      </x:c>
      <x:c r="G141" s="11" t="n">
        <x:v>85</x:v>
      </x:c>
      <x:c r="H141" s="11" t="n">
        <x:v>6</x:v>
      </x:c>
      <x:c r="I141" s="11" t="n">
        <x:v>0</x:v>
      </x:c>
      <x:c r="J141" s="11" t="n">
        <x:v>167</x:v>
      </x:c>
      <x:c r="K141" s="15" t="n">
        <x:v>0</x:v>
      </x:c>
      <x:c r="L141" s="7" t="str">
        <x:v>No</x:v>
      </x:c>
      <x:c r="M141" s="7" t="str">
        <x:v>Monitor - No action currently</x:v>
      </x:c>
    </x:row>
    <x:row r="142">
      <x:c r="A142" s="7" t="str">
        <x:v>P010</x:v>
      </x:c>
      <x:c r="B142" s="7" t="str">
        <x:v>Boys' summer t-shirt-olive</x:v>
      </x:c>
      <x:c r="C142" s="7" t="str">
        <x:v>LOC001</x:v>
      </x:c>
      <x:c r="D142" s="7" t="str">
        <x:v>LEO MODA - Sidi Bishr Store</x:v>
      </x:c>
      <x:c r="E142" s="11" t="n">
        <x:v>164</x:v>
      </x:c>
      <x:c r="F142" s="11" t="n">
        <x:v>32</x:v>
      </x:c>
      <x:c r="G142" s="11" t="n">
        <x:v>29</x:v>
      </x:c>
      <x:c r="H142" s="11" t="n">
        <x:v>0</x:v>
      </x:c>
      <x:c r="I142" s="11" t="n">
        <x:v>2</x:v>
      </x:c>
      <x:c r="J142" s="11" t="n">
        <x:v>165</x:v>
      </x:c>
      <x:c r="K142" s="15" t="n">
        <x:v>0</x:v>
      </x:c>
      <x:c r="L142" s="7" t="str">
        <x:v>No</x:v>
      </x:c>
      <x:c r="M142" s="7" t="str">
        <x:v>Monitor - No action currently</x:v>
      </x:c>
    </x:row>
    <x:row r="143">
      <x:c r="A143" s="7" t="str">
        <x:v>P014</x:v>
      </x:c>
      <x:c r="B143" s="7" t="str">
        <x:v>Boys' summer t-shirt-Black</x:v>
      </x:c>
      <x:c r="C143" s="7" t="str">
        <x:v>LOC001</x:v>
      </x:c>
      <x:c r="D143" s="7" t="str">
        <x:v>LEO MODA - Sidi Bishr Store</x:v>
      </x:c>
      <x:c r="E143" s="11" t="n">
        <x:v>151</x:v>
      </x:c>
      <x:c r="F143" s="11" t="n">
        <x:v>68</x:v>
      </x:c>
      <x:c r="G143" s="11" t="n">
        <x:v>66</x:v>
      </x:c>
      <x:c r="H143" s="11" t="n">
        <x:v>3</x:v>
      </x:c>
      <x:c r="I143" s="11" t="n">
        <x:v>0</x:v>
      </x:c>
      <x:c r="J143" s="11" t="n">
        <x:v>156</x:v>
      </x:c>
      <x:c r="K143" s="15" t="n">
        <x:v>0</x:v>
      </x:c>
      <x:c r="L143" s="7" t="str">
        <x:v>No</x:v>
      </x:c>
      <x:c r="M143" s="7" t="str">
        <x:v>Review historical availability</x:v>
      </x:c>
    </x:row>
    <x:row r="144">
      <x:c r="A144" s="7" t="str">
        <x:v>P021</x:v>
      </x:c>
      <x:c r="B144" s="7" t="str">
        <x:v>Girls' summer pajamas-Minnie Mouse</x:v>
      </x:c>
      <x:c r="C144" s="7" t="str">
        <x:v>LOC002</x:v>
      </x:c>
      <x:c r="D144" s="7" t="str">
        <x:v>LEO MODA Online Store</x:v>
      </x:c>
      <x:c r="E144" s="11" t="n">
        <x:v>167</x:v>
      </x:c>
      <x:c r="F144" s="11" t="n">
        <x:v>82</x:v>
      </x:c>
      <x:c r="G144" s="11" t="n">
        <x:v>98</x:v>
      </x:c>
      <x:c r="H144" s="11" t="n">
        <x:v>5</x:v>
      </x:c>
      <x:c r="I144" s="11" t="n">
        <x:v>0</x:v>
      </x:c>
      <x:c r="J144" s="11" t="n">
        <x:v>156</x:v>
      </x:c>
      <x:c r="K144" s="15" t="n">
        <x:v>0</x:v>
      </x:c>
      <x:c r="L144" s="7" t="str">
        <x:v>No</x:v>
      </x:c>
      <x:c r="M144" s="7" t="str">
        <x:v>Review historical availability</x:v>
      </x:c>
    </x:row>
    <x:row r="145">
      <x:c r="A145" s="7" t="str">
        <x:v>P008</x:v>
      </x:c>
      <x:c r="B145" s="7" t="str">
        <x:v>Summer children's boys-SpongeBob</x:v>
      </x:c>
      <x:c r="C145" s="7" t="str">
        <x:v>LOC001</x:v>
      </x:c>
      <x:c r="D145" s="7" t="str">
        <x:v>LEO MODA - Sidi Bishr Store</x:v>
      </x:c>
      <x:c r="E145" s="11" t="n">
        <x:v>147</x:v>
      </x:c>
      <x:c r="F145" s="11" t="n">
        <x:v>73</x:v>
      </x:c>
      <x:c r="G145" s="11" t="n">
        <x:v>69</x:v>
      </x:c>
      <x:c r="H145" s="11" t="n">
        <x:v>4</x:v>
      </x:c>
      <x:c r="I145" s="11" t="n">
        <x:v>0</x:v>
      </x:c>
      <x:c r="J145" s="11" t="n">
        <x:v>155</x:v>
      </x:c>
      <x:c r="K145" s="15" t="n">
        <x:v>0</x:v>
      </x:c>
      <x:c r="L145" s="7" t="str">
        <x:v>No</x:v>
      </x:c>
      <x:c r="M145" s="7" t="str">
        <x:v>Review historical availability</x:v>
      </x:c>
    </x:row>
    <x:row r="146">
      <x:c r="A146" s="7" t="str">
        <x:v>P053</x:v>
      </x:c>
      <x:c r="B146" s="7" t="str">
        <x:v>PINK panther - بيجامة حريمي صيفي2024</x:v>
      </x:c>
      <x:c r="C146" s="7" t="str">
        <x:v>LOC002</x:v>
      </x:c>
      <x:c r="D146" s="7" t="str">
        <x:v>LEO MODA Online Store</x:v>
      </x:c>
      <x:c r="E146" s="11" t="n">
        <x:v>165</x:v>
      </x:c>
      <x:c r="F146" s="11" t="n">
        <x:v>54</x:v>
      </x:c>
      <x:c r="G146" s="11" t="n">
        <x:v>67</x:v>
      </x:c>
      <x:c r="H146" s="11" t="n">
        <x:v>3</x:v>
      </x:c>
      <x:c r="I146" s="11" t="n">
        <x:v>0</x:v>
      </x:c>
      <x:c r="J146" s="11" t="n">
        <x:v>155</x:v>
      </x:c>
      <x:c r="K146" s="15" t="n">
        <x:v>0</x:v>
      </x:c>
      <x:c r="L146" s="7" t="str">
        <x:v>No</x:v>
      </x:c>
      <x:c r="M146" s="7" t="str">
        <x:v>Review historical availability</x:v>
      </x:c>
    </x:row>
    <x:row r="147">
      <x:c r="A147" s="7" t="str">
        <x:v>P011</x:v>
      </x:c>
      <x:c r="B147" s="7" t="str">
        <x:v>Boys' summer t-shirt-Navy blue</x:v>
      </x:c>
      <x:c r="C147" s="7" t="str">
        <x:v>LOC003</x:v>
      </x:c>
      <x:c r="D147" s="7" t="str">
        <x:v>El-Sharnouby Wholesale Desk</x:v>
      </x:c>
      <x:c r="E147" s="11" t="n">
        <x:v>219</x:v>
      </x:c>
      <x:c r="F147" s="11" t="n">
        <x:v>394</x:v>
      </x:c>
      <x:c r="G147" s="11" t="n">
        <x:v>456</x:v>
      </x:c>
      <x:c r="H147" s="11" t="n">
        <x:v>0</x:v>
      </x:c>
      <x:c r="I147" s="11" t="n">
        <x:v>2</x:v>
      </x:c>
      <x:c r="J147" s="11" t="n">
        <x:v>155</x:v>
      </x:c>
      <x:c r="K147" s="15" t="n">
        <x:v>0</x:v>
      </x:c>
      <x:c r="L147" s="7" t="str">
        <x:v>No</x:v>
      </x:c>
      <x:c r="M147" s="7" t="str">
        <x:v>Monitor - No action currently</x:v>
      </x:c>
    </x:row>
    <x:row r="148">
      <x:c r="A148" s="7" t="str">
        <x:v>P045</x:v>
      </x:c>
      <x:c r="B148" s="7" t="str">
        <x:v>Girls' autumn pajamas-Stitch</x:v>
      </x:c>
      <x:c r="C148" s="7" t="str">
        <x:v>LOC002</x:v>
      </x:c>
      <x:c r="D148" s="7" t="str">
        <x:v>LEO MODA Online Store</x:v>
      </x:c>
      <x:c r="E148" s="11" t="n">
        <x:v>153</x:v>
      </x:c>
      <x:c r="F148" s="11" t="n">
        <x:v>63</x:v>
      </x:c>
      <x:c r="G148" s="11" t="n">
        <x:v>64</x:v>
      </x:c>
      <x:c r="H148" s="11" t="n">
        <x:v>1</x:v>
      </x:c>
      <x:c r="I148" s="11" t="n">
        <x:v>0</x:v>
      </x:c>
      <x:c r="J148" s="11" t="n">
        <x:v>153</x:v>
      </x:c>
      <x:c r="K148" s="15" t="n">
        <x:v>0</x:v>
      </x:c>
      <x:c r="L148" s="7" t="str">
        <x:v>No</x:v>
      </x:c>
      <x:c r="M148" s="7" t="str">
        <x:v>Review excess stock and seasonality</x:v>
      </x:c>
    </x:row>
    <x:row r="149">
      <x:c r="A149" s="7" t="str">
        <x:v>P047</x:v>
      </x:c>
      <x:c r="B149" s="7" t="str">
        <x:v>Mauve - طقم تيشيرت وشورت اطفال صيفي</x:v>
      </x:c>
      <x:c r="C149" s="7" t="str">
        <x:v>LOC002</x:v>
      </x:c>
      <x:c r="D149" s="7" t="str">
        <x:v>LEO MODA Online Store</x:v>
      </x:c>
      <x:c r="E149" s="11" t="n">
        <x:v>152</x:v>
      </x:c>
      <x:c r="F149" s="11" t="n">
        <x:v>25</x:v>
      </x:c>
      <x:c r="G149" s="11" t="n">
        <x:v>26</x:v>
      </x:c>
      <x:c r="H149" s="11" t="n">
        <x:v>1</x:v>
      </x:c>
      <x:c r="I149" s="11" t="n">
        <x:v>0</x:v>
      </x:c>
      <x:c r="J149" s="11" t="n">
        <x:v>152</x:v>
      </x:c>
      <x:c r="K149" s="15" t="n">
        <x:v>0</x:v>
      </x:c>
      <x:c r="L149" s="7" t="str">
        <x:v>No</x:v>
      </x:c>
      <x:c r="M149" s="7" t="str">
        <x:v>Monitor - No action currently</x:v>
      </x:c>
    </x:row>
    <x:row r="150">
      <x:c r="A150" s="7" t="str">
        <x:v>P033</x:v>
      </x:c>
      <x:c r="B150" s="7" t="str">
        <x:v>Boys' sweatshirt-LEO</x:v>
      </x:c>
      <x:c r="C150" s="7" t="str">
        <x:v>LOC001</x:v>
      </x:c>
      <x:c r="D150" s="7" t="str">
        <x:v>LEO MODA - Sidi Bishr Store</x:v>
      </x:c>
      <x:c r="E150" s="11" t="n">
        <x:v>156</x:v>
      </x:c>
      <x:c r="F150" s="11" t="n">
        <x:v>44</x:v>
      </x:c>
      <x:c r="G150" s="11" t="n">
        <x:v>52</x:v>
      </x:c>
      <x:c r="H150" s="11" t="n">
        <x:v>2</x:v>
      </x:c>
      <x:c r="I150" s="11" t="n">
        <x:v>0</x:v>
      </x:c>
      <x:c r="J150" s="11" t="n">
        <x:v>150</x:v>
      </x:c>
      <x:c r="K150" s="15" t="n">
        <x:v>0</x:v>
      </x:c>
      <x:c r="L150" s="7" t="str">
        <x:v>No</x:v>
      </x:c>
      <x:c r="M150" s="7" t="str">
        <x:v>Review historical availability</x:v>
      </x:c>
    </x:row>
    <x:row r="151">
      <x:c r="A151" s="7" t="str">
        <x:v>P009</x:v>
      </x:c>
      <x:c r="B151" s="7" t="str">
        <x:v>Boys' summer t-shirt-Aubergine</x:v>
      </x:c>
      <x:c r="C151" s="7" t="str">
        <x:v>LOC001</x:v>
      </x:c>
      <x:c r="D151" s="7" t="str">
        <x:v>LEO MODA - Sidi Bishr Store</x:v>
      </x:c>
      <x:c r="E151" s="11" t="n">
        <x:v>145</x:v>
      </x:c>
      <x:c r="F151" s="11" t="n">
        <x:v>32</x:v>
      </x:c>
      <x:c r="G151" s="11" t="n">
        <x:v>32</x:v>
      </x:c>
      <x:c r="H151" s="11" t="n">
        <x:v>1</x:v>
      </x:c>
      <x:c r="I151" s="11" t="n">
        <x:v>0</x:v>
      </x:c>
      <x:c r="J151" s="11" t="n">
        <x:v>146</x:v>
      </x:c>
      <x:c r="K151" s="15" t="n">
        <x:v>0</x:v>
      </x:c>
      <x:c r="L151" s="7" t="str">
        <x:v>No</x:v>
      </x:c>
      <x:c r="M151" s="7" t="str">
        <x:v>Monitor - No action currently</x:v>
      </x:c>
    </x:row>
    <x:row r="152">
      <x:c r="A152" s="7" t="str">
        <x:v>P004</x:v>
      </x:c>
      <x:c r="B152" s="7" t="str">
        <x:v>Summer children's girls-Hello kitty black&amp;white</x:v>
      </x:c>
      <x:c r="C152" s="7" t="str">
        <x:v>LOC002</x:v>
      </x:c>
      <x:c r="D152" s="7" t="str">
        <x:v>LEO MODA Online Store</x:v>
      </x:c>
      <x:c r="E152" s="11" t="n">
        <x:v>152</x:v>
      </x:c>
      <x:c r="F152" s="11" t="n">
        <x:v>45</x:v>
      </x:c>
      <x:c r="G152" s="11" t="n">
        <x:v>54</x:v>
      </x:c>
      <x:c r="H152" s="11" t="n">
        <x:v>3</x:v>
      </x:c>
      <x:c r="I152" s="11" t="n">
        <x:v>0</x:v>
      </x:c>
      <x:c r="J152" s="11" t="n">
        <x:v>146</x:v>
      </x:c>
      <x:c r="K152" s="15" t="n">
        <x:v>0</x:v>
      </x:c>
      <x:c r="L152" s="7" t="str">
        <x:v>No</x:v>
      </x:c>
      <x:c r="M152" s="7" t="str">
        <x:v>Verify stock and inventory movements</x:v>
      </x:c>
    </x:row>
    <x:row r="153">
      <x:c r="A153" s="7" t="str">
        <x:v>P035</x:v>
      </x:c>
      <x:c r="B153" s="7" t="str">
        <x:v>Girls' sweatshirt-Fuchsia</x:v>
      </x:c>
      <x:c r="C153" s="7" t="str">
        <x:v>LOC003</x:v>
      </x:c>
      <x:c r="D153" s="7" t="str">
        <x:v>El-Sharnouby Wholesale Desk</x:v>
      </x:c>
      <x:c r="E153" s="11" t="n">
        <x:v>178</x:v>
      </x:c>
      <x:c r="F153" s="11" t="n">
        <x:v>313</x:v>
      </x:c>
      <x:c r="G153" s="11" t="n">
        <x:v>348</x:v>
      </x:c>
      <x:c r="H153" s="11" t="n">
        <x:v>0</x:v>
      </x:c>
      <x:c r="I153" s="11" t="n">
        <x:v>0</x:v>
      </x:c>
      <x:c r="J153" s="11" t="n">
        <x:v>143</x:v>
      </x:c>
      <x:c r="K153" s="15" t="n">
        <x:v>0</x:v>
      </x:c>
      <x:c r="L153" s="7" t="str">
        <x:v>No</x:v>
      </x:c>
      <x:c r="M153" s="7" t="str">
        <x:v>Investigate quality</x:v>
      </x:c>
    </x:row>
    <x:row r="154">
      <x:c r="A154" s="7" t="str">
        <x:v>P030</x:v>
      </x:c>
      <x:c r="B154" s="7" t="str">
        <x:v>Boys' pajamas -Mickey Mouse</x:v>
      </x:c>
      <x:c r="C154" s="7" t="str">
        <x:v>LOC001</x:v>
      </x:c>
      <x:c r="D154" s="7" t="str">
        <x:v>LEO MODA - Sidi Bishr Store</x:v>
      </x:c>
      <x:c r="E154" s="11" t="n">
        <x:v>138</x:v>
      </x:c>
      <x:c r="F154" s="11" t="n">
        <x:v>18</x:v>
      </x:c>
      <x:c r="G154" s="11" t="n">
        <x:v>20</x:v>
      </x:c>
      <x:c r="H154" s="11" t="n">
        <x:v>2</x:v>
      </x:c>
      <x:c r="I154" s="11" t="n">
        <x:v>1</x:v>
      </x:c>
      <x:c r="J154" s="11" t="n">
        <x:v>137</x:v>
      </x:c>
      <x:c r="K154" s="15" t="n">
        <x:v>0</x:v>
      </x:c>
      <x:c r="L154" s="7" t="str">
        <x:v>No</x:v>
      </x:c>
      <x:c r="M154" s="7" t="str">
        <x:v>Review return reasons and product fit</x:v>
      </x:c>
    </x:row>
    <x:row r="155">
      <x:c r="A155" s="7" t="str">
        <x:v>P052</x:v>
      </x:c>
      <x:c r="B155" s="7" t="str">
        <x:v>Teddy bear - بيجامة حريمي صيفي2024</x:v>
      </x:c>
      <x:c r="C155" s="7" t="str">
        <x:v>LOC001</x:v>
      </x:c>
      <x:c r="D155" s="7" t="str">
        <x:v>LEO MODA - Sidi Bishr Store</x:v>
      </x:c>
      <x:c r="E155" s="11" t="n">
        <x:v>133</x:v>
      </x:c>
      <x:c r="F155" s="11" t="n">
        <x:v>11</x:v>
      </x:c>
      <x:c r="G155" s="11" t="n">
        <x:v>11</x:v>
      </x:c>
      <x:c r="H155" s="11" t="n">
        <x:v>1</x:v>
      </x:c>
      <x:c r="I155" s="11" t="n">
        <x:v>0</x:v>
      </x:c>
      <x:c r="J155" s="11" t="n">
        <x:v>134</x:v>
      </x:c>
      <x:c r="K155" s="15" t="n">
        <x:v>0</x:v>
      </x:c>
      <x:c r="L155" s="7" t="str">
        <x:v>No</x:v>
      </x:c>
      <x:c r="M155" s="7" t="str">
        <x:v>Investigate quality</x:v>
      </x:c>
    </x:row>
    <x:row r="156">
      <x:c r="A156" s="7" t="str">
        <x:v>P017</x:v>
      </x:c>
      <x:c r="B156" s="7" t="str">
        <x:v>Girls' summer pajamas-flower</x:v>
      </x:c>
      <x:c r="C156" s="7" t="str">
        <x:v>LOC001</x:v>
      </x:c>
      <x:c r="D156" s="7" t="str">
        <x:v>LEO MODA - Sidi Bishr Store</x:v>
      </x:c>
      <x:c r="E156" s="11" t="n">
        <x:v>126</x:v>
      </x:c>
      <x:c r="F156" s="11" t="n">
        <x:v>39</x:v>
      </x:c>
      <x:c r="G156" s="11" t="n">
        <x:v>43</x:v>
      </x:c>
      <x:c r="H156" s="11" t="n">
        <x:v>1</x:v>
      </x:c>
      <x:c r="I156" s="11" t="n">
        <x:v>0</x:v>
      </x:c>
      <x:c r="J156" s="11" t="n">
        <x:v>123</x:v>
      </x:c>
      <x:c r="K156" s="15" t="n">
        <x:v>0</x:v>
      </x:c>
      <x:c r="L156" s="7" t="str">
        <x:v>No</x:v>
      </x:c>
      <x:c r="M156" s="7" t="str">
        <x:v>Review historical availability</x:v>
      </x:c>
    </x:row>
    <x:row r="157">
      <x:c r="A157" s="7" t="str">
        <x:v>P005</x:v>
      </x:c>
      <x:c r="B157" s="7" t="str">
        <x:v>Summer children's boys-Black and orange</x:v>
      </x:c>
      <x:c r="C157" s="7" t="str">
        <x:v>LOC001</x:v>
      </x:c>
      <x:c r="D157" s="7" t="str">
        <x:v>LEO MODA - Sidi Bishr Store</x:v>
      </x:c>
      <x:c r="E157" s="11" t="n">
        <x:v>118</x:v>
      </x:c>
      <x:c r="F157" s="11" t="n">
        <x:v>53</x:v>
      </x:c>
      <x:c r="G157" s="11" t="n">
        <x:v>52</x:v>
      </x:c>
      <x:c r="H157" s="11" t="n">
        <x:v>1</x:v>
      </x:c>
      <x:c r="I157" s="11" t="n">
        <x:v>0</x:v>
      </x:c>
      <x:c r="J157" s="11" t="n">
        <x:v>120</x:v>
      </x:c>
      <x:c r="K157" s="15" t="n">
        <x:v>0</x:v>
      </x:c>
      <x:c r="L157" s="7" t="str">
        <x:v>No</x:v>
      </x:c>
      <x:c r="M157" s="7" t="str">
        <x:v>Review historical availability</x:v>
      </x:c>
    </x:row>
    <x:row r="158">
      <x:c r="A158" s="7" t="str">
        <x:v>P056</x:v>
      </x:c>
      <x:c r="B158" s="7" t="str">
        <x:v>BATGIRL - بيجامة حريمي صيفي2024</x:v>
      </x:c>
      <x:c r="C158" s="7" t="str">
        <x:v>LOC001</x:v>
      </x:c>
      <x:c r="D158" s="7" t="str">
        <x:v>LEO MODA - Sidi Bishr Store</x:v>
      </x:c>
      <x:c r="E158" s="11" t="n">
        <x:v>123</x:v>
      </x:c>
      <x:c r="F158" s="11" t="n">
        <x:v>50</x:v>
      </x:c>
      <x:c r="G158" s="11" t="n">
        <x:v>54</x:v>
      </x:c>
      <x:c r="H158" s="11" t="n">
        <x:v>0</x:v>
      </x:c>
      <x:c r="I158" s="11" t="n">
        <x:v>0</x:v>
      </x:c>
      <x:c r="J158" s="11" t="n">
        <x:v>119</x:v>
      </x:c>
      <x:c r="K158" s="15" t="n">
        <x:v>0</x:v>
      </x:c>
      <x:c r="L158" s="7" t="str">
        <x:v>No</x:v>
      </x:c>
      <x:c r="M158" s="7" t="str">
        <x:v>Monitor - No action currently</x:v>
      </x:c>
    </x:row>
    <x:row r="159">
      <x:c r="A159" s="7" t="str">
        <x:v>P039</x:v>
      </x:c>
      <x:c r="B159" s="7" t="str">
        <x:v>Boys' Autumn Pajamas-Spider Man</x:v>
      </x:c>
      <x:c r="C159" s="7" t="str">
        <x:v>LOC002</x:v>
      </x:c>
      <x:c r="D159" s="7" t="str">
        <x:v>LEO MODA Online Store</x:v>
      </x:c>
      <x:c r="E159" s="11" t="n">
        <x:v>116</x:v>
      </x:c>
      <x:c r="F159" s="11" t="n">
        <x:v>40</x:v>
      </x:c>
      <x:c r="G159" s="11" t="n">
        <x:v>46</x:v>
      </x:c>
      <x:c r="H159" s="11" t="n">
        <x:v>8</x:v>
      </x:c>
      <x:c r="I159" s="11" t="n">
        <x:v>0</x:v>
      </x:c>
      <x:c r="J159" s="11" t="n">
        <x:v>118</x:v>
      </x:c>
      <x:c r="K159" s="15" t="n">
        <x:v>0</x:v>
      </x:c>
      <x:c r="L159" s="7" t="str">
        <x:v>No</x:v>
      </x:c>
      <x:c r="M159" s="7" t="str">
        <x:v>Monitor - No action currently</x:v>
      </x:c>
    </x:row>
    <x:row r="160">
      <x:c r="A160" s="7" t="str">
        <x:v>P024</x:v>
      </x:c>
      <x:c r="B160" s="7" t="str">
        <x:v>Boys' summer pajamas-Mickey</x:v>
      </x:c>
      <x:c r="C160" s="7" t="str">
        <x:v>LOC001</x:v>
      </x:c>
      <x:c r="D160" s="7" t="str">
        <x:v>LEO MODA - Sidi Bishr Store</x:v>
      </x:c>
      <x:c r="E160" s="11" t="n">
        <x:v>118</x:v>
      </x:c>
      <x:c r="F160" s="11" t="n">
        <x:v>47</x:v>
      </x:c>
      <x:c r="G160" s="11" t="n">
        <x:v>53</x:v>
      </x:c>
      <x:c r="H160" s="11" t="n">
        <x:v>4</x:v>
      </x:c>
      <x:c r="I160" s="11" t="n">
        <x:v>1</x:v>
      </x:c>
      <x:c r="J160" s="11" t="n">
        <x:v>115</x:v>
      </x:c>
      <x:c r="K160" s="15" t="n">
        <x:v>0</x:v>
      </x:c>
      <x:c r="L160" s="7" t="str">
        <x:v>No</x:v>
      </x:c>
      <x:c r="M160" s="7" t="str">
        <x:v>Monitor - No action currently</x:v>
      </x:c>
    </x:row>
    <x:row r="161">
      <x:c r="A161" s="7" t="str">
        <x:v>P015</x:v>
      </x:c>
      <x:c r="B161" s="7" t="str">
        <x:v>Girls' summer pajamas-Stay cool</x:v>
      </x:c>
      <x:c r="C161" s="7" t="str">
        <x:v>LOC001</x:v>
      </x:c>
      <x:c r="D161" s="7" t="str">
        <x:v>LEO MODA - Sidi Bishr Store</x:v>
      </x:c>
      <x:c r="E161" s="11" t="n">
        <x:v>113</x:v>
      </x:c>
      <x:c r="F161" s="11" t="n">
        <x:v>18</x:v>
      </x:c>
      <x:c r="G161" s="11" t="n">
        <x:v>20</x:v>
      </x:c>
      <x:c r="H161" s="11" t="n">
        <x:v>0</x:v>
      </x:c>
      <x:c r="I161" s="11" t="n">
        <x:v>0</x:v>
      </x:c>
      <x:c r="J161" s="11" t="n">
        <x:v>111</x:v>
      </x:c>
      <x:c r="K161" s="15" t="n">
        <x:v>0</x:v>
      </x:c>
      <x:c r="L161" s="7" t="str">
        <x:v>No</x:v>
      </x:c>
      <x:c r="M161" s="7" t="str">
        <x:v>Review historical availability</x:v>
      </x:c>
    </x:row>
    <x:row r="162">
      <x:c r="A162" s="7" t="str">
        <x:v>P007</x:v>
      </x:c>
      <x:c r="B162" s="7" t="str">
        <x:v>Summer children's boys-Black and turquoise</x:v>
      </x:c>
      <x:c r="C162" s="7" t="str">
        <x:v>LOC001</x:v>
      </x:c>
      <x:c r="D162" s="7" t="str">
        <x:v>LEO MODA - Sidi Bishr Store</x:v>
      </x:c>
      <x:c r="E162" s="11" t="n">
        <x:v>101</x:v>
      </x:c>
      <x:c r="F162" s="11" t="n">
        <x:v>32</x:v>
      </x:c>
      <x:c r="G162" s="11" t="n">
        <x:v>31</x:v>
      </x:c>
      <x:c r="H162" s="11" t="n">
        <x:v>1</x:v>
      </x:c>
      <x:c r="I162" s="11" t="n">
        <x:v>0</x:v>
      </x:c>
      <x:c r="J162" s="11" t="n">
        <x:v>103</x:v>
      </x:c>
      <x:c r="K162" s="15" t="n">
        <x:v>0</x:v>
      </x:c>
      <x:c r="L162" s="7" t="str">
        <x:v>No</x:v>
      </x:c>
      <x:c r="M162" s="7" t="str">
        <x:v>Monitor - No action currently</x:v>
      </x:c>
    </x:row>
    <x:row r="163">
      <x:c r="A163" s="7" t="str">
        <x:v>P006</x:v>
      </x:c>
      <x:c r="B163" s="7" t="str">
        <x:v>Summer children's boys-Sonic</x:v>
      </x:c>
      <x:c r="C163" s="7" t="str">
        <x:v>LOC002</x:v>
      </x:c>
      <x:c r="D163" s="7" t="str">
        <x:v>LEO MODA Online Store</x:v>
      </x:c>
      <x:c r="E163" s="11" t="n">
        <x:v>106</x:v>
      </x:c>
      <x:c r="F163" s="11" t="n">
        <x:v>56</x:v>
      </x:c>
      <x:c r="G163" s="11" t="n">
        <x:v>62</x:v>
      </x:c>
      <x:c r="H163" s="11" t="n">
        <x:v>2</x:v>
      </x:c>
      <x:c r="I163" s="11" t="n">
        <x:v>0</x:v>
      </x:c>
      <x:c r="J163" s="11" t="n">
        <x:v>102</x:v>
      </x:c>
      <x:c r="K163" s="15" t="n">
        <x:v>0</x:v>
      </x:c>
      <x:c r="L163" s="7" t="str">
        <x:v>No</x:v>
      </x:c>
      <x:c r="M163" s="7" t="str">
        <x:v>Review historical availability</x:v>
      </x:c>
    </x:row>
    <x:row r="164">
      <x:c r="A164" s="7" t="str">
        <x:v>P050</x:v>
      </x:c>
      <x:c r="B164" s="7" t="str">
        <x:v>Yellow - طقم تيشيرت وشورت اطفال صيفي</x:v>
      </x:c>
      <x:c r="C164" s="7" t="str">
        <x:v>LOC002</x:v>
      </x:c>
      <x:c r="D164" s="7" t="str">
        <x:v>LEO MODA Online Store</x:v>
      </x:c>
      <x:c r="E164" s="11" t="n">
        <x:v>104</x:v>
      </x:c>
      <x:c r="F164" s="11" t="n">
        <x:v>54</x:v>
      </x:c>
      <x:c r="G164" s="11" t="n">
        <x:v>64</x:v>
      </x:c>
      <x:c r="H164" s="11" t="n">
        <x:v>6</x:v>
      </x:c>
      <x:c r="I164" s="11" t="n">
        <x:v>0</x:v>
      </x:c>
      <x:c r="J164" s="11" t="n">
        <x:v>100</x:v>
      </x:c>
      <x:c r="K164" s="15" t="n">
        <x:v>0</x:v>
      </x:c>
      <x:c r="L164" s="7" t="str">
        <x:v>No</x:v>
      </x:c>
      <x:c r="M164" s="7" t="str">
        <x:v>Monitor - No action currently</x:v>
      </x:c>
    </x:row>
    <x:row r="165">
      <x:c r="A165" s="7" t="str">
        <x:v>P044</x:v>
      </x:c>
      <x:c r="B165" s="7" t="str">
        <x:v>Girls' autumn pajamas-Ice Cream</x:v>
      </x:c>
      <x:c r="C165" s="7" t="str">
        <x:v>LOC002</x:v>
      </x:c>
      <x:c r="D165" s="7" t="str">
        <x:v>LEO MODA Online Store</x:v>
      </x:c>
      <x:c r="E165" s="11" t="n">
        <x:v>93</x:v>
      </x:c>
      <x:c r="F165" s="11" t="n">
        <x:v>37</x:v>
      </x:c>
      <x:c r="G165" s="11" t="n">
        <x:v>40</x:v>
      </x:c>
      <x:c r="H165" s="11" t="n">
        <x:v>8</x:v>
      </x:c>
      <x:c r="I165" s="11" t="n">
        <x:v>0</x:v>
      </x:c>
      <x:c r="J165" s="11" t="n">
        <x:v>98</x:v>
      </x:c>
      <x:c r="K165" s="15" t="n">
        <x:v>0</x:v>
      </x:c>
      <x:c r="L165" s="7" t="str">
        <x:v>No</x:v>
      </x:c>
      <x:c r="M165" s="7" t="str">
        <x:v>Verify stock and inventory movements</x:v>
      </x:c>
    </x:row>
    <x:row r="166">
      <x:c r="A166" s="7" t="str">
        <x:v>P048</x:v>
      </x:c>
      <x:c r="B166" s="7" t="str">
        <x:v>Semon - طقم تيشيرت وشورت اطفال صيفي</x:v>
      </x:c>
      <x:c r="C166" s="7" t="str">
        <x:v>LOC002</x:v>
      </x:c>
      <x:c r="D166" s="7" t="str">
        <x:v>LEO MODA Online Store</x:v>
      </x:c>
      <x:c r="E166" s="11" t="n">
        <x:v>97</x:v>
      </x:c>
      <x:c r="F166" s="11" t="n">
        <x:v>65</x:v>
      </x:c>
      <x:c r="G166" s="11" t="n">
        <x:v>71</x:v>
      </x:c>
      <x:c r="H166" s="11" t="n">
        <x:v>6</x:v>
      </x:c>
      <x:c r="I166" s="11" t="n">
        <x:v>1</x:v>
      </x:c>
      <x:c r="J166" s="11" t="n">
        <x:v>96</x:v>
      </x:c>
      <x:c r="K166" s="15" t="n">
        <x:v>0</x:v>
      </x:c>
      <x:c r="L166" s="7" t="str">
        <x:v>No</x:v>
      </x:c>
      <x:c r="M166" s="7" t="str">
        <x:v>Verify stock and margin before replenishment</x:v>
      </x:c>
    </x:row>
    <x:row r="167">
      <x:c r="A167" s="7" t="str">
        <x:v>P057</x:v>
      </x:c>
      <x:c r="B167" s="7" t="str">
        <x:v>Save the planet بيجامة حريمي صيفي - 2024</x:v>
      </x:c>
      <x:c r="C167" s="7" t="str">
        <x:v>LOC001</x:v>
      </x:c>
      <x:c r="D167" s="7" t="str">
        <x:v>LEO MODA - Sidi Bishr Store</x:v>
      </x:c>
      <x:c r="E167" s="11" t="n">
        <x:v>94</x:v>
      </x:c>
      <x:c r="F167" s="11" t="n">
        <x:v>25</x:v>
      </x:c>
      <x:c r="G167" s="11" t="n">
        <x:v>27</x:v>
      </x:c>
      <x:c r="H167" s="11" t="n">
        <x:v>1</x:v>
      </x:c>
      <x:c r="I167" s="11" t="n">
        <x:v>0</x:v>
      </x:c>
      <x:c r="J167" s="11" t="n">
        <x:v>93</x:v>
      </x:c>
      <x:c r="K167" s="15" t="n">
        <x:v>0</x:v>
      </x:c>
      <x:c r="L167" s="7" t="str">
        <x:v>No</x:v>
      </x:c>
      <x:c r="M167" s="7" t="str">
        <x:v>Monitor - No action currently</x:v>
      </x:c>
    </x:row>
    <x:row r="168">
      <x:c r="A168" s="7" t="str">
        <x:v>P049</x:v>
      </x:c>
      <x:c r="B168" s="7" t="str">
        <x:v>Fuchsia - طقم تيشيرت وشورت اطفال صيفي</x:v>
      </x:c>
      <x:c r="C168" s="7" t="str">
        <x:v>LOC001</x:v>
      </x:c>
      <x:c r="D168" s="7" t="str">
        <x:v>LEO MODA - Sidi Bishr Store</x:v>
      </x:c>
      <x:c r="E168" s="11" t="n">
        <x:v>92</x:v>
      </x:c>
      <x:c r="F168" s="11" t="n">
        <x:v>27</x:v>
      </x:c>
      <x:c r="G168" s="11" t="n">
        <x:v>32</x:v>
      </x:c>
      <x:c r="H168" s="11" t="n">
        <x:v>0</x:v>
      </x:c>
      <x:c r="I168" s="11" t="n">
        <x:v>0</x:v>
      </x:c>
      <x:c r="J168" s="11" t="n">
        <x:v>87</x:v>
      </x:c>
      <x:c r="K168" s="15" t="n">
        <x:v>0</x:v>
      </x:c>
      <x:c r="L168" s="7" t="str">
        <x:v>No</x:v>
      </x:c>
      <x:c r="M168" s="7" t="str">
        <x:v>Verify stock and inventory movements</x:v>
      </x:c>
    </x:row>
    <x:row r="169">
      <x:c r="A169" s="7" t="str">
        <x:v>P004</x:v>
      </x:c>
      <x:c r="B169" s="7" t="str">
        <x:v>Summer children's girls-Hello kitty black&amp;white</x:v>
      </x:c>
      <x:c r="C169" s="7" t="str">
        <x:v>LOC001</x:v>
      </x:c>
      <x:c r="D169" s="7" t="str">
        <x:v>LEO MODA - Sidi Bishr Store</x:v>
      </x:c>
      <x:c r="E169" s="11" t="n">
        <x:v>76</x:v>
      </x:c>
      <x:c r="F169" s="11" t="n">
        <x:v>29</x:v>
      </x:c>
      <x:c r="G169" s="11" t="n">
        <x:v>29</x:v>
      </x:c>
      <x:c r="H169" s="11" t="n">
        <x:v>1</x:v>
      </x:c>
      <x:c r="I169" s="11" t="n">
        <x:v>0</x:v>
      </x:c>
      <x:c r="J169" s="11" t="n">
        <x:v>77</x:v>
      </x:c>
      <x:c r="K169" s="15" t="n">
        <x:v>0</x:v>
      </x:c>
      <x:c r="L169" s="7" t="str">
        <x:v>No</x:v>
      </x:c>
      <x:c r="M169" s="7" t="str">
        <x:v>Verify stock and inventory movements</x:v>
      </x:c>
    </x:row>
    <x:row r="170">
      <x:c r="A170" s="7" t="str">
        <x:v>P013</x:v>
      </x:c>
      <x:c r="B170" s="7" t="str">
        <x:v>Boys' summer t-shirt-Beige</x:v>
      </x:c>
      <x:c r="C170" s="7" t="str">
        <x:v>LOC001</x:v>
      </x:c>
      <x:c r="D170" s="7" t="str">
        <x:v>LEO MODA - Sidi Bishr Store</x:v>
      </x:c>
      <x:c r="E170" s="11" t="n">
        <x:v>74</x:v>
      </x:c>
      <x:c r="F170" s="11" t="n">
        <x:v>34</x:v>
      </x:c>
      <x:c r="G170" s="11" t="n">
        <x:v>31</x:v>
      </x:c>
      <x:c r="H170" s="11" t="n">
        <x:v>0</x:v>
      </x:c>
      <x:c r="I170" s="11" t="n">
        <x:v>0</x:v>
      </x:c>
      <x:c r="J170" s="11" t="n">
        <x:v>77</x:v>
      </x:c>
      <x:c r="K170" s="15" t="n">
        <x:v>0</x:v>
      </x:c>
      <x:c r="L170" s="7" t="str">
        <x:v>No</x:v>
      </x:c>
      <x:c r="M170" s="7" t="str">
        <x:v>Review cost and price</x:v>
      </x:c>
    </x:row>
    <x:row r="171">
      <x:c r="A171" s="7" t="str">
        <x:v>P047</x:v>
      </x:c>
      <x:c r="B171" s="7" t="str">
        <x:v>Mauve - طقم تيشيرت وشورت اطفال صيفي</x:v>
      </x:c>
      <x:c r="C171" s="7" t="str">
        <x:v>LOC001</x:v>
      </x:c>
      <x:c r="D171" s="7" t="str">
        <x:v>LEO MODA - Sidi Bishr Store</x:v>
      </x:c>
      <x:c r="E171" s="11" t="n">
        <x:v>73</x:v>
      </x:c>
      <x:c r="F171" s="11" t="n">
        <x:v>36</x:v>
      </x:c>
      <x:c r="G171" s="11" t="n">
        <x:v>33</x:v>
      </x:c>
      <x:c r="H171" s="11" t="n">
        <x:v>0</x:v>
      </x:c>
      <x:c r="I171" s="11" t="n">
        <x:v>0</x:v>
      </x:c>
      <x:c r="J171" s="11" t="n">
        <x:v>76</x:v>
      </x:c>
      <x:c r="K171" s="15" t="n">
        <x:v>0</x:v>
      </x:c>
      <x:c r="L171" s="7" t="str">
        <x:v>No</x:v>
      </x:c>
      <x:c r="M171" s="7" t="str">
        <x:v>Monitor - No action currently</x:v>
      </x:c>
    </x:row>
    <x:row r="172">
      <x:c r="A172" s="7" t="str">
        <x:v>P026</x:v>
      </x:c>
      <x:c r="B172" s="7" t="str">
        <x:v>Boys' summer pajamas-Bluey</x:v>
      </x:c>
      <x:c r="C172" s="7" t="str">
        <x:v>LOC002</x:v>
      </x:c>
      <x:c r="D172" s="7" t="str">
        <x:v>LEO MODA Online Store</x:v>
      </x:c>
      <x:c r="E172" s="11" t="n">
        <x:v>66</x:v>
      </x:c>
      <x:c r="F172" s="11" t="n">
        <x:v>26</x:v>
      </x:c>
      <x:c r="G172" s="11" t="n">
        <x:v>24</x:v>
      </x:c>
      <x:c r="H172" s="11" t="n">
        <x:v>3</x:v>
      </x:c>
      <x:c r="I172" s="11" t="n">
        <x:v>0</x:v>
      </x:c>
      <x:c r="J172" s="11" t="n">
        <x:v>71</x:v>
      </x:c>
      <x:c r="K172" s="15" t="n">
        <x:v>0</x:v>
      </x:c>
      <x:c r="L172" s="7" t="str">
        <x:v>No</x:v>
      </x:c>
      <x:c r="M172" s="7" t="str">
        <x:v>Monitor - No action currently</x:v>
      </x:c>
    </x:row>
    <x:row r="173">
      <x:c r="A173" s="7" t="str">
        <x:v>P016</x:v>
      </x:c>
      <x:c r="B173" s="7" t="str">
        <x:v>Girls' summer pajamas-Watercolor Floral</x:v>
      </x:c>
      <x:c r="C173" s="7" t="str">
        <x:v>LOC002</x:v>
      </x:c>
      <x:c r="D173" s="7" t="str">
        <x:v>LEO MODA Online Store</x:v>
      </x:c>
      <x:c r="E173" s="11" t="n">
        <x:v>67</x:v>
      </x:c>
      <x:c r="F173" s="11" t="n">
        <x:v>60</x:v>
      </x:c>
      <x:c r="G173" s="11" t="n">
        <x:v>59</x:v>
      </x:c>
      <x:c r="H173" s="11" t="n">
        <x:v>2</x:v>
      </x:c>
      <x:c r="I173" s="11" t="n">
        <x:v>1</x:v>
      </x:c>
      <x:c r="J173" s="11" t="n">
        <x:v>69</x:v>
      </x:c>
      <x:c r="K173" s="15" t="n">
        <x:v>0</x:v>
      </x:c>
      <x:c r="L173" s="7" t="str">
        <x:v>No</x:v>
      </x:c>
      <x:c r="M173" s="7" t="str">
        <x:v>Review historical availability</x:v>
      </x:c>
    </x:row>
    <x:row r="174">
      <x:c r="A174" s="7" t="str">
        <x:v>P013</x:v>
      </x:c>
      <x:c r="B174" s="7" t="str">
        <x:v>Boys' summer t-shirt-Beige</x:v>
      </x:c>
      <x:c r="C174" s="7" t="str">
        <x:v>LOC002</x:v>
      </x:c>
      <x:c r="D174" s="7" t="str">
        <x:v>LEO MODA Online Store</x:v>
      </x:c>
      <x:c r="E174" s="11" t="n">
        <x:v>66</x:v>
      </x:c>
      <x:c r="F174" s="11" t="n">
        <x:v>44</x:v>
      </x:c>
      <x:c r="G174" s="11" t="n">
        <x:v>45</x:v>
      </x:c>
      <x:c r="H174" s="11" t="n">
        <x:v>2</x:v>
      </x:c>
      <x:c r="I174" s="11" t="n">
        <x:v>1</x:v>
      </x:c>
      <x:c r="J174" s="11" t="n">
        <x:v>66</x:v>
      </x:c>
      <x:c r="K174" s="15" t="n">
        <x:v>0</x:v>
      </x:c>
      <x:c r="L174" s="7" t="str">
        <x:v>No</x:v>
      </x:c>
      <x:c r="M174" s="7" t="str">
        <x:v>Review cost and price</x:v>
      </x:c>
    </x:row>
    <x:row r="175">
      <x:c r="A175" s="7" t="str">
        <x:v>P039</x:v>
      </x:c>
      <x:c r="B175" s="7" t="str">
        <x:v>Boys' Autumn Pajamas-Spider Man</x:v>
      </x:c>
      <x:c r="C175" s="7" t="str">
        <x:v>LOC001</x:v>
      </x:c>
      <x:c r="D175" s="7" t="str">
        <x:v>LEO MODA - Sidi Bishr Store</x:v>
      </x:c>
      <x:c r="E175" s="11" t="n">
        <x:v>64</x:v>
      </x:c>
      <x:c r="F175" s="11" t="n">
        <x:v>29</x:v>
      </x:c>
      <x:c r="G175" s="11" t="n">
        <x:v>27</x:v>
      </x:c>
      <x:c r="H175" s="11" t="n">
        <x:v>0</x:v>
      </x:c>
      <x:c r="I175" s="11" t="n">
        <x:v>1</x:v>
      </x:c>
      <x:c r="J175" s="11" t="n">
        <x:v>65</x:v>
      </x:c>
      <x:c r="K175" s="15" t="n">
        <x:v>0</x:v>
      </x:c>
      <x:c r="L175" s="7" t="str">
        <x:v>No</x:v>
      </x:c>
      <x:c r="M175" s="7" t="str">
        <x:v>Monitor - No action currently</x:v>
      </x:c>
    </x:row>
    <x:row r="176">
      <x:c r="A176" s="7" t="str">
        <x:v>P034</x:v>
      </x:c>
      <x:c r="B176" s="7" t="str">
        <x:v>Boys' sweatshirt-black and white</x:v>
      </x:c>
      <x:c r="C176" s="7" t="str">
        <x:v>LOC001</x:v>
      </x:c>
      <x:c r="D176" s="7" t="str">
        <x:v>LEO MODA - Sidi Bishr Store</x:v>
      </x:c>
      <x:c r="E176" s="11" t="n">
        <x:v>62</x:v>
      </x:c>
      <x:c r="F176" s="11" t="n">
        <x:v>17</x:v>
      </x:c>
      <x:c r="G176" s="11" t="n">
        <x:v>17</x:v>
      </x:c>
      <x:c r="H176" s="11" t="n">
        <x:v>0</x:v>
      </x:c>
      <x:c r="I176" s="11" t="n">
        <x:v>0</x:v>
      </x:c>
      <x:c r="J176" s="11" t="n">
        <x:v>62</x:v>
      </x:c>
      <x:c r="K176" s="15" t="n">
        <x:v>0</x:v>
      </x:c>
      <x:c r="L176" s="7" t="str">
        <x:v>No</x:v>
      </x:c>
      <x:c r="M176" s="7" t="str">
        <x:v>Review excess stock and seasonality</x:v>
      </x:c>
    </x:row>
    <x:row r="177">
      <x:c r="A177" s="7" t="str">
        <x:v>P058</x:v>
      </x:c>
      <x:c r="B177" s="7" t="str">
        <x:v>OHANA - بيجامة حريمي صيفي 2024</x:v>
      </x:c>
      <x:c r="C177" s="7" t="str">
        <x:v>LOC001</x:v>
      </x:c>
      <x:c r="D177" s="7" t="str">
        <x:v>LEO MODA - Sidi Bishr Store</x:v>
      </x:c>
      <x:c r="E177" s="11" t="n">
        <x:v>56</x:v>
      </x:c>
      <x:c r="F177" s="11" t="n">
        <x:v>25</x:v>
      </x:c>
      <x:c r="G177" s="11" t="n">
        <x:v>23</x:v>
      </x:c>
      <x:c r="H177" s="11" t="n">
        <x:v>1</x:v>
      </x:c>
      <x:c r="I177" s="11" t="n">
        <x:v>0</x:v>
      </x:c>
      <x:c r="J177" s="11" t="n">
        <x:v>59</x:v>
      </x:c>
      <x:c r="K177" s="15" t="n">
        <x:v>0</x:v>
      </x:c>
      <x:c r="L177" s="7" t="str">
        <x:v>No</x:v>
      </x:c>
      <x:c r="M177" s="7" t="str">
        <x:v>Review historical availability</x:v>
      </x:c>
    </x:row>
    <x:row r="178">
      <x:c r="A178" s="7" t="str">
        <x:v>P026</x:v>
      </x:c>
      <x:c r="B178" s="7" t="str">
        <x:v>Boys' summer pajamas-Bluey</x:v>
      </x:c>
      <x:c r="C178" s="7" t="str">
        <x:v>LOC001</x:v>
      </x:c>
      <x:c r="D178" s="7" t="str">
        <x:v>LEO MODA - Sidi Bishr Store</x:v>
      </x:c>
      <x:c r="E178" s="11" t="n">
        <x:v>58</x:v>
      </x:c>
      <x:c r="F178" s="11" t="n">
        <x:v>9</x:v>
      </x:c>
      <x:c r="G178" s="11" t="n">
        <x:v>10</x:v>
      </x:c>
      <x:c r="H178" s="11" t="n">
        <x:v>0</x:v>
      </x:c>
      <x:c r="I178" s="11" t="n">
        <x:v>0</x:v>
      </x:c>
      <x:c r="J178" s="11" t="n">
        <x:v>57</x:v>
      </x:c>
      <x:c r="K178" s="15" t="n">
        <x:v>0</x:v>
      </x:c>
      <x:c r="L178" s="7" t="str">
        <x:v>No</x:v>
      </x:c>
      <x:c r="M178" s="7" t="str">
        <x:v>Monitor - No action currently</x:v>
      </x:c>
    </x:row>
    <x:row r="179">
      <x:c r="A179" s="7" t="str">
        <x:v>P035</x:v>
      </x:c>
      <x:c r="B179" s="7" t="str">
        <x:v>Girls' sweatshirt-Fuchsia</x:v>
      </x:c>
      <x:c r="C179" s="7" t="str">
        <x:v>LOC001</x:v>
      </x:c>
      <x:c r="D179" s="7" t="str">
        <x:v>LEO MODA - Sidi Bishr Store</x:v>
      </x:c>
      <x:c r="E179" s="11" t="n">
        <x:v>47</x:v>
      </x:c>
      <x:c r="F179" s="11" t="n">
        <x:v>22</x:v>
      </x:c>
      <x:c r="G179" s="11" t="n">
        <x:v>21</x:v>
      </x:c>
      <x:c r="H179" s="11" t="n">
        <x:v>3</x:v>
      </x:c>
      <x:c r="I179" s="11" t="n">
        <x:v>0</x:v>
      </x:c>
      <x:c r="J179" s="11" t="n">
        <x:v>51</x:v>
      </x:c>
      <x:c r="K179" s="15" t="n">
        <x:v>0</x:v>
      </x:c>
      <x:c r="L179" s="7" t="str">
        <x:v>No</x:v>
      </x:c>
      <x:c r="M179" s="7" t="str">
        <x:v>Investigate quality</x:v>
      </x:c>
    </x:row>
    <x:row r="180">
      <x:c r="A180" s="7" t="str">
        <x:v>P011</x:v>
      </x:c>
      <x:c r="B180" s="7" t="str">
        <x:v>Boys' summer t-shirt-Navy blue</x:v>
      </x:c>
      <x:c r="C180" s="7" t="str">
        <x:v>LOC001</x:v>
      </x:c>
      <x:c r="D180" s="7" t="str">
        <x:v>LEO MODA - Sidi Bishr Store</x:v>
      </x:c>
      <x:c r="E180" s="11" t="n">
        <x:v>51</x:v>
      </x:c>
      <x:c r="F180" s="11" t="n">
        <x:v>18</x:v>
      </x:c>
      <x:c r="G180" s="11" t="n">
        <x:v>21</x:v>
      </x:c>
      <x:c r="H180" s="11" t="n">
        <x:v>0</x:v>
      </x:c>
      <x:c r="I180" s="11" t="n">
        <x:v>0</x:v>
      </x:c>
      <x:c r="J180" s="11" t="n">
        <x:v>48</x:v>
      </x:c>
      <x:c r="K180" s="15" t="n">
        <x:v>0</x:v>
      </x:c>
      <x:c r="L180" s="7" t="str">
        <x:v>No</x:v>
      </x:c>
      <x:c r="M180" s="7" t="str">
        <x:v>Monitor - No action currently</x:v>
      </x:c>
    </x:row>
    <x:row r="181">
      <x:c r="A181" s="7" t="str">
        <x:v>P025</x:v>
      </x:c>
      <x:c r="B181" s="7" t="str">
        <x:v>Boys' summer pajamas-Snoopy</x:v>
      </x:c>
      <x:c r="C181" s="7" t="str">
        <x:v>LOC001</x:v>
      </x:c>
      <x:c r="D181" s="7" t="str">
        <x:v>LEO MODA - Sidi Bishr Store</x:v>
      </x:c>
      <x:c r="E181" s="11" t="n">
        <x:v>37</x:v>
      </x:c>
      <x:c r="F181" s="11" t="n">
        <x:v>22</x:v>
      </x:c>
      <x:c r="G181" s="11" t="n">
        <x:v>26</x:v>
      </x:c>
      <x:c r="H181" s="11" t="n">
        <x:v>0</x:v>
      </x:c>
      <x:c r="I181" s="11" t="n">
        <x:v>0</x:v>
      </x:c>
      <x:c r="J181" s="11" t="n">
        <x:v>33</x:v>
      </x:c>
      <x:c r="K181" s="15" t="n">
        <x:v>0</x:v>
      </x:c>
      <x:c r="L181" s="7" t="str">
        <x:v>No</x:v>
      </x:c>
      <x:c r="M181" s="7" t="str">
        <x:v>Review historical availability</x:v>
      </x:c>
    </x:row>
    <x:row r="182">
      <x:c r="A182" s="7" t="str">
        <x:v>P042</x:v>
      </x:c>
      <x:c r="B182" s="7" t="str">
        <x:v>Girls' autumn pajamas-Cheeky Charmins</x:v>
      </x:c>
      <x:c r="C182" s="7" t="str">
        <x:v>LOC001</x:v>
      </x:c>
      <x:c r="D182" s="7" t="str">
        <x:v>LEO MODA - Sidi Bishr Store</x:v>
      </x:c>
      <x:c r="E182" s="11" t="n">
        <x:v>11</x:v>
      </x:c>
      <x:c r="F182" s="11" t="n">
        <x:v>21</x:v>
      </x:c>
      <x:c r="G182" s="11" t="n">
        <x:v>20</x:v>
      </x:c>
      <x:c r="H182" s="11" t="n">
        <x:v>0</x:v>
      </x:c>
      <x:c r="I182" s="11" t="n">
        <x:v>0</x:v>
      </x:c>
      <x:c r="J182" s="11" t="n">
        <x:v>12</x:v>
      </x:c>
      <x:c r="K182" s="15" t="n">
        <x:v>0</x:v>
      </x:c>
      <x:c r="L182" s="7" t="str">
        <x:v>No</x:v>
      </x:c>
      <x:c r="M182" s="7" t="str">
        <x:v>Verify stock and inventory movements</x:v>
      </x:c>
    </x:row>
  </x:sheetData>
  <x:pageMargins left="0.7" right="0.7" top="0.75" bottom="0.75" header="0.3" footer="0.3"/>
  <x:tableParts count="1">
    <x:tablePart xmlns:r="http://schemas.openxmlformats.org/officeDocument/2006/relationships" r:id="R043d206aa7034cf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7" hidden="0" customWidth="1"/>
    <x:col min="4" max="4" width="22" hidden="0" customWidth="1"/>
    <x:col min="5" max="5" width="16" hidden="0" customWidth="1"/>
    <x:col min="6" max="6" width="17" hidden="0" customWidth="1"/>
    <x:col min="7" max="7" width="19" hidden="0" customWidth="1"/>
    <x:col min="8" max="8" width="17" hidden="0" customWidth="1"/>
    <x:col min="9" max="9" width="16" hidden="0" customWidth="1"/>
    <x:col min="10" max="10" width="21" hidden="0" customWidth="1"/>
    <x:col min="11" max="11" width="40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6" hidden="0" customWidth="1"/>
    <x:col min="17" max="17" width="24" hidden="0" customWidth="1"/>
    <x:col min="18" max="18" width="29" hidden="0" customWidth="1"/>
    <x:col min="19" max="19" width="27" hidden="0" customWidth="1"/>
    <x:col min="20" max="20" width="21" hidden="0" customWidth="1"/>
    <x:col min="21" max="21" width="48" hidden="0" customWidth="1"/>
    <x:col min="22" max="22" width="45" hidden="0" customWidth="1"/>
  </x:cols>
  <x:sheetData>
    <x:row r="2">
      <x:c r="A2" s="1" t="str">
        <x:v>Returns and quality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2" t="str">
        <x:v>Returned rows: 2026-07 to 2026-08 to 2026-09 · inspections: 2026-04 to 2026-05 to 2026-06 to 2026-07 to 2026-08 to 2026-09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5" ht="34" customHeight="1">
      <x:c r="A5" s="10" t="str">
        <x:v>Product ID</x:v>
      </x:c>
      <x:c r="B5" s="10" t="str">
        <x:v>Product</x:v>
      </x:c>
      <x:c r="C5" s="10" t="str">
        <x:v>Brand</x:v>
      </x:c>
      <x:c r="D5" s="10" t="str">
        <x:v>Category</x:v>
      </x:c>
      <x:c r="E5" s="10" t="str">
        <x:v>Sales rows · 3M</x:v>
      </x:c>
      <x:c r="F5" s="10" t="str">
        <x:v>Returned rows · 3M</x:v>
      </x:c>
      <x:c r="G5" s="10" t="str">
        <x:v>Returned-row rate · 3M</x:v>
      </x:c>
      <x:c r="H5" s="10" t="str">
        <x:v>Portfolio rate · 3M</x:v>
      </x:c>
      <x:c r="I5" s="10" t="str">
        <x:v>Rate / portfolio</x:v>
      </x:c>
      <x:c r="J5" s="10" t="str">
        <x:v>Quality-related returns · 3M</x:v>
      </x:c>
      <x:c r="K5" s="10" t="str">
        <x:v>Leading return reasons</x:v>
      </x:c>
      <x:c r="L5" s="10" t="str">
        <x:v>Inspected units · 6M</x:v>
      </x:c>
      <x:c r="M5" s="10" t="str">
        <x:v>Rejected units · 6M</x:v>
      </x:c>
      <x:c r="N5" s="10" t="str">
        <x:v>Rejection rate · 6M</x:v>
      </x:c>
      <x:c r="O5" s="10" t="str">
        <x:v>Portfolio rejection · 6M</x:v>
      </x:c>
      <x:c r="P5" s="10" t="str">
        <x:v>Rate / portfolio</x:v>
      </x:c>
      <x:c r="Q5" s="10" t="str">
        <x:v>Estimated quality loss · EGP · 6M</x:v>
      </x:c>
      <x:c r="R5" s="10" t="str">
        <x:v>Leading root cause</x:v>
      </x:c>
      <x:c r="S5" s="10" t="str">
        <x:v>Leading stage</x:v>
      </x:c>
      <x:c r="T5" s="10" t="str">
        <x:v>Unexplained rejects · 6M</x:v>
      </x:c>
      <x:c r="U5" s="10" t="str">
        <x:v>Current suggested action</x:v>
      </x:c>
      <x:c r="V5" s="10" t="str">
        <x:v>Signals</x:v>
      </x:c>
    </x:row>
    <x:row r="6">
      <x:c r="A6" s="7" t="str">
        <x:v>P030</x:v>
      </x:c>
      <x:c r="B6" s="7" t="str">
        <x:v>Boys' pajamas -Mickey Mouse</x:v>
      </x:c>
      <x:c r="C6" s="7" t="str">
        <x:v>Leo Moda</x:v>
      </x:c>
      <x:c r="D6" s="7" t="str">
        <x:v>Pajamas/Homewear</x:v>
      </x:c>
      <x:c r="E6" s="11" t="n">
        <x:v>233</x:v>
      </x:c>
      <x:c r="F6" s="11" t="n">
        <x:v>25</x:v>
      </x:c>
      <x:c r="G6" s="13" t="n">
        <x:v>0.107296</x:v>
      </x:c>
      <x:c r="H6" s="13" t="n">
        <x:v>0.050226</x:v>
      </x:c>
      <x:c r="I6" s="16" t="n">
        <x:v>2.136264</x:v>
      </x:c>
      <x:c r="J6" s="11" t="n">
        <x:v>2</x:v>
      </x:c>
      <x:c r="K6" s="7" t="str">
        <x:v>Size / fit (9); Changed mind (6); Color / appearance (6)</x:v>
      </x:c>
      <x:c r="L6" s="11" t="n">
        <x:v>6576</x:v>
      </x:c>
      <x:c r="M6" s="11" t="n">
        <x:v>150</x:v>
      </x:c>
      <x:c r="N6" s="13" t="n">
        <x:v>0.02281</x:v>
      </x:c>
      <x:c r="O6" s="13" t="n">
        <x:v>0.023993</x:v>
      </x:c>
      <x:c r="P6" s="16" t="n">
        <x:v>0.950694</x:v>
      </x:c>
      <x:c r="Q6" s="14" t="n">
        <x:v>21605.16</x:v>
      </x:c>
      <x:c r="R6" s="7" t="str">
        <x:v>Curing temperature</x:v>
      </x:c>
      <x:c r="S6" s="7" t="str">
        <x:v>Final</x:v>
      </x:c>
      <x:c r="T6" s="11" t="n">
        <x:v>1</x:v>
      </x:c>
      <x:c r="U6" s="7" t="str">
        <x:v>Review return reasons and product fit</x:v>
      </x:c>
      <x:c r="V6" s="7" t="str">
        <x:v>elevated_return_row_rate</x:v>
      </x:c>
    </x:row>
    <x:row r="7">
      <x:c r="A7" s="7" t="str">
        <x:v>P046</x:v>
      </x:c>
      <x:c r="B7" s="7" t="str">
        <x:v>Mustard - طقم تيشيرت وشورت اطفال صيفي</x:v>
      </x:c>
      <x:c r="C7" s="7" t="str">
        <x:v>Leo Moda</x:v>
      </x:c>
      <x:c r="D7" s="7" t="str">
        <x:v>Kids Sets</x:v>
      </x:c>
      <x:c r="E7" s="11" t="n">
        <x:v>335</x:v>
      </x:c>
      <x:c r="F7" s="11" t="n">
        <x:v>26</x:v>
      </x:c>
      <x:c r="G7" s="13" t="n">
        <x:v>0.077612</x:v>
      </x:c>
      <x:c r="H7" s="13" t="n">
        <x:v>0.050226</x:v>
      </x:c>
      <x:c r="I7" s="16" t="n">
        <x:v>1.545255</x:v>
      </x:c>
      <x:c r="J7" s="11" t="n">
        <x:v>9</x:v>
      </x:c>
      <x:c r="K7" s="7" t="str">
        <x:v>Size / fit (7); Print issue (5); Delivery issue (4)</x:v>
      </x:c>
      <x:c r="L7" s="11" t="n">
        <x:v>11421</x:v>
      </x:c>
      <x:c r="M7" s="11" t="n">
        <x:v>299</x:v>
      </x:c>
      <x:c r="N7" s="13" t="n">
        <x:v>0.02618</x:v>
      </x:c>
      <x:c r="O7" s="13" t="n">
        <x:v>0.023993</x:v>
      </x:c>
      <x:c r="P7" s="16" t="n">
        <x:v>1.091152</x:v>
      </x:c>
      <x:c r="Q7" s="14" t="n">
        <x:v>55456.26</x:v>
      </x:c>
      <x:c r="R7" s="7" t="str">
        <x:v>Process variation</x:v>
      </x:c>
      <x:c r="S7" s="7" t="str">
        <x:v>Finishing</x:v>
      </x:c>
      <x:c r="T7" s="11" t="n">
        <x:v>31</x:v>
      </x:c>
      <x:c r="U7" s="7" t="str">
        <x:v>Review historical availability</x:v>
      </x:c>
      <x:c r="V7" s="7" t="str">
        <x:v>historical_availability_risk</x:v>
      </x:c>
    </x:row>
    <x:row r="8">
      <x:c r="A8" s="7" t="str">
        <x:v>P033</x:v>
      </x:c>
      <x:c r="B8" s="7" t="str">
        <x:v>Boys' sweatshirt-LEO</x:v>
      </x:c>
      <x:c r="C8" s="7" t="str">
        <x:v>Leo Moda</x:v>
      </x:c>
      <x:c r="D8" s="7" t="str">
        <x:v>Sweatshirts</x:v>
      </x:c>
      <x:c r="E8" s="11" t="n">
        <x:v>148</x:v>
      </x:c>
      <x:c r="F8" s="11" t="n">
        <x:v>11</x:v>
      </x:c>
      <x:c r="G8" s="13" t="n">
        <x:v>0.074324</x:v>
      </x:c>
      <x:c r="H8" s="13" t="n">
        <x:v>0.050226</x:v>
      </x:c>
      <x:c r="I8" s="16" t="n">
        <x:v>1.479791</x:v>
      </x:c>
      <x:c r="J8" s="11" t="n">
        <x:v>3</x:v>
      </x:c>
      <x:c r="K8" s="7" t="str">
        <x:v>Delivery issue (3); Fabric / stitching (3); Size / fit (3)</x:v>
      </x:c>
      <x:c r="L8" s="11" t="n">
        <x:v>2658</x:v>
      </x:c>
      <x:c r="M8" s="11" t="n">
        <x:v>38</x:v>
      </x:c>
      <x:c r="N8" s="13" t="n">
        <x:v>0.014296</x:v>
      </x:c>
      <x:c r="O8" s="13" t="n">
        <x:v>0.023993</x:v>
      </x:c>
      <x:c r="P8" s="16" t="n">
        <x:v>0.59584</x:v>
      </x:c>
      <x:c r="Q8" s="14" t="n">
        <x:v>10349.2</x:v>
      </x:c>
      <x:c r="R8" s="7" t="str">
        <x:v>Material variation</x:v>
      </x:c>
      <x:c r="S8" s="7" t="str">
        <x:v>Printing</x:v>
      </x:c>
      <x:c r="T8" s="11" t="n">
        <x:v>8</x:v>
      </x:c>
      <x:c r="U8" s="7" t="str">
        <x:v>Review historical availability</x:v>
      </x:c>
      <x:c r="V8" s="7" t="str">
        <x:v>historical_availability_risk</x:v>
      </x:c>
    </x:row>
    <x:row r="9">
      <x:c r="A9" s="7" t="str">
        <x:v>P044</x:v>
      </x:c>
      <x:c r="B9" s="7" t="str">
        <x:v>Girls' autumn pajamas-Ice Cream</x:v>
      </x:c>
      <x:c r="C9" s="7" t="str">
        <x:v>Leo Moda</x:v>
      </x:c>
      <x:c r="D9" s="7" t="str">
        <x:v>Pajamas/Homewear</x:v>
      </x:c>
      <x:c r="E9" s="11" t="n">
        <x:v>122</x:v>
      </x:c>
      <x:c r="F9" s="11" t="n">
        <x:v>9</x:v>
      </x:c>
      <x:c r="G9" s="13" t="n">
        <x:v>0.07377</x:v>
      </x:c>
      <x:c r="H9" s="13" t="n">
        <x:v>0.050226</x:v>
      </x:c>
      <x:c r="I9" s="16" t="n">
        <x:v>1.468761</x:v>
      </x:c>
      <x:c r="J9" s="11" t="n">
        <x:v>1</x:v>
      </x:c>
      <x:c r="K9" s="7" t="str">
        <x:v>Size / fit (6); Delivery issue (2); Print issue (1)</x:v>
      </x:c>
      <x:c r="L9" s="11" t="n">
        <x:v>2418</x:v>
      </x:c>
      <x:c r="M9" s="11" t="n">
        <x:v>57</x:v>
      </x:c>
      <x:c r="N9" s="13" t="n">
        <x:v>0.023573</x:v>
      </x:c>
      <x:c r="O9" s="13" t="n">
        <x:v>0.023993</x:v>
      </x:c>
      <x:c r="P9" s="16" t="n">
        <x:v>0.982495</x:v>
      </x:c>
      <x:c r="Q9" s="14" t="n">
        <x:v>8122.72</x:v>
      </x:c>
      <x:c r="R9" s="7" t="str">
        <x:v>Operator method</x:v>
      </x:c>
      <x:c r="S9" s="7" t="str">
        <x:v>Final</x:v>
      </x:c>
      <x:c r="T9" s="11" t="n">
        <x:v>0</x:v>
      </x:c>
      <x:c r="U9" s="7" t="str">
        <x:v>Verify stock and inventory movements</x:v>
      </x:c>
      <x:c r="V9" s="7" t="str">
        <x:v>historical_availability_risk;inventory_flow_mismatch;possible_excess_stock;extreme_days_of_cover</x:v>
      </x:c>
    </x:row>
    <x:row r="10">
      <x:c r="A10" s="7" t="str">
        <x:v>P053</x:v>
      </x:c>
      <x:c r="B10" s="7" t="str">
        <x:v>PINK panther - بيجامة حريمي صيفي2024</x:v>
      </x:c>
      <x:c r="C10" s="7" t="str">
        <x:v>Leo Moda</x:v>
      </x:c>
      <x:c r="D10" s="7" t="str">
        <x:v>Pajamas/Homewear</x:v>
      </x:c>
      <x:c r="E10" s="11" t="n">
        <x:v>381</x:v>
      </x:c>
      <x:c r="F10" s="11" t="n">
        <x:v>28</x:v>
      </x:c>
      <x:c r="G10" s="13" t="n">
        <x:v>0.073491</x:v>
      </x:c>
      <x:c r="H10" s="13" t="n">
        <x:v>0.050226</x:v>
      </x:c>
      <x:c r="I10" s="16" t="n">
        <x:v>1.463206</x:v>
      </x:c>
      <x:c r="J10" s="11" t="n">
        <x:v>14</x:v>
      </x:c>
      <x:c r="K10" s="7" t="str">
        <x:v>Fabric / stitching (10); Changed mind (7); Size / fit (5)</x:v>
      </x:c>
      <x:c r="L10" s="11" t="n">
        <x:v>14846</x:v>
      </x:c>
      <x:c r="M10" s="11" t="n">
        <x:v>354</x:v>
      </x:c>
      <x:c r="N10" s="13" t="n">
        <x:v>0.023845</x:v>
      </x:c>
      <x:c r="O10" s="13" t="n">
        <x:v>0.023993</x:v>
      </x:c>
      <x:c r="P10" s="16" t="n">
        <x:v>0.993832</x:v>
      </x:c>
      <x:c r="Q10" s="14" t="n">
        <x:v>64687.17</x:v>
      </x:c>
      <x:c r="R10" s="7" t="str">
        <x:v>Handling / packing</x:v>
      </x:c>
      <x:c r="S10" s="7" t="str">
        <x:v>Finishing</x:v>
      </x:c>
      <x:c r="T10" s="11" t="n">
        <x:v>33</x:v>
      </x:c>
      <x:c r="U10" s="7" t="str">
        <x:v>Review historical availability</x:v>
      </x:c>
      <x:c r="V10" s="7" t="str">
        <x:v>historical_availability_risk</x:v>
      </x:c>
    </x:row>
    <x:row r="11">
      <x:c r="A11" s="7" t="str">
        <x:v>P020</x:v>
      </x:c>
      <x:c r="B11" s="7" t="str">
        <x:v>Boys' summer pajamas-Rock Band</x:v>
      </x:c>
      <x:c r="C11" s="7" t="str">
        <x:v>Leo Moda</x:v>
      </x:c>
      <x:c r="D11" s="7" t="str">
        <x:v>Pajamas/Homewear</x:v>
      </x:c>
      <x:c r="E11" s="11" t="n">
        <x:v>198</x:v>
      </x:c>
      <x:c r="F11" s="11" t="n">
        <x:v>14</x:v>
      </x:c>
      <x:c r="G11" s="13" t="n">
        <x:v>0.070707</x:v>
      </x:c>
      <x:c r="H11" s="13" t="n">
        <x:v>0.050226</x:v>
      </x:c>
      <x:c r="I11" s="16" t="n">
        <x:v>1.407777</x:v>
      </x:c>
      <x:c r="J11" s="11" t="n">
        <x:v>5</x:v>
      </x:c>
      <x:c r="K11" s="7" t="str">
        <x:v>Changed mind (4); Print issue (3); Size / fit (2)</x:v>
      </x:c>
      <x:c r="L11" s="11" t="n">
        <x:v>5850</x:v>
      </x:c>
      <x:c r="M11" s="11" t="n">
        <x:v>152</x:v>
      </x:c>
      <x:c r="N11" s="13" t="n">
        <x:v>0.025983</x:v>
      </x:c>
      <x:c r="O11" s="13" t="n">
        <x:v>0.023993</x:v>
      </x:c>
      <x:c r="P11" s="16" t="n">
        <x:v>1.082941</x:v>
      </x:c>
      <x:c r="Q11" s="14" t="n">
        <x:v>22976.3</x:v>
      </x:c>
      <x:c r="R11" s="7" t="str">
        <x:v>Operator method</x:v>
      </x:c>
      <x:c r="S11" s="7" t="str">
        <x:v>Sewing</x:v>
      </x:c>
      <x:c r="T11" s="11" t="n">
        <x:v>2</x:v>
      </x:c>
      <x:c r="U11" s="7" t="str">
        <x:v>Monitor - No action currently</x:v>
      </x:c>
      <x:c r="V11" s="7" t="str">
        <x:v>none</x:v>
      </x:c>
    </x:row>
    <x:row r="12">
      <x:c r="A12" s="7" t="str">
        <x:v>P055</x:v>
      </x:c>
      <x:c r="B12" s="7" t="str">
        <x:v>Scooby-Doo - بيجامة حريمي صيفي2024</x:v>
      </x:c>
      <x:c r="C12" s="7" t="str">
        <x:v>Leo Moda</x:v>
      </x:c>
      <x:c r="D12" s="7" t="str">
        <x:v>Pajamas/Homewear</x:v>
      </x:c>
      <x:c r="E12" s="11" t="n">
        <x:v>444</x:v>
      </x:c>
      <x:c r="F12" s="11" t="n">
        <x:v>31</x:v>
      </x:c>
      <x:c r="G12" s="13" t="n">
        <x:v>0.06982</x:v>
      </x:c>
      <x:c r="H12" s="13" t="n">
        <x:v>0.050226</x:v>
      </x:c>
      <x:c r="I12" s="16" t="n">
        <x:v>1.390117</x:v>
      </x:c>
      <x:c r="J12" s="11" t="n">
        <x:v>4</x:v>
      </x:c>
      <x:c r="K12" s="7" t="str">
        <x:v>Size / fit (15); Color / appearance (4); Delivery issue (4)</x:v>
      </x:c>
      <x:c r="L12" s="11" t="n">
        <x:v>14927</x:v>
      </x:c>
      <x:c r="M12" s="11" t="n">
        <x:v>386</x:v>
      </x:c>
      <x:c r="N12" s="13" t="n">
        <x:v>0.025859</x:v>
      </x:c>
      <x:c r="O12" s="13" t="n">
        <x:v>0.023993</x:v>
      </x:c>
      <x:c r="P12" s="16" t="n">
        <x:v>1.077773</x:v>
      </x:c>
      <x:c r="Q12" s="14" t="n">
        <x:v>76473.13</x:v>
      </x:c>
      <x:c r="R12" s="7" t="str">
        <x:v>Material variation</x:v>
      </x:c>
      <x:c r="S12" s="7" t="str">
        <x:v>Printing</x:v>
      </x:c>
      <x:c r="T12" s="11" t="n">
        <x:v>48</x:v>
      </x:c>
      <x:c r="U12" s="7" t="str">
        <x:v>Review historical availability</x:v>
      </x:c>
      <x:c r="V12" s="7" t="str">
        <x:v>historical_availability_risk</x:v>
      </x:c>
    </x:row>
    <x:row r="13">
      <x:c r="A13" s="7" t="str">
        <x:v>P007</x:v>
      </x:c>
      <x:c r="B13" s="7" t="str">
        <x:v>Summer children's boys-Black and turquoise</x:v>
      </x:c>
      <x:c r="C13" s="7" t="str">
        <x:v>Leo Moda</x:v>
      </x:c>
      <x:c r="D13" s="7" t="str">
        <x:v>Pajamas/Homewear</x:v>
      </x:c>
      <x:c r="E13" s="11" t="n">
        <x:v>294</x:v>
      </x:c>
      <x:c r="F13" s="11" t="n">
        <x:v>19</x:v>
      </x:c>
      <x:c r="G13" s="13" t="n">
        <x:v>0.064626</x:v>
      </x:c>
      <x:c r="H13" s="13" t="n">
        <x:v>0.050226</x:v>
      </x:c>
      <x:c r="I13" s="16" t="n">
        <x:v>1.286704</x:v>
      </x:c>
      <x:c r="J13" s="11" t="n">
        <x:v>6</x:v>
      </x:c>
      <x:c r="K13" s="7" t="str">
        <x:v>Size / fit (8); Print issue (3); Changed mind (3)</x:v>
      </x:c>
      <x:c r="L13" s="11" t="n">
        <x:v>8264</x:v>
      </x:c>
      <x:c r="M13" s="11" t="n">
        <x:v>211</x:v>
      </x:c>
      <x:c r="N13" s="13" t="n">
        <x:v>0.025532</x:v>
      </x:c>
      <x:c r="O13" s="13" t="n">
        <x:v>0.023993</x:v>
      </x:c>
      <x:c r="P13" s="16" t="n">
        <x:v>1.064144</x:v>
      </x:c>
      <x:c r="Q13" s="14" t="n">
        <x:v>35693.12</x:v>
      </x:c>
      <x:c r="R13" s="7" t="str">
        <x:v>Curing temperature</x:v>
      </x:c>
      <x:c r="S13" s="7" t="str">
        <x:v>Sewing</x:v>
      </x:c>
      <x:c r="T13" s="11" t="n">
        <x:v>6</x:v>
      </x:c>
      <x:c r="U13" s="7" t="str">
        <x:v>Monitor - No action currently</x:v>
      </x:c>
      <x:c r="V13" s="7" t="str">
        <x:v>none</x:v>
      </x:c>
    </x:row>
    <x:row r="14">
      <x:c r="A14" s="7" t="str">
        <x:v>P038</x:v>
      </x:c>
      <x:c r="B14" s="7" t="str">
        <x:v>Boys' Autumn Pajamas-Mickey Mouse</x:v>
      </x:c>
      <x:c r="C14" s="7" t="str">
        <x:v>Leo Moda</x:v>
      </x:c>
      <x:c r="D14" s="7" t="str">
        <x:v>Pajamas/Homewear</x:v>
      </x:c>
      <x:c r="E14" s="11" t="n">
        <x:v>143</x:v>
      </x:c>
      <x:c r="F14" s="11" t="n">
        <x:v>9</x:v>
      </x:c>
      <x:c r="G14" s="13" t="n">
        <x:v>0.062937</x:v>
      </x:c>
      <x:c r="H14" s="13" t="n">
        <x:v>0.050226</x:v>
      </x:c>
      <x:c r="I14" s="16" t="n">
        <x:v>1.253076</x:v>
      </x:c>
      <x:c r="J14" s="11" t="n">
        <x:v>1</x:v>
      </x:c>
      <x:c r="K14" s="7" t="str">
        <x:v>Size / fit (4); Color / appearance (2); Print issue (1)</x:v>
      </x:c>
      <x:c r="L14" s="11" t="n">
        <x:v>3787</x:v>
      </x:c>
      <x:c r="M14" s="11" t="n">
        <x:v>91</x:v>
      </x:c>
      <x:c r="N14" s="13" t="n">
        <x:v>0.02403</x:v>
      </x:c>
      <x:c r="O14" s="13" t="n">
        <x:v>0.023993</x:v>
      </x:c>
      <x:c r="P14" s="16" t="n">
        <x:v>1.001542</x:v>
      </x:c>
      <x:c r="Q14" s="14" t="n">
        <x:v>13752.03</x:v>
      </x:c>
      <x:c r="R14" s="7" t="str">
        <x:v>Curing temperature</x:v>
      </x:c>
      <x:c r="S14" s="7" t="str">
        <x:v>Final</x:v>
      </x:c>
      <x:c r="T14" s="11" t="n">
        <x:v>6</x:v>
      </x:c>
      <x:c r="U14" s="7" t="str">
        <x:v>Review historical availability</x:v>
      </x:c>
      <x:c r="V14" s="7" t="str">
        <x:v>historical_availability_risk;possible_excess_stock;extreme_days_of_cover</x:v>
      </x:c>
    </x:row>
    <x:row r="15">
      <x:c r="A15" s="7" t="str">
        <x:v>P027</x:v>
      </x:c>
      <x:c r="B15" s="7" t="str">
        <x:v>Girls' pajamas - I'm Just a girl</x:v>
      </x:c>
      <x:c r="C15" s="7" t="str">
        <x:v>Leo Moda</x:v>
      </x:c>
      <x:c r="D15" s="7" t="str">
        <x:v>Pajamas/Homewear</x:v>
      </x:c>
      <x:c r="E15" s="11" t="n">
        <x:v>239</x:v>
      </x:c>
      <x:c r="F15" s="11" t="n">
        <x:v>15</x:v>
      </x:c>
      <x:c r="G15" s="13" t="n">
        <x:v>0.062762</x:v>
      </x:c>
      <x:c r="H15" s="13" t="n">
        <x:v>0.050226</x:v>
      </x:c>
      <x:c r="I15" s="16" t="n">
        <x:v>1.249592</x:v>
      </x:c>
      <x:c r="J15" s="11" t="n">
        <x:v>5</x:v>
      </x:c>
      <x:c r="K15" s="7" t="str">
        <x:v>Size / fit (6); Fabric / stitching (4); Color / appearance (3)</x:v>
      </x:c>
      <x:c r="L15" s="11" t="n">
        <x:v>7444</x:v>
      </x:c>
      <x:c r="M15" s="11" t="n">
        <x:v>158</x:v>
      </x:c>
      <x:c r="N15" s="13" t="n">
        <x:v>0.021225</x:v>
      </x:c>
      <x:c r="O15" s="13" t="n">
        <x:v>0.023993</x:v>
      </x:c>
      <x:c r="P15" s="16" t="n">
        <x:v>0.884633</x:v>
      </x:c>
      <x:c r="Q15" s="14" t="n">
        <x:v>22349.15</x:v>
      </x:c>
      <x:c r="R15" s="7" t="str">
        <x:v>Pattern / measurement</x:v>
      </x:c>
      <x:c r="S15" s="7" t="str">
        <x:v>Final</x:v>
      </x:c>
      <x:c r="T15" s="11" t="n">
        <x:v>19</x:v>
      </x:c>
      <x:c r="U15" s="7" t="str">
        <x:v>Review historical availability</x:v>
      </x:c>
      <x:c r="V15" s="7" t="str">
        <x:v>historical_availability_risk</x:v>
      </x:c>
    </x:row>
    <x:row r="16">
      <x:c r="A16" s="7" t="str">
        <x:v>P004</x:v>
      </x:c>
      <x:c r="B16" s="7" t="str">
        <x:v>Summer children's girls-Hello kitty black&amp;white</x:v>
      </x:c>
      <x:c r="C16" s="7" t="str">
        <x:v>Leo Moda</x:v>
      </x:c>
      <x:c r="D16" s="7" t="str">
        <x:v>Pajamas/Homewear</x:v>
      </x:c>
      <x:c r="E16" s="11" t="n">
        <x:v>355</x:v>
      </x:c>
      <x:c r="F16" s="11" t="n">
        <x:v>22</x:v>
      </x:c>
      <x:c r="G16" s="13" t="n">
        <x:v>0.061972</x:v>
      </x:c>
      <x:c r="H16" s="13" t="n">
        <x:v>0.050226</x:v>
      </x:c>
      <x:c r="I16" s="16" t="n">
        <x:v>1.233863</x:v>
      </x:c>
      <x:c r="J16" s="11" t="n">
        <x:v>7</x:v>
      </x:c>
      <x:c r="K16" s="7" t="str">
        <x:v>Size / fit (5); Fabric / stitching (4); Color / appearance (4)</x:v>
      </x:c>
      <x:c r="L16" s="11" t="n">
        <x:v>14926</x:v>
      </x:c>
      <x:c r="M16" s="11" t="n">
        <x:v>405</x:v>
      </x:c>
      <x:c r="N16" s="13" t="n">
        <x:v>0.027134</x:v>
      </x:c>
      <x:c r="O16" s="13" t="n">
        <x:v>0.023993</x:v>
      </x:c>
      <x:c r="P16" s="16" t="n">
        <x:v>1.130913</x:v>
      </x:c>
      <x:c r="Q16" s="14" t="n">
        <x:v>67492</x:v>
      </x:c>
      <x:c r="R16" s="7" t="str">
        <x:v>Pattern / measurement</x:v>
      </x:c>
      <x:c r="S16" s="7" t="str">
        <x:v>Finishing</x:v>
      </x:c>
      <x:c r="T16" s="11" t="n">
        <x:v>15</x:v>
      </x:c>
      <x:c r="U16" s="7" t="str">
        <x:v>Verify stock and inventory movements</x:v>
      </x:c>
      <x:c r="V16" s="7" t="str">
        <x:v>historical_availability_risk;inventory_flow_mismatch</x:v>
      </x:c>
    </x:row>
    <x:row r="17">
      <x:c r="A17" s="7" t="str">
        <x:v>P026</x:v>
      </x:c>
      <x:c r="B17" s="7" t="str">
        <x:v>Boys' summer pajamas-Bluey</x:v>
      </x:c>
      <x:c r="C17" s="7" t="str">
        <x:v>Leo Moda</x:v>
      </x:c>
      <x:c r="D17" s="7" t="str">
        <x:v>Pajamas/Homewear</x:v>
      </x:c>
      <x:c r="E17" s="11" t="n">
        <x:v>170</x:v>
      </x:c>
      <x:c r="F17" s="11" t="n">
        <x:v>10</x:v>
      </x:c>
      <x:c r="G17" s="13" t="n">
        <x:v>0.058824</x:v>
      </x:c>
      <x:c r="H17" s="13" t="n">
        <x:v>0.050226</x:v>
      </x:c>
      <x:c r="I17" s="16" t="n">
        <x:v>1.171186</x:v>
      </x:c>
      <x:c r="J17" s="11" t="n">
        <x:v>4</x:v>
      </x:c>
      <x:c r="K17" s="7" t="str">
        <x:v>Size / fit (4); Fabric / stitching (3); Print issue (1)</x:v>
      </x:c>
      <x:c r="L17" s="11" t="n">
        <x:v>2935</x:v>
      </x:c>
      <x:c r="M17" s="11" t="n">
        <x:v>79</x:v>
      </x:c>
      <x:c r="N17" s="13" t="n">
        <x:v>0.026917</x:v>
      </x:c>
      <x:c r="O17" s="13" t="n">
        <x:v>0.023993</x:v>
      </x:c>
      <x:c r="P17" s="16" t="n">
        <x:v>1.121869</x:v>
      </x:c>
      <x:c r="Q17" s="14" t="n">
        <x:v>10523.27</x:v>
      </x:c>
      <x:c r="R17" s="7" t="str">
        <x:v>No significant issue</x:v>
      </x:c>
      <x:c r="S17" s="7" t="str">
        <x:v>Cutting</x:v>
      </x:c>
      <x:c r="T17" s="11" t="n">
        <x:v>44</x:v>
      </x:c>
      <x:c r="U17" s="7" t="str">
        <x:v>Monitor - No action currently</x:v>
      </x:c>
      <x:c r="V17" s="7" t="str">
        <x:v>none</x:v>
      </x:c>
    </x:row>
    <x:row r="18">
      <x:c r="A18" s="7" t="str">
        <x:v>P057</x:v>
      </x:c>
      <x:c r="B18" s="7" t="str">
        <x:v>Save the planet بيجامة حريمي صيفي - 2024</x:v>
      </x:c>
      <x:c r="C18" s="7" t="str">
        <x:v>Leo Moda</x:v>
      </x:c>
      <x:c r="D18" s="7" t="str">
        <x:v>Pajamas/Homewear</x:v>
      </x:c>
      <x:c r="E18" s="11" t="n">
        <x:v>257</x:v>
      </x:c>
      <x:c r="F18" s="11" t="n">
        <x:v>15</x:v>
      </x:c>
      <x:c r="G18" s="13" t="n">
        <x:v>0.058366</x:v>
      </x:c>
      <x:c r="H18" s="13" t="n">
        <x:v>0.050226</x:v>
      </x:c>
      <x:c r="I18" s="16" t="n">
        <x:v>1.162067</x:v>
      </x:c>
      <x:c r="J18" s="11" t="n">
        <x:v>2</x:v>
      </x:c>
      <x:c r="K18" s="7" t="str">
        <x:v>Size / fit (9); Color / appearance (2); Fabric / stitching (1)</x:v>
      </x:c>
      <x:c r="L18" s="11" t="n">
        <x:v>7753</x:v>
      </x:c>
      <x:c r="M18" s="11" t="n">
        <x:v>168</x:v>
      </x:c>
      <x:c r="N18" s="13" t="n">
        <x:v>0.021669</x:v>
      </x:c>
      <x:c r="O18" s="13" t="n">
        <x:v>0.023993</x:v>
      </x:c>
      <x:c r="P18" s="16" t="n">
        <x:v>0.903138</x:v>
      </x:c>
      <x:c r="Q18" s="14" t="n">
        <x:v>31890.03</x:v>
      </x:c>
      <x:c r="R18" s="7" t="str">
        <x:v>Curing temperature</x:v>
      </x:c>
      <x:c r="S18" s="7" t="str">
        <x:v>Sewing</x:v>
      </x:c>
      <x:c r="T18" s="11" t="n">
        <x:v>21</x:v>
      </x:c>
      <x:c r="U18" s="7" t="str">
        <x:v>Monitor - No action currently</x:v>
      </x:c>
      <x:c r="V18" s="7" t="str">
        <x:v>none</x:v>
      </x:c>
    </x:row>
    <x:row r="19">
      <x:c r="A19" s="7" t="str">
        <x:v>P009</x:v>
      </x:c>
      <x:c r="B19" s="7" t="str">
        <x:v>Boys' summer t-shirt-Aubergine</x:v>
      </x:c>
      <x:c r="C19" s="7" t="str">
        <x:v>Leo Moda</x:v>
      </x:c>
      <x:c r="D19" s="7" t="str">
        <x:v>T-Shirts</x:v>
      </x:c>
      <x:c r="E19" s="11" t="n">
        <x:v>310</x:v>
      </x:c>
      <x:c r="F19" s="11" t="n">
        <x:v>18</x:v>
      </x:c>
      <x:c r="G19" s="13" t="n">
        <x:v>0.058065</x:v>
      </x:c>
      <x:c r="H19" s="13" t="n">
        <x:v>0.050226</x:v>
      </x:c>
      <x:c r="I19" s="16" t="n">
        <x:v>1.156075</x:v>
      </x:c>
      <x:c r="J19" s="11" t="n">
        <x:v>7</x:v>
      </x:c>
      <x:c r="K19" s="7" t="str">
        <x:v>Size / fit (7); Fabric / stitching (4); Delivery issue (3)</x:v>
      </x:c>
      <x:c r="L19" s="11" t="n">
        <x:v>10272</x:v>
      </x:c>
      <x:c r="M19" s="11" t="n">
        <x:v>305</x:v>
      </x:c>
      <x:c r="N19" s="13" t="n">
        <x:v>0.029692</x:v>
      </x:c>
      <x:c r="O19" s="13" t="n">
        <x:v>0.023993</x:v>
      </x:c>
      <x:c r="P19" s="16" t="n">
        <x:v>1.237528</x:v>
      </x:c>
      <x:c r="Q19" s="14" t="n">
        <x:v>52105.54</x:v>
      </x:c>
      <x:c r="R19" s="7" t="str">
        <x:v>Process variation</x:v>
      </x:c>
      <x:c r="S19" s="7" t="str">
        <x:v>Printing</x:v>
      </x:c>
      <x:c r="T19" s="11" t="n">
        <x:v>14</x:v>
      </x:c>
      <x:c r="U19" s="7" t="str">
        <x:v>Monitor - No action currently</x:v>
      </x:c>
      <x:c r="V19" s="7" t="str">
        <x:v>none</x:v>
      </x:c>
    </x:row>
    <x:row r="20">
      <x:c r="A20" s="7" t="str">
        <x:v>P001</x:v>
      </x:c>
      <x:c r="B20" s="7" t="str">
        <x:v>Summer children's girls-Happy</x:v>
      </x:c>
      <x:c r="C20" s="7" t="str">
        <x:v>Leo Moda</x:v>
      </x:c>
      <x:c r="D20" s="7" t="str">
        <x:v>Pajamas/Homewear</x:v>
      </x:c>
      <x:c r="E20" s="11" t="n">
        <x:v>1081</x:v>
      </x:c>
      <x:c r="F20" s="11" t="n">
        <x:v>62</x:v>
      </x:c>
      <x:c r="G20" s="13" t="n">
        <x:v>0.057354</x:v>
      </x:c>
      <x:c r="H20" s="13" t="n">
        <x:v>0.050226</x:v>
      </x:c>
      <x:c r="I20" s="16" t="n">
        <x:v>1.141919</x:v>
      </x:c>
      <x:c r="J20" s="11" t="n">
        <x:v>20</x:v>
      </x:c>
      <x:c r="K20" s="7" t="str">
        <x:v>Size / fit (16); Fabric / stitching (14); Color / appearance (13)</x:v>
      </x:c>
      <x:c r="L20" s="11" t="n">
        <x:v>39113</x:v>
      </x:c>
      <x:c r="M20" s="11" t="n">
        <x:v>1003</x:v>
      </x:c>
      <x:c r="N20" s="13" t="n">
        <x:v>0.025644</x:v>
      </x:c>
      <x:c r="O20" s="13" t="n">
        <x:v>0.023993</x:v>
      </x:c>
      <x:c r="P20" s="16" t="n">
        <x:v>1.068812</x:v>
      </x:c>
      <x:c r="Q20" s="14" t="n">
        <x:v>176527.84</x:v>
      </x:c>
      <x:c r="R20" s="7" t="str">
        <x:v>Machine calibration</x:v>
      </x:c>
      <x:c r="S20" s="7" t="str">
        <x:v>Fabric</x:v>
      </x:c>
      <x:c r="T20" s="11" t="n">
        <x:v>102</x:v>
      </x:c>
      <x:c r="U20" s="7" t="str">
        <x:v>Review historical availability</x:v>
      </x:c>
      <x:c r="V20" s="7" t="str">
        <x:v>historical_availability_risk</x:v>
      </x:c>
    </x:row>
    <x:row r="21">
      <x:c r="A21" s="7" t="str">
        <x:v>P051</x:v>
      </x:c>
      <x:c r="B21" s="7" t="str">
        <x:v>Ice cream - بيجامة حريمي صيفي2024</x:v>
      </x:c>
      <x:c r="C21" s="7" t="str">
        <x:v>Leo Moda</x:v>
      </x:c>
      <x:c r="D21" s="7" t="str">
        <x:v>Pajamas/Homewear</x:v>
      </x:c>
      <x:c r="E21" s="11" t="n">
        <x:v>933</x:v>
      </x:c>
      <x:c r="F21" s="11" t="n">
        <x:v>52</x:v>
      </x:c>
      <x:c r="G21" s="13" t="n">
        <x:v>0.055734</x:v>
      </x:c>
      <x:c r="H21" s="13" t="n">
        <x:v>0.050226</x:v>
      </x:c>
      <x:c r="I21" s="16" t="n">
        <x:v>1.109664</x:v>
      </x:c>
      <x:c r="J21" s="11" t="n">
        <x:v>16</x:v>
      </x:c>
      <x:c r="K21" s="7" t="str">
        <x:v>Size / fit (15); Fabric / stitching (9); Color / appearance (8)</x:v>
      </x:c>
      <x:c r="L21" s="11" t="n">
        <x:v>26925</x:v>
      </x:c>
      <x:c r="M21" s="11" t="n">
        <x:v>661</x:v>
      </x:c>
      <x:c r="N21" s="13" t="n">
        <x:v>0.02455</x:v>
      </x:c>
      <x:c r="O21" s="13" t="n">
        <x:v>0.023993</x:v>
      </x:c>
      <x:c r="P21" s="16" t="n">
        <x:v>1.023215</x:v>
      </x:c>
      <x:c r="Q21" s="14" t="n">
        <x:v>125947.92</x:v>
      </x:c>
      <x:c r="R21" s="7" t="str">
        <x:v>Pattern / measurement</x:v>
      </x:c>
      <x:c r="S21" s="7" t="str">
        <x:v>Sewing</x:v>
      </x:c>
      <x:c r="T21" s="11" t="n">
        <x:v>88</x:v>
      </x:c>
      <x:c r="U21" s="7" t="str">
        <x:v>Review historical availability</x:v>
      </x:c>
      <x:c r="V21" s="7" t="str">
        <x:v>historical_availability_risk</x:v>
      </x:c>
    </x:row>
    <x:row r="22">
      <x:c r="A22" s="7" t="str">
        <x:v>P058</x:v>
      </x:c>
      <x:c r="B22" s="7" t="str">
        <x:v>OHANA - بيجامة حريمي صيفي 2024</x:v>
      </x:c>
      <x:c r="C22" s="7" t="str">
        <x:v>Leo Moda</x:v>
      </x:c>
      <x:c r="D22" s="7" t="str">
        <x:v>Pajamas/Homewear</x:v>
      </x:c>
      <x:c r="E22" s="11" t="n">
        <x:v>238</x:v>
      </x:c>
      <x:c r="F22" s="11" t="n">
        <x:v>13</x:v>
      </x:c>
      <x:c r="G22" s="13" t="n">
        <x:v>0.054622</x:v>
      </x:c>
      <x:c r="H22" s="13" t="n">
        <x:v>0.050226</x:v>
      </x:c>
      <x:c r="I22" s="16" t="n">
        <x:v>1.087524</x:v>
      </x:c>
      <x:c r="J22" s="11" t="n">
        <x:v>4</x:v>
      </x:c>
      <x:c r="K22" s="7" t="str">
        <x:v>Size / fit (4); Changed mind (3); Fabric / stitching (2)</x:v>
      </x:c>
      <x:c r="L22" s="11" t="n">
        <x:v>11276</x:v>
      </x:c>
      <x:c r="M22" s="11" t="n">
        <x:v>285</x:v>
      </x:c>
      <x:c r="N22" s="13" t="n">
        <x:v>0.025275</x:v>
      </x:c>
      <x:c r="O22" s="13" t="n">
        <x:v>0.023993</x:v>
      </x:c>
      <x:c r="P22" s="16" t="n">
        <x:v>1.053432</x:v>
      </x:c>
      <x:c r="Q22" s="14" t="n">
        <x:v>53247.95</x:v>
      </x:c>
      <x:c r="R22" s="7" t="str">
        <x:v>Handling / packing</x:v>
      </x:c>
      <x:c r="S22" s="7" t="str">
        <x:v>Fabric</x:v>
      </x:c>
      <x:c r="T22" s="11" t="n">
        <x:v>40</x:v>
      </x:c>
      <x:c r="U22" s="7" t="str">
        <x:v>Review historical availability</x:v>
      </x:c>
      <x:c r="V22" s="7" t="str">
        <x:v>historical_availability_risk</x:v>
      </x:c>
    </x:row>
    <x:row r="23">
      <x:c r="A23" s="7" t="str">
        <x:v>P005</x:v>
      </x:c>
      <x:c r="B23" s="7" t="str">
        <x:v>Summer children's boys-Black and orange</x:v>
      </x:c>
      <x:c r="C23" s="7" t="str">
        <x:v>Leo Moda</x:v>
      </x:c>
      <x:c r="D23" s="7" t="str">
        <x:v>Pajamas/Homewear</x:v>
      </x:c>
      <x:c r="E23" s="11" t="n">
        <x:v>576</x:v>
      </x:c>
      <x:c r="F23" s="11" t="n">
        <x:v>31</x:v>
      </x:c>
      <x:c r="G23" s="13" t="n">
        <x:v>0.053819</x:v>
      </x:c>
      <x:c r="H23" s="13" t="n">
        <x:v>0.050226</x:v>
      </x:c>
      <x:c r="I23" s="16" t="n">
        <x:v>1.071537</x:v>
      </x:c>
      <x:c r="J23" s="11" t="n">
        <x:v>9</x:v>
      </x:c>
      <x:c r="K23" s="7" t="str">
        <x:v>Size / fit (14); Changed mind (7); Fabric / stitching (5)</x:v>
      </x:c>
      <x:c r="L23" s="11" t="n">
        <x:v>18914</x:v>
      </x:c>
      <x:c r="M23" s="11" t="n">
        <x:v>483</x:v>
      </x:c>
      <x:c r="N23" s="13" t="n">
        <x:v>0.025537</x:v>
      </x:c>
      <x:c r="O23" s="13" t="n">
        <x:v>0.023993</x:v>
      </x:c>
      <x:c r="P23" s="16" t="n">
        <x:v>1.064352</x:v>
      </x:c>
      <x:c r="Q23" s="14" t="n">
        <x:v>86424.21</x:v>
      </x:c>
      <x:c r="R23" s="7" t="str">
        <x:v>Curing temperature</x:v>
      </x:c>
      <x:c r="S23" s="7" t="str">
        <x:v>Printing</x:v>
      </x:c>
      <x:c r="T23" s="11" t="n">
        <x:v>36</x:v>
      </x:c>
      <x:c r="U23" s="7" t="str">
        <x:v>Review historical availability</x:v>
      </x:c>
      <x:c r="V23" s="7" t="str">
        <x:v>historical_availability_risk</x:v>
      </x:c>
    </x:row>
    <x:row r="24">
      <x:c r="A24" s="7" t="str">
        <x:v>P008</x:v>
      </x:c>
      <x:c r="B24" s="7" t="str">
        <x:v>Summer children's boys-SpongeBob</x:v>
      </x:c>
      <x:c r="C24" s="7" t="str">
        <x:v>Leo Moda</x:v>
      </x:c>
      <x:c r="D24" s="7" t="str">
        <x:v>Pajamas/Homewear</x:v>
      </x:c>
      <x:c r="E24" s="11" t="n">
        <x:v>969</x:v>
      </x:c>
      <x:c r="F24" s="11" t="n">
        <x:v>52</x:v>
      </x:c>
      <x:c r="G24" s="13" t="n">
        <x:v>0.053664</x:v>
      </x:c>
      <x:c r="H24" s="13" t="n">
        <x:v>0.050226</x:v>
      </x:c>
      <x:c r="I24" s="16" t="n">
        <x:v>1.068451</x:v>
      </x:c>
      <x:c r="J24" s="11" t="n">
        <x:v>16</x:v>
      </x:c>
      <x:c r="K24" s="7" t="str">
        <x:v>Size / fit (14); Fabric / stitching (9); Changed mind (9)</x:v>
      </x:c>
      <x:c r="L24" s="11" t="n">
        <x:v>37309</x:v>
      </x:c>
      <x:c r="M24" s="11" t="n">
        <x:v>872</x:v>
      </x:c>
      <x:c r="N24" s="13" t="n">
        <x:v>0.023372</x:v>
      </x:c>
      <x:c r="O24" s="13" t="n">
        <x:v>0.023993</x:v>
      </x:c>
      <x:c r="P24" s="16" t="n">
        <x:v>0.974117</x:v>
      </x:c>
      <x:c r="Q24" s="14" t="n">
        <x:v>152089.83</x:v>
      </x:c>
      <x:c r="R24" s="7" t="str">
        <x:v>Machine calibration</x:v>
      </x:c>
      <x:c r="S24" s="7" t="str">
        <x:v>Finishing</x:v>
      </x:c>
      <x:c r="T24" s="11" t="n">
        <x:v>124</x:v>
      </x:c>
      <x:c r="U24" s="7" t="str">
        <x:v>Review historical availability</x:v>
      </x:c>
      <x:c r="V24" s="7" t="str">
        <x:v>historical_availability_risk</x:v>
      </x:c>
    </x:row>
    <x:row r="25">
      <x:c r="A25" s="7" t="str">
        <x:v>P043</x:v>
      </x:c>
      <x:c r="B25" s="7" t="str">
        <x:v>Girls' autumn pajamas-Snow White</x:v>
      </x:c>
      <x:c r="C25" s="7" t="str">
        <x:v>Leo Moda</x:v>
      </x:c>
      <x:c r="D25" s="7" t="str">
        <x:v>Pajamas/Homewear</x:v>
      </x:c>
      <x:c r="E25" s="11" t="n">
        <x:v>112</x:v>
      </x:c>
      <x:c r="F25" s="11" t="n">
        <x:v>6</x:v>
      </x:c>
      <x:c r="G25" s="13" t="n">
        <x:v>0.053571</x:v>
      </x:c>
      <x:c r="H25" s="13" t="n">
        <x:v>0.050226</x:v>
      </x:c>
      <x:c r="I25" s="16" t="n">
        <x:v>1.066599</x:v>
      </x:c>
      <x:c r="J25" s="11" t="n">
        <x:v>2</x:v>
      </x:c>
      <x:c r="K25" s="7" t="str">
        <x:v>Changed mind (2); Color / appearance (1); Print issue (1)</x:v>
      </x:c>
      <x:c r="L25" s="11" t="n">
        <x:v>2327</x:v>
      </x:c>
      <x:c r="M25" s="11" t="n">
        <x:v>46</x:v>
      </x:c>
      <x:c r="N25" s="13" t="n">
        <x:v>0.019768</x:v>
      </x:c>
      <x:c r="O25" s="13" t="n">
        <x:v>0.023993</x:v>
      </x:c>
      <x:c r="P25" s="16" t="n">
        <x:v>0.823907</x:v>
      </x:c>
      <x:c r="Q25" s="14" t="n">
        <x:v>7288.94</x:v>
      </x:c>
      <x:c r="R25" s="7" t="str">
        <x:v>Handling / packing</x:v>
      </x:c>
      <x:c r="S25" s="7" t="str">
        <x:v>Finishing</x:v>
      </x:c>
      <x:c r="T25" s="11" t="n">
        <x:v>14</x:v>
      </x:c>
      <x:c r="U25" s="7" t="str">
        <x:v>Review historical availability</x:v>
      </x:c>
      <x:c r="V25" s="7" t="str">
        <x:v>historical_availability_risk;possible_excess_stock;extreme_days_of_cover</x:v>
      </x:c>
    </x:row>
    <x:row r="26">
      <x:c r="A26" s="7" t="str">
        <x:v>P032</x:v>
      </x:c>
      <x:c r="B26" s="7" t="str">
        <x:v>Boys' sweatshirt-blue</x:v>
      </x:c>
      <x:c r="C26" s="7" t="str">
        <x:v>Leo Moda</x:v>
      </x:c>
      <x:c r="D26" s="7" t="str">
        <x:v>Sweatshirts</x:v>
      </x:c>
      <x:c r="E26" s="11" t="n">
        <x:v>132</x:v>
      </x:c>
      <x:c r="F26" s="11" t="n">
        <x:v>7</x:v>
      </x:c>
      <x:c r="G26" s="13" t="n">
        <x:v>0.05303</x:v>
      </x:c>
      <x:c r="H26" s="13" t="n">
        <x:v>0.050226</x:v>
      </x:c>
      <x:c r="I26" s="16" t="n">
        <x:v>1.055828</x:v>
      </x:c>
      <x:c r="J26" s="11" t="n">
        <x:v>0</x:v>
      </x:c>
      <x:c r="K26" s="7" t="str">
        <x:v>Changed mind (3); Color / appearance (2); Size / fit (2)</x:v>
      </x:c>
      <x:c r="L26" s="11" t="n">
        <x:v>3904</x:v>
      </x:c>
      <x:c r="M26" s="11" t="n">
        <x:v>80</x:v>
      </x:c>
      <x:c r="N26" s="13" t="n">
        <x:v>0.020492</x:v>
      </x:c>
      <x:c r="O26" s="13" t="n">
        <x:v>0.023993</x:v>
      </x:c>
      <x:c r="P26" s="16" t="n">
        <x:v>0.854082</x:v>
      </x:c>
      <x:c r="Q26" s="14" t="n">
        <x:v>20769.9</x:v>
      </x:c>
      <x:c r="R26" s="7" t="str">
        <x:v>Process variation</x:v>
      </x:c>
      <x:c r="S26" s="7" t="str">
        <x:v>Fabric</x:v>
      </x:c>
      <x:c r="T26" s="11" t="n">
        <x:v>14</x:v>
      </x:c>
      <x:c r="U26" s="7" t="str">
        <x:v>Review excess stock and seasonality</x:v>
      </x:c>
      <x:c r="V26" s="7" t="str">
        <x:v>possible_excess_stock;extreme_days_of_cover</x:v>
      </x:c>
    </x:row>
    <x:row r="27">
      <x:c r="A27" s="7" t="str">
        <x:v>P031</x:v>
      </x:c>
      <x:c r="B27" s="7" t="str">
        <x:v>Boys' pajamas -Don't Even!</x:v>
      </x:c>
      <x:c r="C27" s="7" t="str">
        <x:v>Leo Moda</x:v>
      </x:c>
      <x:c r="D27" s="7" t="str">
        <x:v>Pajamas/Homewear</x:v>
      </x:c>
      <x:c r="E27" s="11" t="n">
        <x:v>321</x:v>
      </x:c>
      <x:c r="F27" s="11" t="n">
        <x:v>17</x:v>
      </x:c>
      <x:c r="G27" s="13" t="n">
        <x:v>0.05296</x:v>
      </x:c>
      <x:c r="H27" s="13" t="n">
        <x:v>0.050226</x:v>
      </x:c>
      <x:c r="I27" s="16" t="n">
        <x:v>1.054434</x:v>
      </x:c>
      <x:c r="J27" s="11" t="n">
        <x:v>5</x:v>
      </x:c>
      <x:c r="K27" s="7" t="str">
        <x:v>Size / fit (8); Changed mind (3); Fabric / stitching (3)</x:v>
      </x:c>
      <x:c r="L27" s="11" t="n">
        <x:v>10390</x:v>
      </x:c>
      <x:c r="M27" s="11" t="n">
        <x:v>257</x:v>
      </x:c>
      <x:c r="N27" s="13" t="n">
        <x:v>0.024735</x:v>
      </x:c>
      <x:c r="O27" s="13" t="n">
        <x:v>0.023993</x:v>
      </x:c>
      <x:c r="P27" s="16" t="n">
        <x:v>1.030926</x:v>
      </x:c>
      <x:c r="Q27" s="14" t="n">
        <x:v>37375.92</x:v>
      </x:c>
      <x:c r="R27" s="7" t="str">
        <x:v>Material variation</x:v>
      </x:c>
      <x:c r="S27" s="7" t="str">
        <x:v>Finishing</x:v>
      </x:c>
      <x:c r="T27" s="11" t="n">
        <x:v>5</x:v>
      </x:c>
      <x:c r="U27" s="7" t="str">
        <x:v>Review historical availability</x:v>
      </x:c>
      <x:c r="V27" s="7" t="str">
        <x:v>historical_availability_risk</x:v>
      </x:c>
    </x:row>
    <x:row r="28">
      <x:c r="A28" s="7" t="str">
        <x:v>P059</x:v>
      </x:c>
      <x:c r="B28" s="7" t="str">
        <x:v>Positive vibes - 2024بيجامة حريمي صيفي</x:v>
      </x:c>
      <x:c r="C28" s="7" t="str">
        <x:v>Leo Moda</x:v>
      </x:c>
      <x:c r="D28" s="7" t="str">
        <x:v>Pajamas/Homewear</x:v>
      </x:c>
      <x:c r="E28" s="11" t="n">
        <x:v>586</x:v>
      </x:c>
      <x:c r="F28" s="11" t="n">
        <x:v>31</x:v>
      </x:c>
      <x:c r="G28" s="13" t="n">
        <x:v>0.052901</x:v>
      </x:c>
      <x:c r="H28" s="13" t="n">
        <x:v>0.050226</x:v>
      </x:c>
      <x:c r="I28" s="16" t="n">
        <x:v>1.053259</x:v>
      </x:c>
      <x:c r="J28" s="11" t="n">
        <x:v>4</x:v>
      </x:c>
      <x:c r="K28" s="7" t="str">
        <x:v>Size / fit (15); Changed mind (6); Color / appearance (4)</x:v>
      </x:c>
      <x:c r="L28" s="11" t="n">
        <x:v>23100</x:v>
      </x:c>
      <x:c r="M28" s="11" t="n">
        <x:v>527</x:v>
      </x:c>
      <x:c r="N28" s="13" t="n">
        <x:v>0.022814</x:v>
      </x:c>
      <x:c r="O28" s="13" t="n">
        <x:v>0.023993</x:v>
      </x:c>
      <x:c r="P28" s="16" t="n">
        <x:v>0.950861</x:v>
      </x:c>
      <x:c r="Q28" s="14" t="n">
        <x:v>95484.35</x:v>
      </x:c>
      <x:c r="R28" s="7" t="str">
        <x:v>Pattern / measurement</x:v>
      </x:c>
      <x:c r="S28" s="7" t="str">
        <x:v>Finishing</x:v>
      </x:c>
      <x:c r="T28" s="11" t="n">
        <x:v>81</x:v>
      </x:c>
      <x:c r="U28" s="7" t="str">
        <x:v>Review historical availability</x:v>
      </x:c>
      <x:c r="V28" s="7" t="str">
        <x:v>historical_availability_risk</x:v>
      </x:c>
    </x:row>
    <x:row r="29">
      <x:c r="A29" s="7" t="str">
        <x:v>P014</x:v>
      </x:c>
      <x:c r="B29" s="7" t="str">
        <x:v>Boys' summer t-shirt-Black</x:v>
      </x:c>
      <x:c r="C29" s="7" t="str">
        <x:v>Leo Moda</x:v>
      </x:c>
      <x:c r="D29" s="7" t="str">
        <x:v>T-Shirts</x:v>
      </x:c>
      <x:c r="E29" s="11" t="n">
        <x:v>519</x:v>
      </x:c>
      <x:c r="F29" s="11" t="n">
        <x:v>27</x:v>
      </x:c>
      <x:c r="G29" s="13" t="n">
        <x:v>0.052023</x:v>
      </x:c>
      <x:c r="H29" s="13" t="n">
        <x:v>0.050226</x:v>
      </x:c>
      <x:c r="I29" s="16" t="n">
        <x:v>1.035778</x:v>
      </x:c>
      <x:c r="J29" s="11" t="n">
        <x:v>5</x:v>
      </x:c>
      <x:c r="K29" s="7" t="str">
        <x:v>Size / fit (9); Changed mind (5); Color / appearance (4)</x:v>
      </x:c>
      <x:c r="L29" s="11" t="n">
        <x:v>18735</x:v>
      </x:c>
      <x:c r="M29" s="11" t="n">
        <x:v>445</x:v>
      </x:c>
      <x:c r="N29" s="13" t="n">
        <x:v>0.023752</x:v>
      </x:c>
      <x:c r="O29" s="13" t="n">
        <x:v>0.023993</x:v>
      </x:c>
      <x:c r="P29" s="16" t="n">
        <x:v>0.989955</x:v>
      </x:c>
      <x:c r="Q29" s="14" t="n">
        <x:v>73710.97</x:v>
      </x:c>
      <x:c r="R29" s="7" t="str">
        <x:v>Machine calibration</x:v>
      </x:c>
      <x:c r="S29" s="7" t="str">
        <x:v>Sewing</x:v>
      </x:c>
      <x:c r="T29" s="11" t="n">
        <x:v>34</x:v>
      </x:c>
      <x:c r="U29" s="7" t="str">
        <x:v>Review historical availability</x:v>
      </x:c>
      <x:c r="V29" s="7" t="str">
        <x:v>historical_availability_risk</x:v>
      </x:c>
    </x:row>
    <x:row r="30">
      <x:c r="A30" s="7" t="str">
        <x:v>P021</x:v>
      </x:c>
      <x:c r="B30" s="7" t="str">
        <x:v>Girls' summer pajamas-Minnie Mouse</x:v>
      </x:c>
      <x:c r="C30" s="7" t="str">
        <x:v>Leo Moda</x:v>
      </x:c>
      <x:c r="D30" s="7" t="str">
        <x:v>Pajamas/Homewear</x:v>
      </x:c>
      <x:c r="E30" s="11" t="n">
        <x:v>521</x:v>
      </x:c>
      <x:c r="F30" s="11" t="n">
        <x:v>27</x:v>
      </x:c>
      <x:c r="G30" s="13" t="n">
        <x:v>0.051823</x:v>
      </x:c>
      <x:c r="H30" s="13" t="n">
        <x:v>0.050226</x:v>
      </x:c>
      <x:c r="I30" s="16" t="n">
        <x:v>1.031796</x:v>
      </x:c>
      <x:c r="J30" s="11" t="n">
        <x:v>6</x:v>
      </x:c>
      <x:c r="K30" s="7" t="str">
        <x:v>Size / fit (11); Changed mind (6); Fabric / stitching (5)</x:v>
      </x:c>
      <x:c r="L30" s="11" t="n">
        <x:v>16282</x:v>
      </x:c>
      <x:c r="M30" s="11" t="n">
        <x:v>337</x:v>
      </x:c>
      <x:c r="N30" s="13" t="n">
        <x:v>0.020698</x:v>
      </x:c>
      <x:c r="O30" s="13" t="n">
        <x:v>0.023993</x:v>
      </x:c>
      <x:c r="P30" s="16" t="n">
        <x:v>0.862668</x:v>
      </x:c>
      <x:c r="Q30" s="14" t="n">
        <x:v>47137.53</x:v>
      </x:c>
      <x:c r="R30" s="7" t="str">
        <x:v>Handling / packing</x:v>
      </x:c>
      <x:c r="S30" s="7" t="str">
        <x:v>Fabric</x:v>
      </x:c>
      <x:c r="T30" s="11" t="n">
        <x:v>60</x:v>
      </x:c>
      <x:c r="U30" s="7" t="str">
        <x:v>Review historical availability</x:v>
      </x:c>
      <x:c r="V30" s="7" t="str">
        <x:v>historical_availability_risk</x:v>
      </x:c>
    </x:row>
    <x:row r="31">
      <x:c r="A31" s="7" t="str">
        <x:v>P035</x:v>
      </x:c>
      <x:c r="B31" s="7" t="str">
        <x:v>Girls' sweatshirt-Fuchsia</x:v>
      </x:c>
      <x:c r="C31" s="7" t="str">
        <x:v>Leo Moda</x:v>
      </x:c>
      <x:c r="D31" s="7" t="str">
        <x:v>Sweatshirts</x:v>
      </x:c>
      <x:c r="E31" s="11" t="n">
        <x:v>79</x:v>
      </x:c>
      <x:c r="F31" s="11" t="n">
        <x:v>4</x:v>
      </x:c>
      <x:c r="G31" s="13" t="n">
        <x:v>0.050633</x:v>
      </x:c>
      <x:c r="H31" s="13" t="n">
        <x:v>0.050226</x:v>
      </x:c>
      <x:c r="I31" s="16" t="n">
        <x:v>1.008103</x:v>
      </x:c>
      <x:c r="J31" s="11" t="n">
        <x:v>2</x:v>
      </x:c>
      <x:c r="K31" s="7" t="str">
        <x:v>Print issue (1); Color / appearance (1); Fabric / stitching (1)</x:v>
      </x:c>
      <x:c r="L31" s="11" t="n">
        <x:v>2701</x:v>
      </x:c>
      <x:c r="M31" s="11" t="n">
        <x:v>82</x:v>
      </x:c>
      <x:c r="N31" s="13" t="n">
        <x:v>0.030359</x:v>
      </x:c>
      <x:c r="O31" s="13" t="n">
        <x:v>0.023993</x:v>
      </x:c>
      <x:c r="P31" s="16" t="n">
        <x:v>1.265327</x:v>
      </x:c>
      <x:c r="Q31" s="14" t="n">
        <x:v>26440.61</x:v>
      </x:c>
      <x:c r="R31" s="7" t="str">
        <x:v>Process variation</x:v>
      </x:c>
      <x:c r="S31" s="7" t="str">
        <x:v>Finishing</x:v>
      </x:c>
      <x:c r="T31" s="11" t="n">
        <x:v>0</x:v>
      </x:c>
      <x:c r="U31" s="7" t="str">
        <x:v>Investigate quality</x:v>
      </x:c>
      <x:c r="V31" s="7" t="str">
        <x:v>elevated_quality_rejection_rate;possible_excess_stock;extreme_days_of_cover</x:v>
      </x:c>
    </x:row>
    <x:row r="32">
      <x:c r="A32" s="7" t="str">
        <x:v>P054</x:v>
      </x:c>
      <x:c r="B32" s="7" t="str">
        <x:v>Gazelle - بيجامة حريمي صيفي2024</x:v>
      </x:c>
      <x:c r="C32" s="7" t="str">
        <x:v>Leo Moda</x:v>
      </x:c>
      <x:c r="D32" s="7" t="str">
        <x:v>Pajamas/Homewear</x:v>
      </x:c>
      <x:c r="E32" s="11" t="n">
        <x:v>198</x:v>
      </x:c>
      <x:c r="F32" s="11" t="n">
        <x:v>10</x:v>
      </x:c>
      <x:c r="G32" s="13" t="n">
        <x:v>0.050505</x:v>
      </x:c>
      <x:c r="H32" s="13" t="n">
        <x:v>0.050226</x:v>
      </x:c>
      <x:c r="I32" s="16" t="n">
        <x:v>1.005555</x:v>
      </x:c>
      <x:c r="J32" s="11" t="n">
        <x:v>2</x:v>
      </x:c>
      <x:c r="K32" s="7" t="str">
        <x:v>Size / fit (3); Delivery issue (2); Print issue (2)</x:v>
      </x:c>
      <x:c r="L32" s="11" t="n">
        <x:v>8602</x:v>
      </x:c>
      <x:c r="M32" s="11" t="n">
        <x:v>234</x:v>
      </x:c>
      <x:c r="N32" s="13" t="n">
        <x:v>0.027203</x:v>
      </x:c>
      <x:c r="O32" s="13" t="n">
        <x:v>0.023993</x:v>
      </x:c>
      <x:c r="P32" s="16" t="n">
        <x:v>1.133789</x:v>
      </x:c>
      <x:c r="Q32" s="14" t="n">
        <x:v>43441.04</x:v>
      </x:c>
      <x:c r="R32" s="7" t="str">
        <x:v>Curing temperature</x:v>
      </x:c>
      <x:c r="S32" s="7" t="str">
        <x:v>Finishing</x:v>
      </x:c>
      <x:c r="T32" s="11" t="n">
        <x:v>10</x:v>
      </x:c>
      <x:c r="U32" s="7" t="str">
        <x:v>Review excess stock and seasonality</x:v>
      </x:c>
      <x:c r="V32" s="7" t="str">
        <x:v>possible_excess_stock;extreme_days_of_cover</x:v>
      </x:c>
    </x:row>
    <x:row r="33">
      <x:c r="A33" s="7" t="str">
        <x:v>P015</x:v>
      </x:c>
      <x:c r="B33" s="7" t="str">
        <x:v>Girls' summer pajamas-Stay cool</x:v>
      </x:c>
      <x:c r="C33" s="7" t="str">
        <x:v>Leo Moda</x:v>
      </x:c>
      <x:c r="D33" s="7" t="str">
        <x:v>Pajamas/Homewear</x:v>
      </x:c>
      <x:c r="E33" s="11" t="n">
        <x:v>240</x:v>
      </x:c>
      <x:c r="F33" s="11" t="n">
        <x:v>12</x:v>
      </x:c>
      <x:c r="G33" s="13" t="n">
        <x:v>0.05</x:v>
      </x:c>
      <x:c r="H33" s="13" t="n">
        <x:v>0.050226</x:v>
      </x:c>
      <x:c r="I33" s="16" t="n">
        <x:v>0.9955</x:v>
      </x:c>
      <x:c r="J33" s="11" t="n">
        <x:v>3</x:v>
      </x:c>
      <x:c r="K33" s="7" t="str">
        <x:v>Size / fit (4); Fabric / stitching (3); Changed mind (2)</x:v>
      </x:c>
      <x:c r="L33" s="11" t="n">
        <x:v>5912</x:v>
      </x:c>
      <x:c r="M33" s="11" t="n">
        <x:v>183</x:v>
      </x:c>
      <x:c r="N33" s="13" t="n">
        <x:v>0.030954</x:v>
      </x:c>
      <x:c r="O33" s="13" t="n">
        <x:v>0.023993</x:v>
      </x:c>
      <x:c r="P33" s="16" t="n">
        <x:v>1.290126</x:v>
      </x:c>
      <x:c r="Q33" s="14" t="n">
        <x:v>27229.55</x:v>
      </x:c>
      <x:c r="R33" s="7" t="str">
        <x:v>No significant issue</x:v>
      </x:c>
      <x:c r="S33" s="7" t="str">
        <x:v>Cutting</x:v>
      </x:c>
      <x:c r="T33" s="11" t="n">
        <x:v>43</x:v>
      </x:c>
      <x:c r="U33" s="7" t="str">
        <x:v>Review historical availability</x:v>
      </x:c>
      <x:c r="V33" s="7" t="str">
        <x:v>historical_availability_risk;elevated_quality_rejection_rate</x:v>
      </x:c>
    </x:row>
    <x:row r="34">
      <x:c r="A34" s="7" t="str">
        <x:v>P052</x:v>
      </x:c>
      <x:c r="B34" s="7" t="str">
        <x:v>Teddy bear - بيجامة حريمي صيفي2024</x:v>
      </x:c>
      <x:c r="C34" s="7" t="str">
        <x:v>Leo Moda</x:v>
      </x:c>
      <x:c r="D34" s="7" t="str">
        <x:v>Pajamas/Homewear</x:v>
      </x:c>
      <x:c r="E34" s="11" t="n">
        <x:v>104</x:v>
      </x:c>
      <x:c r="F34" s="11" t="n">
        <x:v>5</x:v>
      </x:c>
      <x:c r="G34" s="13" t="n">
        <x:v>0.048077</x:v>
      </x:c>
      <x:c r="H34" s="13" t="n">
        <x:v>0.050226</x:v>
      </x:c>
      <x:c r="I34" s="16" t="n">
        <x:v>0.957213</x:v>
      </x:c>
      <x:c r="J34" s="11" t="n">
        <x:v>2</x:v>
      </x:c>
      <x:c r="K34" s="7" t="str">
        <x:v>Size / fit (2); Changed mind (1); Fabric / stitching (1)</x:v>
      </x:c>
      <x:c r="L34" s="11" t="n">
        <x:v>3009</x:v>
      </x:c>
      <x:c r="M34" s="11" t="n">
        <x:v>108</x:v>
      </x:c>
      <x:c r="N34" s="13" t="n">
        <x:v>0.035892</x:v>
      </x:c>
      <x:c r="O34" s="13" t="n">
        <x:v>0.023993</x:v>
      </x:c>
      <x:c r="P34" s="16" t="n">
        <x:v>1.495936</x:v>
      </x:c>
      <x:c r="Q34" s="14" t="n">
        <x:v>21872.93</x:v>
      </x:c>
      <x:c r="R34" s="7" t="str">
        <x:v>Pattern / measurement</x:v>
      </x:c>
      <x:c r="S34" s="7" t="str">
        <x:v>Final</x:v>
      </x:c>
      <x:c r="T34" s="11" t="n">
        <x:v>26</x:v>
      </x:c>
      <x:c r="U34" s="7" t="str">
        <x:v>Investigate quality</x:v>
      </x:c>
      <x:c r="V34" s="7" t="str">
        <x:v>elevated_quality_rejection_rate;possible_excess_stock</x:v>
      </x:c>
    </x:row>
    <x:row r="35">
      <x:c r="A35" s="7" t="str">
        <x:v>P018</x:v>
      </x:c>
      <x:c r="B35" s="7" t="str">
        <x:v>Boys' summer pajamas-Wear your attitude</x:v>
      </x:c>
      <x:c r="C35" s="7" t="str">
        <x:v>Leo Moda</x:v>
      </x:c>
      <x:c r="D35" s="7" t="str">
        <x:v>Pajamas/Homewear</x:v>
      </x:c>
      <x:c r="E35" s="11" t="n">
        <x:v>251</x:v>
      </x:c>
      <x:c r="F35" s="11" t="n">
        <x:v>12</x:v>
      </x:c>
      <x:c r="G35" s="13" t="n">
        <x:v>0.047809</x:v>
      </x:c>
      <x:c r="H35" s="13" t="n">
        <x:v>0.050226</x:v>
      </x:c>
      <x:c r="I35" s="16" t="n">
        <x:v>0.951878</x:v>
      </x:c>
      <x:c r="J35" s="11" t="n">
        <x:v>3</x:v>
      </x:c>
      <x:c r="K35" s="7" t="str">
        <x:v>Size / fit (6); Changed mind (2); Fabric / stitching (2)</x:v>
      </x:c>
      <x:c r="L35" s="11" t="n">
        <x:v>6536</x:v>
      </x:c>
      <x:c r="M35" s="11" t="n">
        <x:v>117</x:v>
      </x:c>
      <x:c r="N35" s="13" t="n">
        <x:v>0.017901</x:v>
      </x:c>
      <x:c r="O35" s="13" t="n">
        <x:v>0.023993</x:v>
      </x:c>
      <x:c r="P35" s="16" t="n">
        <x:v>0.746093</x:v>
      </x:c>
      <x:c r="Q35" s="14" t="n">
        <x:v>17680.49</x:v>
      </x:c>
      <x:c r="R35" s="7" t="str">
        <x:v>Process variation</x:v>
      </x:c>
      <x:c r="S35" s="7" t="str">
        <x:v>Cutting</x:v>
      </x:c>
      <x:c r="T35" s="11" t="n">
        <x:v>7</x:v>
      </x:c>
      <x:c r="U35" s="7" t="str">
        <x:v>Review historical availability</x:v>
      </x:c>
      <x:c r="V35" s="7" t="str">
        <x:v>historical_availability_risk</x:v>
      </x:c>
    </x:row>
    <x:row r="36">
      <x:c r="A36" s="7" t="str">
        <x:v>P047</x:v>
      </x:c>
      <x:c r="B36" s="7" t="str">
        <x:v>Mauve - طقم تيشيرت وشورت اطفال صيفي</x:v>
      </x:c>
      <x:c r="C36" s="7" t="str">
        <x:v>Leo Moda</x:v>
      </x:c>
      <x:c r="D36" s="7" t="str">
        <x:v>Kids Sets</x:v>
      </x:c>
      <x:c r="E36" s="11" t="n">
        <x:v>189</x:v>
      </x:c>
      <x:c r="F36" s="11" t="n">
        <x:v>9</x:v>
      </x:c>
      <x:c r="G36" s="13" t="n">
        <x:v>0.047619</x:v>
      </x:c>
      <x:c r="H36" s="13" t="n">
        <x:v>0.050226</x:v>
      </x:c>
      <x:c r="I36" s="16" t="n">
        <x:v>0.948095</x:v>
      </x:c>
      <x:c r="J36" s="11" t="n">
        <x:v>3</x:v>
      </x:c>
      <x:c r="K36" s="7" t="str">
        <x:v>Color / appearance (3); Print issue (2); Delivery issue (1)</x:v>
      </x:c>
      <x:c r="L36" s="11" t="n">
        <x:v>4587</x:v>
      </x:c>
      <x:c r="M36" s="11" t="n">
        <x:v>135</x:v>
      </x:c>
      <x:c r="N36" s="13" t="n">
        <x:v>0.029431</x:v>
      </x:c>
      <x:c r="O36" s="13" t="n">
        <x:v>0.023993</x:v>
      </x:c>
      <x:c r="P36" s="16" t="n">
        <x:v>1.226649</x:v>
      </x:c>
      <x:c r="Q36" s="14" t="n">
        <x:v>29069.22</x:v>
      </x:c>
      <x:c r="R36" s="7" t="str">
        <x:v>Process variation</x:v>
      </x:c>
      <x:c r="S36" s="7" t="str">
        <x:v>Fabric</x:v>
      </x:c>
      <x:c r="T36" s="11" t="n">
        <x:v>1</x:v>
      </x:c>
      <x:c r="U36" s="7" t="str">
        <x:v>Monitor - No action currently</x:v>
      </x:c>
      <x:c r="V36" s="7" t="str">
        <x:v>none</x:v>
      </x:c>
    </x:row>
    <x:row r="37">
      <x:c r="A37" s="7" t="str">
        <x:v>P056</x:v>
      </x:c>
      <x:c r="B37" s="7" t="str">
        <x:v>BATGIRL - بيجامة حريمي صيفي2024</x:v>
      </x:c>
      <x:c r="C37" s="7" t="str">
        <x:v>Leo Moda</x:v>
      </x:c>
      <x:c r="D37" s="7" t="str">
        <x:v>Pajamas/Homewear</x:v>
      </x:c>
      <x:c r="E37" s="11" t="n">
        <x:v>483</x:v>
      </x:c>
      <x:c r="F37" s="11" t="n">
        <x:v>23</x:v>
      </x:c>
      <x:c r="G37" s="13" t="n">
        <x:v>0.047619</x:v>
      </x:c>
      <x:c r="H37" s="13" t="n">
        <x:v>0.050226</x:v>
      </x:c>
      <x:c r="I37" s="16" t="n">
        <x:v>0.948095</x:v>
      </x:c>
      <x:c r="J37" s="11" t="n">
        <x:v>7</x:v>
      </x:c>
      <x:c r="K37" s="7" t="str">
        <x:v>Size / fit (9); Fabric / stitching (6); Color / appearance (4)</x:v>
      </x:c>
      <x:c r="L37" s="11" t="n">
        <x:v>15832</x:v>
      </x:c>
      <x:c r="M37" s="11" t="n">
        <x:v>335</x:v>
      </x:c>
      <x:c r="N37" s="13" t="n">
        <x:v>0.02116</x:v>
      </x:c>
      <x:c r="O37" s="13" t="n">
        <x:v>0.023993</x:v>
      </x:c>
      <x:c r="P37" s="16" t="n">
        <x:v>0.881924</x:v>
      </x:c>
      <x:c r="Q37" s="14" t="n">
        <x:v>66849.21</x:v>
      </x:c>
      <x:c r="R37" s="7" t="str">
        <x:v>Pattern / measurement</x:v>
      </x:c>
      <x:c r="S37" s="7" t="str">
        <x:v>Printing</x:v>
      </x:c>
      <x:c r="T37" s="11" t="n">
        <x:v>41</x:v>
      </x:c>
      <x:c r="U37" s="7" t="str">
        <x:v>Monitor - No action currently</x:v>
      </x:c>
      <x:c r="V37" s="7" t="str">
        <x:v>none</x:v>
      </x:c>
    </x:row>
    <x:row r="38">
      <x:c r="A38" s="7" t="str">
        <x:v>P019</x:v>
      </x:c>
      <x:c r="B38" s="7" t="str">
        <x:v>Boys' summer pajamas- Seeds OF</x:v>
      </x:c>
      <x:c r="C38" s="7" t="str">
        <x:v>Leo Moda</x:v>
      </x:c>
      <x:c r="D38" s="7" t="str">
        <x:v>Pajamas/Homewear</x:v>
      </x:c>
      <x:c r="E38" s="11" t="n">
        <x:v>168</x:v>
      </x:c>
      <x:c r="F38" s="11" t="n">
        <x:v>8</x:v>
      </x:c>
      <x:c r="G38" s="13" t="n">
        <x:v>0.047619</x:v>
      </x:c>
      <x:c r="H38" s="13" t="n">
        <x:v>0.050226</x:v>
      </x:c>
      <x:c r="I38" s="16" t="n">
        <x:v>0.948095</x:v>
      </x:c>
      <x:c r="J38" s="11" t="n">
        <x:v>2</x:v>
      </x:c>
      <x:c r="K38" s="7" t="str">
        <x:v>Size / fit (4); Changed mind (1); Print issue (1)</x:v>
      </x:c>
      <x:c r="L38" s="11" t="n">
        <x:v>4553</x:v>
      </x:c>
      <x:c r="M38" s="11" t="n">
        <x:v>95</x:v>
      </x:c>
      <x:c r="N38" s="13" t="n">
        <x:v>0.020865</x:v>
      </x:c>
      <x:c r="O38" s="13" t="n">
        <x:v>0.023993</x:v>
      </x:c>
      <x:c r="P38" s="16" t="n">
        <x:v>0.869629</x:v>
      </x:c>
      <x:c r="Q38" s="14" t="n">
        <x:v>14109.37</x:v>
      </x:c>
      <x:c r="R38" s="7" t="str">
        <x:v>Process variation</x:v>
      </x:c>
      <x:c r="S38" s="7" t="str">
        <x:v>Cutting</x:v>
      </x:c>
      <x:c r="T38" s="11" t="n">
        <x:v>0</x:v>
      </x:c>
      <x:c r="U38" s="7" t="str">
        <x:v>Review excess stock and seasonality</x:v>
      </x:c>
      <x:c r="V38" s="7" t="str">
        <x:v>possible_excess_stock;extreme_days_of_cover</x:v>
      </x:c>
    </x:row>
    <x:row r="39">
      <x:c r="A39" s="7" t="str">
        <x:v>P039</x:v>
      </x:c>
      <x:c r="B39" s="7" t="str">
        <x:v>Boys' Autumn Pajamas-Spider Man</x:v>
      </x:c>
      <x:c r="C39" s="7" t="str">
        <x:v>Leo Moda</x:v>
      </x:c>
      <x:c r="D39" s="7" t="str">
        <x:v>Pajamas/Homewear</x:v>
      </x:c>
      <x:c r="E39" s="11" t="n">
        <x:v>133</x:v>
      </x:c>
      <x:c r="F39" s="11" t="n">
        <x:v>6</x:v>
      </x:c>
      <x:c r="G39" s="13" t="n">
        <x:v>0.045113</x:v>
      </x:c>
      <x:c r="H39" s="13" t="n">
        <x:v>0.050226</x:v>
      </x:c>
      <x:c r="I39" s="16" t="n">
        <x:v>0.8982</x:v>
      </x:c>
      <x:c r="J39" s="11" t="n">
        <x:v>0</x:v>
      </x:c>
      <x:c r="K39" s="7" t="str">
        <x:v>Size / fit (4); Delivery issue (1); Changed mind (1)</x:v>
      </x:c>
      <x:c r="L39" s="11" t="n">
        <x:v>6475</x:v>
      </x:c>
      <x:c r="M39" s="11" t="n">
        <x:v>130</x:v>
      </x:c>
      <x:c r="N39" s="13" t="n">
        <x:v>0.020077</x:v>
      </x:c>
      <x:c r="O39" s="13" t="n">
        <x:v>0.023993</x:v>
      </x:c>
      <x:c r="P39" s="16" t="n">
        <x:v>0.836786</x:v>
      </x:c>
      <x:c r="Q39" s="14" t="n">
        <x:v>20760.1</x:v>
      </x:c>
      <x:c r="R39" s="7" t="str">
        <x:v>No significant issue</x:v>
      </x:c>
      <x:c r="S39" s="7" t="str">
        <x:v>Fabric</x:v>
      </x:c>
      <x:c r="T39" s="11" t="n">
        <x:v>48</x:v>
      </x:c>
      <x:c r="U39" s="7" t="str">
        <x:v>Monitor - No action currently</x:v>
      </x:c>
      <x:c r="V39" s="7" t="str">
        <x:v>none</x:v>
      </x:c>
    </x:row>
    <x:row r="40">
      <x:c r="A40" s="7" t="str">
        <x:v>P002</x:v>
      </x:c>
      <x:c r="B40" s="7" t="str">
        <x:v>Summer children's girls-turtle</x:v>
      </x:c>
      <x:c r="C40" s="7" t="str">
        <x:v>Leo Moda</x:v>
      </x:c>
      <x:c r="D40" s="7" t="str">
        <x:v>Pajamas/Homewear</x:v>
      </x:c>
      <x:c r="E40" s="11" t="n">
        <x:v>406</x:v>
      </x:c>
      <x:c r="F40" s="11" t="n">
        <x:v>18</x:v>
      </x:c>
      <x:c r="G40" s="13" t="n">
        <x:v>0.044335</x:v>
      </x:c>
      <x:c r="H40" s="13" t="n">
        <x:v>0.050226</x:v>
      </x:c>
      <x:c r="I40" s="16" t="n">
        <x:v>0.88271</x:v>
      </x:c>
      <x:c r="J40" s="11" t="n">
        <x:v>7</x:v>
      </x:c>
      <x:c r="K40" s="7" t="str">
        <x:v>Size / fit (6); Fabric / stitching (4); Print issue (3)</x:v>
      </x:c>
      <x:c r="L40" s="11" t="n">
        <x:v>21891</x:v>
      </x:c>
      <x:c r="M40" s="11" t="n">
        <x:v>504</x:v>
      </x:c>
      <x:c r="N40" s="13" t="n">
        <x:v>0.023023</x:v>
      </x:c>
      <x:c r="O40" s="13" t="n">
        <x:v>0.023993</x:v>
      </x:c>
      <x:c r="P40" s="16" t="n">
        <x:v>0.959572</x:v>
      </x:c>
      <x:c r="Q40" s="14" t="n">
        <x:v>96422.06</x:v>
      </x:c>
      <x:c r="R40" s="7" t="str">
        <x:v>Curing temperature</x:v>
      </x:c>
      <x:c r="S40" s="7" t="str">
        <x:v>Sewing</x:v>
      </x:c>
      <x:c r="T40" s="11" t="n">
        <x:v>89</x:v>
      </x:c>
      <x:c r="U40" s="7" t="str">
        <x:v>Verify stock and inventory movements</x:v>
      </x:c>
      <x:c r="V40" s="7" t="str">
        <x:v>historical_availability_risk;inventory_flow_mismatch</x:v>
      </x:c>
    </x:row>
    <x:row r="41">
      <x:c r="A41" s="7" t="str">
        <x:v>P024</x:v>
      </x:c>
      <x:c r="B41" s="7" t="str">
        <x:v>Boys' summer pajamas-Mickey</x:v>
      </x:c>
      <x:c r="C41" s="7" t="str">
        <x:v>Leo Moda</x:v>
      </x:c>
      <x:c r="D41" s="7" t="str">
        <x:v>Pajamas/Homewear</x:v>
      </x:c>
      <x:c r="E41" s="11" t="n">
        <x:v>463</x:v>
      </x:c>
      <x:c r="F41" s="11" t="n">
        <x:v>20</x:v>
      </x:c>
      <x:c r="G41" s="13" t="n">
        <x:v>0.043197</x:v>
      </x:c>
      <x:c r="H41" s="13" t="n">
        <x:v>0.050226</x:v>
      </x:c>
      <x:c r="I41" s="16" t="n">
        <x:v>0.860053</x:v>
      </x:c>
      <x:c r="J41" s="11" t="n">
        <x:v>1</x:v>
      </x:c>
      <x:c r="K41" s="7" t="str">
        <x:v>Size / fit (13); Color / appearance (4); Changed mind (1)</x:v>
      </x:c>
      <x:c r="L41" s="11" t="n">
        <x:v>17660</x:v>
      </x:c>
      <x:c r="M41" s="11" t="n">
        <x:v>426</x:v>
      </x:c>
      <x:c r="N41" s="13" t="n">
        <x:v>0.024122</x:v>
      </x:c>
      <x:c r="O41" s="13" t="n">
        <x:v>0.023993</x:v>
      </x:c>
      <x:c r="P41" s="16" t="n">
        <x:v>1.005377</x:v>
      </x:c>
      <x:c r="Q41" s="14" t="n">
        <x:v>62063.28</x:v>
      </x:c>
      <x:c r="R41" s="7" t="str">
        <x:v>Handling / packing</x:v>
      </x:c>
      <x:c r="S41" s="7" t="str">
        <x:v>Final</x:v>
      </x:c>
      <x:c r="T41" s="11" t="n">
        <x:v>47</x:v>
      </x:c>
      <x:c r="U41" s="7" t="str">
        <x:v>Monitor - No action currently</x:v>
      </x:c>
      <x:c r="V41" s="7" t="str">
        <x:v>none</x:v>
      </x:c>
    </x:row>
    <x:row r="42">
      <x:c r="A42" s="7" t="str">
        <x:v>P042</x:v>
      </x:c>
      <x:c r="B42" s="7" t="str">
        <x:v>Girls' autumn pajamas-Cheeky Charmins</x:v>
      </x:c>
      <x:c r="C42" s="7" t="str">
        <x:v>Leo Moda</x:v>
      </x:c>
      <x:c r="D42" s="7" t="str">
        <x:v>Pajamas/Homewear</x:v>
      </x:c>
      <x:c r="E42" s="11" t="n">
        <x:v>70</x:v>
      </x:c>
      <x:c r="F42" s="11" t="n">
        <x:v>3</x:v>
      </x:c>
      <x:c r="G42" s="13" t="n">
        <x:v>0.042857</x:v>
      </x:c>
      <x:c r="H42" s="13" t="n">
        <x:v>0.050226</x:v>
      </x:c>
      <x:c r="I42" s="16" t="n">
        <x:v>0.853283</x:v>
      </x:c>
      <x:c r="J42" s="11" t="n">
        <x:v>2</x:v>
      </x:c>
      <x:c r="K42" s="7" t="str">
        <x:v>Size / fit (1); Print issue (1); Fabric / stitching (1)</x:v>
      </x:c>
      <x:c r="L42" s="11" t="n">
        <x:v>1337</x:v>
      </x:c>
      <x:c r="M42" s="11" t="n">
        <x:v>19</x:v>
      </x:c>
      <x:c r="N42" s="13" t="n">
        <x:v>0.014211</x:v>
      </x:c>
      <x:c r="O42" s="13" t="n">
        <x:v>0.023993</x:v>
      </x:c>
      <x:c r="P42" s="16" t="n">
        <x:v>0.592298</x:v>
      </x:c>
      <x:c r="Q42" s="14" t="n">
        <x:v>2932.31</x:v>
      </x:c>
      <x:c r="R42" s="7" t="str">
        <x:v>Curing temperature</x:v>
      </x:c>
      <x:c r="S42" s="7" t="str">
        <x:v>Fabric</x:v>
      </x:c>
      <x:c r="T42" s="11" t="n">
        <x:v>1</x:v>
      </x:c>
      <x:c r="U42" s="7" t="str">
        <x:v>Verify stock and inventory movements</x:v>
      </x:c>
      <x:c r="V42" s="7" t="str">
        <x:v>historical_availability_risk;inventory_flow_mismatch;possible_excess_stock;extreme_days_of_cover</x:v>
      </x:c>
    </x:row>
    <x:row r="43">
      <x:c r="A43" s="7" t="str">
        <x:v>P048</x:v>
      </x:c>
      <x:c r="B43" s="7" t="str">
        <x:v>Semon - طقم تيشيرت وشورت اطفال صيفي</x:v>
      </x:c>
      <x:c r="C43" s="7" t="str">
        <x:v>Leo Moda</x:v>
      </x:c>
      <x:c r="D43" s="7" t="str">
        <x:v>Kids Sets</x:v>
      </x:c>
      <x:c r="E43" s="11" t="n">
        <x:v>492</x:v>
      </x:c>
      <x:c r="F43" s="11" t="n">
        <x:v>21</x:v>
      </x:c>
      <x:c r="G43" s="13" t="n">
        <x:v>0.042683</x:v>
      </x:c>
      <x:c r="H43" s="13" t="n">
        <x:v>0.050226</x:v>
      </x:c>
      <x:c r="I43" s="16" t="n">
        <x:v>0.849819</x:v>
      </x:c>
      <x:c r="J43" s="11" t="n">
        <x:v>6</x:v>
      </x:c>
      <x:c r="K43" s="7" t="str">
        <x:v>Size / fit (7); Fabric / stitching (6); Changed mind (5)</x:v>
      </x:c>
      <x:c r="L43" s="11" t="n">
        <x:v>18072</x:v>
      </x:c>
      <x:c r="M43" s="11" t="n">
        <x:v>368</x:v>
      </x:c>
      <x:c r="N43" s="13" t="n">
        <x:v>0.020363</x:v>
      </x:c>
      <x:c r="O43" s="13" t="n">
        <x:v>0.023993</x:v>
      </x:c>
      <x:c r="P43" s="16" t="n">
        <x:v>0.848706</x:v>
      </x:c>
      <x:c r="Q43" s="14" t="n">
        <x:v>69597.08</x:v>
      </x:c>
      <x:c r="R43" s="7" t="str">
        <x:v>Machine calibration</x:v>
      </x:c>
      <x:c r="S43" s="7" t="str">
        <x:v>Fabric</x:v>
      </x:c>
      <x:c r="T43" s="11" t="n">
        <x:v>40</x:v>
      </x:c>
      <x:c r="U43" s="7" t="str">
        <x:v>Verify stock and margin before replenishment</x:v>
      </x:c>
      <x:c r="V43" s="7" t="str">
        <x:v>historical_availability_risk;inventory_flow_mismatch;low_margin_guard</x:v>
      </x:c>
    </x:row>
    <x:row r="44">
      <x:c r="A44" s="7" t="str">
        <x:v>P037</x:v>
      </x:c>
      <x:c r="B44" s="7" t="str">
        <x:v>Girls' sweatshirt-Flower</x:v>
      </x:c>
      <x:c r="C44" s="7" t="str">
        <x:v>Leo Moda</x:v>
      </x:c>
      <x:c r="D44" s="7" t="str">
        <x:v>Sweatshirts</x:v>
      </x:c>
      <x:c r="E44" s="11" t="n">
        <x:v>189</x:v>
      </x:c>
      <x:c r="F44" s="11" t="n">
        <x:v>8</x:v>
      </x:c>
      <x:c r="G44" s="13" t="n">
        <x:v>0.042328</x:v>
      </x:c>
      <x:c r="H44" s="13" t="n">
        <x:v>0.050226</x:v>
      </x:c>
      <x:c r="I44" s="16" t="n">
        <x:v>0.842751</x:v>
      </x:c>
      <x:c r="J44" s="11" t="n">
        <x:v>4</x:v>
      </x:c>
      <x:c r="K44" s="7" t="str">
        <x:v>Size / fit (2); Print issue (2); Fabric / stitching (2)</x:v>
      </x:c>
      <x:c r="L44" s="11" t="n">
        <x:v>3376</x:v>
      </x:c>
      <x:c r="M44" s="11" t="n">
        <x:v>66</x:v>
      </x:c>
      <x:c r="N44" s="13" t="n">
        <x:v>0.01955</x:v>
      </x:c>
      <x:c r="O44" s="13" t="n">
        <x:v>0.023993</x:v>
      </x:c>
      <x:c r="P44" s="16" t="n">
        <x:v>0.814821</x:v>
      </x:c>
      <x:c r="Q44" s="14" t="n">
        <x:v>19213.33</x:v>
      </x:c>
      <x:c r="R44" s="7" t="str">
        <x:v>Machine calibration</x:v>
      </x:c>
      <x:c r="S44" s="7" t="str">
        <x:v>Cutting</x:v>
      </x:c>
      <x:c r="T44" s="11" t="n">
        <x:v>3</x:v>
      </x:c>
      <x:c r="U44" s="7" t="str">
        <x:v>Review excess stock and seasonality</x:v>
      </x:c>
      <x:c r="V44" s="7" t="str">
        <x:v>possible_excess_stock;extreme_days_of_cover</x:v>
      </x:c>
    </x:row>
    <x:row r="45">
      <x:c r="A45" s="7" t="str">
        <x:v>P003</x:v>
      </x:c>
      <x:c r="B45" s="7" t="str">
        <x:v>Summer children's girls-Hello kitty Rose &amp; turquoise</x:v>
      </x:c>
      <x:c r="C45" s="7" t="str">
        <x:v>Leo Moda</x:v>
      </x:c>
      <x:c r="D45" s="7" t="str">
        <x:v>Pajamas/Homewear</x:v>
      </x:c>
      <x:c r="E45" s="11" t="n">
        <x:v>547</x:v>
      </x:c>
      <x:c r="F45" s="11" t="n">
        <x:v>23</x:v>
      </x:c>
      <x:c r="G45" s="13" t="n">
        <x:v>0.042048</x:v>
      </x:c>
      <x:c r="H45" s="13" t="n">
        <x:v>0.050226</x:v>
      </x:c>
      <x:c r="I45" s="16" t="n">
        <x:v>0.837176</x:v>
      </x:c>
      <x:c r="J45" s="11" t="n">
        <x:v>5</x:v>
      </x:c>
      <x:c r="K45" s="7" t="str">
        <x:v>Size / fit (10); Fabric / stitching (5); Changed mind (4)</x:v>
      </x:c>
      <x:c r="L45" s="11" t="n">
        <x:v>13650</x:v>
      </x:c>
      <x:c r="M45" s="11" t="n">
        <x:v>389</x:v>
      </x:c>
      <x:c r="N45" s="13" t="n">
        <x:v>0.028498</x:v>
      </x:c>
      <x:c r="O45" s="13" t="n">
        <x:v>0.023993</x:v>
      </x:c>
      <x:c r="P45" s="16" t="n">
        <x:v>1.187763</x:v>
      </x:c>
      <x:c r="Q45" s="14" t="n">
        <x:v>66572.37</x:v>
      </x:c>
      <x:c r="R45" s="7" t="str">
        <x:v>Pattern / measurement</x:v>
      </x:c>
      <x:c r="S45" s="7" t="str">
        <x:v>Final</x:v>
      </x:c>
      <x:c r="T45" s="11" t="n">
        <x:v>82</x:v>
      </x:c>
      <x:c r="U45" s="7" t="str">
        <x:v>Review historical availability</x:v>
      </x:c>
      <x:c r="V45" s="7" t="str">
        <x:v>historical_availability_risk</x:v>
      </x:c>
    </x:row>
    <x:row r="46">
      <x:c r="A46" s="7" t="str">
        <x:v>P025</x:v>
      </x:c>
      <x:c r="B46" s="7" t="str">
        <x:v>Boys' summer pajamas-Snoopy</x:v>
      </x:c>
      <x:c r="C46" s="7" t="str">
        <x:v>Leo Moda</x:v>
      </x:c>
      <x:c r="D46" s="7" t="str">
        <x:v>Pajamas/Homewear</x:v>
      </x:c>
      <x:c r="E46" s="11" t="n">
        <x:v>238</x:v>
      </x:c>
      <x:c r="F46" s="11" t="n">
        <x:v>10</x:v>
      </x:c>
      <x:c r="G46" s="13" t="n">
        <x:v>0.042017</x:v>
      </x:c>
      <x:c r="H46" s="13" t="n">
        <x:v>0.050226</x:v>
      </x:c>
      <x:c r="I46" s="16" t="n">
        <x:v>0.836559</x:v>
      </x:c>
      <x:c r="J46" s="11" t="n">
        <x:v>5</x:v>
      </x:c>
      <x:c r="K46" s="7" t="str">
        <x:v>Print issue (3); Size / fit (3); Changed mind (2)</x:v>
      </x:c>
      <x:c r="L46" s="11" t="n">
        <x:v>5962</x:v>
      </x:c>
      <x:c r="M46" s="11" t="n">
        <x:v>107</x:v>
      </x:c>
      <x:c r="N46" s="13" t="n">
        <x:v>0.017947</x:v>
      </x:c>
      <x:c r="O46" s="13" t="n">
        <x:v>0.023993</x:v>
      </x:c>
      <x:c r="P46" s="16" t="n">
        <x:v>0.74801</x:v>
      </x:c>
      <x:c r="Q46" s="14" t="n">
        <x:v>15744.4</x:v>
      </x:c>
      <x:c r="R46" s="7" t="str">
        <x:v>No significant issue</x:v>
      </x:c>
      <x:c r="S46" s="7" t="str">
        <x:v>Cutting</x:v>
      </x:c>
      <x:c r="T46" s="11" t="n">
        <x:v>27</x:v>
      </x:c>
      <x:c r="U46" s="7" t="str">
        <x:v>Review historical availability</x:v>
      </x:c>
      <x:c r="V46" s="7" t="str">
        <x:v>historical_availability_risk</x:v>
      </x:c>
    </x:row>
    <x:row r="47">
      <x:c r="A47" s="7" t="str">
        <x:v>P029</x:v>
      </x:c>
      <x:c r="B47" s="7" t="str">
        <x:v>Girls' pajamas-Daylife+kuromi</x:v>
      </x:c>
      <x:c r="C47" s="7" t="str">
        <x:v>Leo Moda</x:v>
      </x:c>
      <x:c r="D47" s="7" t="str">
        <x:v>Pajamas/Homewear</x:v>
      </x:c>
      <x:c r="E47" s="11" t="n">
        <x:v>645</x:v>
      </x:c>
      <x:c r="F47" s="11" t="n">
        <x:v>27</x:v>
      </x:c>
      <x:c r="G47" s="13" t="n">
        <x:v>0.04186</x:v>
      </x:c>
      <x:c r="H47" s="13" t="n">
        <x:v>0.050226</x:v>
      </x:c>
      <x:c r="I47" s="16" t="n">
        <x:v>0.833433</x:v>
      </x:c>
      <x:c r="J47" s="11" t="n">
        <x:v>11</x:v>
      </x:c>
      <x:c r="K47" s="7" t="str">
        <x:v>Size / fit (9); Fabric / stitching (9); Changed mind (3)</x:v>
      </x:c>
      <x:c r="L47" s="11" t="n">
        <x:v>17545</x:v>
      </x:c>
      <x:c r="M47" s="11" t="n">
        <x:v>413</x:v>
      </x:c>
      <x:c r="N47" s="13" t="n">
        <x:v>0.023539</x:v>
      </x:c>
      <x:c r="O47" s="13" t="n">
        <x:v>0.023993</x:v>
      </x:c>
      <x:c r="P47" s="16" t="n">
        <x:v>0.981078</x:v>
      </x:c>
      <x:c r="Q47" s="14" t="n">
        <x:v>61874.22</x:v>
      </x:c>
      <x:c r="R47" s="7" t="str">
        <x:v>No significant issue</x:v>
      </x:c>
      <x:c r="S47" s="7" t="str">
        <x:v>Finishing</x:v>
      </x:c>
      <x:c r="T47" s="11" t="n">
        <x:v>85</x:v>
      </x:c>
      <x:c r="U47" s="7" t="str">
        <x:v>Monitor - No action currently</x:v>
      </x:c>
      <x:c r="V47" s="7" t="str">
        <x:v>none</x:v>
      </x:c>
    </x:row>
    <x:row r="48">
      <x:c r="A48" s="7" t="str">
        <x:v>P012</x:v>
      </x:c>
      <x:c r="B48" s="7" t="str">
        <x:v>Boys' summer t-shirt-light beige</x:v>
      </x:c>
      <x:c r="C48" s="7" t="str">
        <x:v>Leo Moda</x:v>
      </x:c>
      <x:c r="D48" s="7" t="str">
        <x:v>T-Shirts</x:v>
      </x:c>
      <x:c r="E48" s="11" t="n">
        <x:v>435</x:v>
      </x:c>
      <x:c r="F48" s="11" t="n">
        <x:v>18</x:v>
      </x:c>
      <x:c r="G48" s="13" t="n">
        <x:v>0.041379</x:v>
      </x:c>
      <x:c r="H48" s="13" t="n">
        <x:v>0.050226</x:v>
      </x:c>
      <x:c r="I48" s="16" t="n">
        <x:v>0.823856</x:v>
      </x:c>
      <x:c r="J48" s="11" t="n">
        <x:v>4</x:v>
      </x:c>
      <x:c r="K48" s="7" t="str">
        <x:v>Size / fit (7); Changed mind (5); Print issue (3)</x:v>
      </x:c>
      <x:c r="L48" s="11" t="n">
        <x:v>12945</x:v>
      </x:c>
      <x:c r="M48" s="11" t="n">
        <x:v>345</x:v>
      </x:c>
      <x:c r="N48" s="13" t="n">
        <x:v>0.026651</x:v>
      </x:c>
      <x:c r="O48" s="13" t="n">
        <x:v>0.023993</x:v>
      </x:c>
      <x:c r="P48" s="16" t="n">
        <x:v>1.110782</x:v>
      </x:c>
      <x:c r="Q48" s="14" t="n">
        <x:v>60092.26</x:v>
      </x:c>
      <x:c r="R48" s="7" t="str">
        <x:v>Pattern / measurement</x:v>
      </x:c>
      <x:c r="S48" s="7" t="str">
        <x:v>Printing</x:v>
      </x:c>
      <x:c r="T48" s="11" t="n">
        <x:v>29</x:v>
      </x:c>
      <x:c r="U48" s="7" t="str">
        <x:v>Review historical availability</x:v>
      </x:c>
      <x:c r="V48" s="7" t="str">
        <x:v>historical_availability_risk</x:v>
      </x:c>
    </x:row>
    <x:row r="49">
      <x:c r="A49" s="7" t="str">
        <x:v>P023</x:v>
      </x:c>
      <x:c r="B49" s="7" t="str">
        <x:v>Girls' summer pajamas-Dumbo</x:v>
      </x:c>
      <x:c r="C49" s="7" t="str">
        <x:v>Leo Moda</x:v>
      </x:c>
      <x:c r="D49" s="7" t="str">
        <x:v>Pajamas/Homewear</x:v>
      </x:c>
      <x:c r="E49" s="11" t="n">
        <x:v>97</x:v>
      </x:c>
      <x:c r="F49" s="11" t="n">
        <x:v>4</x:v>
      </x:c>
      <x:c r="G49" s="13" t="n">
        <x:v>0.041237</x:v>
      </x:c>
      <x:c r="H49" s="13" t="n">
        <x:v>0.050226</x:v>
      </x:c>
      <x:c r="I49" s="16" t="n">
        <x:v>0.821029</x:v>
      </x:c>
      <x:c r="J49" s="11" t="n">
        <x:v>1</x:v>
      </x:c>
      <x:c r="K49" s="7" t="str">
        <x:v>Changed mind (2); Size / fit (1); Print issue (1)</x:v>
      </x:c>
      <x:c r="L49" s="11" t="n">
        <x:v>3833</x:v>
      </x:c>
      <x:c r="M49" s="11" t="n">
        <x:v>80</x:v>
      </x:c>
      <x:c r="N49" s="13" t="n">
        <x:v>0.020871</x:v>
      </x:c>
      <x:c r="O49" s="13" t="n">
        <x:v>0.023993</x:v>
      </x:c>
      <x:c r="P49" s="16" t="n">
        <x:v>0.869879</x:v>
      </x:c>
      <x:c r="Q49" s="14" t="n">
        <x:v>11287.05</x:v>
      </x:c>
      <x:c r="R49" s="7" t="str">
        <x:v>Material variation</x:v>
      </x:c>
      <x:c r="S49" s="7" t="str">
        <x:v>Cutting</x:v>
      </x:c>
      <x:c r="T49" s="11" t="n">
        <x:v>0</x:v>
      </x:c>
      <x:c r="U49" s="7" t="str">
        <x:v>Review excess stock and seasonality</x:v>
      </x:c>
      <x:c r="V49" s="7" t="str">
        <x:v>possible_excess_stock;extreme_days_of_cover</x:v>
      </x:c>
    </x:row>
    <x:row r="50">
      <x:c r="A50" s="7" t="str">
        <x:v>P016</x:v>
      </x:c>
      <x:c r="B50" s="7" t="str">
        <x:v>Girls' summer pajamas-Watercolor Floral</x:v>
      </x:c>
      <x:c r="C50" s="7" t="str">
        <x:v>Leo Moda</x:v>
      </x:c>
      <x:c r="D50" s="7" t="str">
        <x:v>Pajamas/Homewear</x:v>
      </x:c>
      <x:c r="E50" s="11" t="n">
        <x:v>317</x:v>
      </x:c>
      <x:c r="F50" s="11" t="n">
        <x:v>13</x:v>
      </x:c>
      <x:c r="G50" s="13" t="n">
        <x:v>0.041009</x:v>
      </x:c>
      <x:c r="H50" s="13" t="n">
        <x:v>0.050226</x:v>
      </x:c>
      <x:c r="I50" s="16" t="n">
        <x:v>0.816489</x:v>
      </x:c>
      <x:c r="J50" s="11" t="n">
        <x:v>3</x:v>
      </x:c>
      <x:c r="K50" s="7" t="str">
        <x:v>Size / fit (5); Changed mind (4); Print issue (2)</x:v>
      </x:c>
      <x:c r="L50" s="11" t="n">
        <x:v>5318</x:v>
      </x:c>
      <x:c r="M50" s="11" t="n">
        <x:v>139</x:v>
      </x:c>
      <x:c r="N50" s="13" t="n">
        <x:v>0.026138</x:v>
      </x:c>
      <x:c r="O50" s="13" t="n">
        <x:v>0.023993</x:v>
      </x:c>
      <x:c r="P50" s="16" t="n">
        <x:v>1.089401</x:v>
      </x:c>
      <x:c r="Q50" s="14" t="n">
        <x:v>19837.39</x:v>
      </x:c>
      <x:c r="R50" s="7" t="str">
        <x:v>Operator method</x:v>
      </x:c>
      <x:c r="S50" s="7" t="str">
        <x:v>Final</x:v>
      </x:c>
      <x:c r="T50" s="11" t="n">
        <x:v>14</x:v>
      </x:c>
      <x:c r="U50" s="7" t="str">
        <x:v>Review historical availability</x:v>
      </x:c>
      <x:c r="V50" s="7" t="str">
        <x:v>historical_availability_risk</x:v>
      </x:c>
    </x:row>
    <x:row r="51">
      <x:c r="A51" s="7" t="str">
        <x:v>P022</x:v>
      </x:c>
      <x:c r="B51" s="7" t="str">
        <x:v>Girls' summer pajamas-Stitch</x:v>
      </x:c>
      <x:c r="C51" s="7" t="str">
        <x:v>Leo Moda</x:v>
      </x:c>
      <x:c r="D51" s="7" t="str">
        <x:v>Pajamas/Homewear</x:v>
      </x:c>
      <x:c r="E51" s="11" t="n">
        <x:v>171</x:v>
      </x:c>
      <x:c r="F51" s="11" t="n">
        <x:v>7</x:v>
      </x:c>
      <x:c r="G51" s="13" t="n">
        <x:v>0.040936</x:v>
      </x:c>
      <x:c r="H51" s="13" t="n">
        <x:v>0.050226</x:v>
      </x:c>
      <x:c r="I51" s="16" t="n">
        <x:v>0.815036</x:v>
      </x:c>
      <x:c r="J51" s="11" t="n">
        <x:v>0</x:v>
      </x:c>
      <x:c r="K51" s="7" t="str">
        <x:v>Size / fit (4); Changed mind (2); Delivery issue (1)</x:v>
      </x:c>
      <x:c r="L51" s="11" t="n">
        <x:v>5700</x:v>
      </x:c>
      <x:c r="M51" s="11" t="n">
        <x:v>116</x:v>
      </x:c>
      <x:c r="N51" s="13" t="n">
        <x:v>0.020351</x:v>
      </x:c>
      <x:c r="O51" s="13" t="n">
        <x:v>0.023993</x:v>
      </x:c>
      <x:c r="P51" s="16" t="n">
        <x:v>0.848206</x:v>
      </x:c>
      <x:c r="Q51" s="14" t="n">
        <x:v>16731.65</x:v>
      </x:c>
      <x:c r="R51" s="7" t="str">
        <x:v>No significant issue</x:v>
      </x:c>
      <x:c r="S51" s="7" t="str">
        <x:v>Fabric</x:v>
      </x:c>
      <x:c r="T51" s="11" t="n">
        <x:v>47</x:v>
      </x:c>
      <x:c r="U51" s="7" t="str">
        <x:v>Review historical availability</x:v>
      </x:c>
      <x:c r="V51" s="7" t="str">
        <x:v>historical_availability_risk;possible_excess_stock</x:v>
      </x:c>
    </x:row>
    <x:row r="52">
      <x:c r="A52" s="7" t="str">
        <x:v>P050</x:v>
      </x:c>
      <x:c r="B52" s="7" t="str">
        <x:v>Yellow - طقم تيشيرت وشورت اطفال صيفي</x:v>
      </x:c>
      <x:c r="C52" s="7" t="str">
        <x:v>Leo Moda</x:v>
      </x:c>
      <x:c r="D52" s="7" t="str">
        <x:v>Kids Sets</x:v>
      </x:c>
      <x:c r="E52" s="11" t="n">
        <x:v>318</x:v>
      </x:c>
      <x:c r="F52" s="11" t="n">
        <x:v>13</x:v>
      </x:c>
      <x:c r="G52" s="13" t="n">
        <x:v>0.040881</x:v>
      </x:c>
      <x:c r="H52" s="13" t="n">
        <x:v>0.050226</x:v>
      </x:c>
      <x:c r="I52" s="16" t="n">
        <x:v>0.813941</x:v>
      </x:c>
      <x:c r="J52" s="11" t="n">
        <x:v>3</x:v>
      </x:c>
      <x:c r="K52" s="7" t="str">
        <x:v>Size / fit (5); Changed mind (4); Print issue (2)</x:v>
      </x:c>
      <x:c r="L52" s="11" t="n">
        <x:v>12036</x:v>
      </x:c>
      <x:c r="M52" s="11" t="n">
        <x:v>306</x:v>
      </x:c>
      <x:c r="N52" s="13" t="n">
        <x:v>0.025424</x:v>
      </x:c>
      <x:c r="O52" s="13" t="n">
        <x:v>0.023993</x:v>
      </x:c>
      <x:c r="P52" s="16" t="n">
        <x:v>1.059642</x:v>
      </x:c>
      <x:c r="Q52" s="14" t="n">
        <x:v>61742.97</x:v>
      </x:c>
      <x:c r="R52" s="7" t="str">
        <x:v>Curing temperature</x:v>
      </x:c>
      <x:c r="S52" s="7" t="str">
        <x:v>Sewing</x:v>
      </x:c>
      <x:c r="T52" s="11" t="n">
        <x:v>4</x:v>
      </x:c>
      <x:c r="U52" s="7" t="str">
        <x:v>Monitor - No action currently</x:v>
      </x:c>
      <x:c r="V52" s="7" t="str">
        <x:v>none</x:v>
      </x:c>
    </x:row>
    <x:row r="53">
      <x:c r="A53" s="7" t="str">
        <x:v>P017</x:v>
      </x:c>
      <x:c r="B53" s="7" t="str">
        <x:v>Girls' summer pajamas-flower</x:v>
      </x:c>
      <x:c r="C53" s="7" t="str">
        <x:v>Leo Moda</x:v>
      </x:c>
      <x:c r="D53" s="7" t="str">
        <x:v>Pajamas/Homewear</x:v>
      </x:c>
      <x:c r="E53" s="11" t="n">
        <x:v>442</x:v>
      </x:c>
      <x:c r="F53" s="11" t="n">
        <x:v>17</x:v>
      </x:c>
      <x:c r="G53" s="13" t="n">
        <x:v>0.038462</x:v>
      </x:c>
      <x:c r="H53" s="13" t="n">
        <x:v>0.050226</x:v>
      </x:c>
      <x:c r="I53" s="16" t="n">
        <x:v>0.765779</x:v>
      </x:c>
      <x:c r="J53" s="11" t="n">
        <x:v>4</x:v>
      </x:c>
      <x:c r="K53" s="7" t="str">
        <x:v>Size / fit (6); Changed mind (4); Fabric / stitching (3)</x:v>
      </x:c>
      <x:c r="L53" s="11" t="n">
        <x:v>13735</x:v>
      </x:c>
      <x:c r="M53" s="11" t="n">
        <x:v>343</x:v>
      </x:c>
      <x:c r="N53" s="13" t="n">
        <x:v>0.024973</x:v>
      </x:c>
      <x:c r="O53" s="13" t="n">
        <x:v>0.023993</x:v>
      </x:c>
      <x:c r="P53" s="16" t="n">
        <x:v>1.040845</x:v>
      </x:c>
      <x:c r="Q53" s="14" t="n">
        <x:v>49767.37</x:v>
      </x:c>
      <x:c r="R53" s="7" t="str">
        <x:v>No significant issue</x:v>
      </x:c>
      <x:c r="S53" s="7" t="str">
        <x:v>Cutting</x:v>
      </x:c>
      <x:c r="T53" s="11" t="n">
        <x:v>118</x:v>
      </x:c>
      <x:c r="U53" s="7" t="str">
        <x:v>Review historical availability</x:v>
      </x:c>
      <x:c r="V53" s="7" t="str">
        <x:v>historical_availability_risk</x:v>
      </x:c>
    </x:row>
    <x:row r="54">
      <x:c r="A54" s="7" t="str">
        <x:v>P010</x:v>
      </x:c>
      <x:c r="B54" s="7" t="str">
        <x:v>Boys' summer t-shirt-olive</x:v>
      </x:c>
      <x:c r="C54" s="7" t="str">
        <x:v>Leo Moda</x:v>
      </x:c>
      <x:c r="D54" s="7" t="str">
        <x:v>T-Shirts</x:v>
      </x:c>
      <x:c r="E54" s="11" t="n">
        <x:v>223</x:v>
      </x:c>
      <x:c r="F54" s="11" t="n">
        <x:v>8</x:v>
      </x:c>
      <x:c r="G54" s="13" t="n">
        <x:v>0.035874</x:v>
      </x:c>
      <x:c r="H54" s="13" t="n">
        <x:v>0.050226</x:v>
      </x:c>
      <x:c r="I54" s="16" t="n">
        <x:v>0.714252</x:v>
      </x:c>
      <x:c r="J54" s="11" t="n">
        <x:v>5</x:v>
      </x:c>
      <x:c r="K54" s="7" t="str">
        <x:v>Fabric / stitching (3); Print issue (2); Size / fit (1)</x:v>
      </x:c>
      <x:c r="L54" s="11" t="n">
        <x:v>8659</x:v>
      </x:c>
      <x:c r="M54" s="11" t="n">
        <x:v>225</x:v>
      </x:c>
      <x:c r="N54" s="13" t="n">
        <x:v>0.025985</x:v>
      </x:c>
      <x:c r="O54" s="13" t="n">
        <x:v>0.023993</x:v>
      </x:c>
      <x:c r="P54" s="16" t="n">
        <x:v>1.083024</x:v>
      </x:c>
      <x:c r="Q54" s="14" t="n">
        <x:v>32969.09</x:v>
      </x:c>
      <x:c r="R54" s="7" t="str">
        <x:v>Handling / packing</x:v>
      </x:c>
      <x:c r="S54" s="7" t="str">
        <x:v>Finishing</x:v>
      </x:c>
      <x:c r="T54" s="11" t="n">
        <x:v>42</x:v>
      </x:c>
      <x:c r="U54" s="7" t="str">
        <x:v>Monitor - No action currently</x:v>
      </x:c>
      <x:c r="V54" s="7" t="str">
        <x:v>none</x:v>
      </x:c>
    </x:row>
    <x:row r="55">
      <x:c r="A55" s="7" t="str">
        <x:v>P036</x:v>
      </x:c>
      <x:c r="B55" s="7" t="str">
        <x:v>Girls' sweatshirt-Tinker Bell</x:v>
      </x:c>
      <x:c r="C55" s="7" t="str">
        <x:v>Leo Moda</x:v>
      </x:c>
      <x:c r="D55" s="7" t="str">
        <x:v>Sweatshirts</x:v>
      </x:c>
      <x:c r="E55" s="11" t="n">
        <x:v>60</x:v>
      </x:c>
      <x:c r="F55" s="11" t="n">
        <x:v>2</x:v>
      </x:c>
      <x:c r="G55" s="13" t="n">
        <x:v>0.033333</x:v>
      </x:c>
      <x:c r="H55" s="13" t="n">
        <x:v>0.050226</x:v>
      </x:c>
      <x:c r="I55" s="16" t="n">
        <x:v>0.66366</x:v>
      </x:c>
      <x:c r="J55" s="11" t="n">
        <x:v>1</x:v>
      </x:c>
      <x:c r="K55" s="7" t="str">
        <x:v>Print issue (1); Color / appearance (1)</x:v>
      </x:c>
      <x:c r="L55" s="11" t="n">
        <x:v>856</x:v>
      </x:c>
      <x:c r="M55" s="11" t="n">
        <x:v>14</x:v>
      </x:c>
      <x:c r="N55" s="13" t="n">
        <x:v>0.016355</x:v>
      </x:c>
      <x:c r="O55" s="13" t="n">
        <x:v>0.023993</x:v>
      </x:c>
      <x:c r="P55" s="16" t="n">
        <x:v>0.681657</x:v>
      </x:c>
      <x:c r="Q55" s="14" t="n">
        <x:v>2963.4</x:v>
      </x:c>
      <x:c r="R55" s="7" t="str">
        <x:v>Material variation</x:v>
      </x:c>
      <x:c r="S55" s="7" t="str">
        <x:v>Fabric</x:v>
      </x:c>
      <x:c r="T55" s="11" t="n">
        <x:v>0</x:v>
      </x:c>
      <x:c r="U55" s="7" t="str">
        <x:v>Review excess stock and seasonality</x:v>
      </x:c>
      <x:c r="V55" s="7" t="str">
        <x:v>possible_excess_stock;extreme_days_of_cover</x:v>
      </x:c>
    </x:row>
    <x:row r="56">
      <x:c r="A56" s="7" t="str">
        <x:v>P006</x:v>
      </x:c>
      <x:c r="B56" s="7" t="str">
        <x:v>Summer children's boys-Sonic</x:v>
      </x:c>
      <x:c r="C56" s="7" t="str">
        <x:v>Leo Moda</x:v>
      </x:c>
      <x:c r="D56" s="7" t="str">
        <x:v>Pajamas/Homewear</x:v>
      </x:c>
      <x:c r="E56" s="11" t="n">
        <x:v>418</x:v>
      </x:c>
      <x:c r="F56" s="11" t="n">
        <x:v>13</x:v>
      </x:c>
      <x:c r="G56" s="13" t="n">
        <x:v>0.0311</x:v>
      </x:c>
      <x:c r="H56" s="13" t="n">
        <x:v>0.050226</x:v>
      </x:c>
      <x:c r="I56" s="16" t="n">
        <x:v>0.619201</x:v>
      </x:c>
      <x:c r="J56" s="11" t="n">
        <x:v>3</x:v>
      </x:c>
      <x:c r="K56" s="7" t="str">
        <x:v>Size / fit (5); Delivery issue (3); Fabric / stitching (2)</x:v>
      </x:c>
      <x:c r="L56" s="11" t="n">
        <x:v>12080</x:v>
      </x:c>
      <x:c r="M56" s="11" t="n">
        <x:v>284</x:v>
      </x:c>
      <x:c r="N56" s="13" t="n">
        <x:v>0.02351</x:v>
      </x:c>
      <x:c r="O56" s="13" t="n">
        <x:v>0.023993</x:v>
      </x:c>
      <x:c r="P56" s="16" t="n">
        <x:v>0.979869</x:v>
      </x:c>
      <x:c r="Q56" s="14" t="n">
        <x:v>48339.97</x:v>
      </x:c>
      <x:c r="R56" s="7" t="str">
        <x:v>No significant issue</x:v>
      </x:c>
      <x:c r="S56" s="7" t="str">
        <x:v>Fabric</x:v>
      </x:c>
      <x:c r="T56" s="11" t="n">
        <x:v>63</x:v>
      </x:c>
      <x:c r="U56" s="7" t="str">
        <x:v>Review historical availability</x:v>
      </x:c>
      <x:c r="V56" s="7" t="str">
        <x:v>historical_availability_risk</x:v>
      </x:c>
    </x:row>
    <x:row r="57">
      <x:c r="A57" s="7" t="str">
        <x:v>P049</x:v>
      </x:c>
      <x:c r="B57" s="7" t="str">
        <x:v>Fuchsia - طقم تيشيرت وشورت اطفال صيفي</x:v>
      </x:c>
      <x:c r="C57" s="7" t="str">
        <x:v>Leo Moda</x:v>
      </x:c>
      <x:c r="D57" s="7" t="str">
        <x:v>Kids Sets</x:v>
      </x:c>
      <x:c r="E57" s="11" t="n">
        <x:v>328</x:v>
      </x:c>
      <x:c r="F57" s="11" t="n">
        <x:v>10</x:v>
      </x:c>
      <x:c r="G57" s="13" t="n">
        <x:v>0.030488</x:v>
      </x:c>
      <x:c r="H57" s="13" t="n">
        <x:v>0.050226</x:v>
      </x:c>
      <x:c r="I57" s="16" t="n">
        <x:v>0.607016</x:v>
      </x:c>
      <x:c r="J57" s="11" t="n">
        <x:v>3</x:v>
      </x:c>
      <x:c r="K57" s="7" t="str">
        <x:v>Size / fit (5); Color / appearance (2); Print issue (2)</x:v>
      </x:c>
      <x:c r="L57" s="11" t="n">
        <x:v>8937</x:v>
      </x:c>
      <x:c r="M57" s="11" t="n">
        <x:v>187</x:v>
      </x:c>
      <x:c r="N57" s="13" t="n">
        <x:v>0.020924</x:v>
      </x:c>
      <x:c r="O57" s="13" t="n">
        <x:v>0.023993</x:v>
      </x:c>
      <x:c r="P57" s="16" t="n">
        <x:v>0.872088</x:v>
      </x:c>
      <x:c r="Q57" s="14" t="n">
        <x:v>39877.2</x:v>
      </x:c>
      <x:c r="R57" s="7" t="str">
        <x:v>No significant issue</x:v>
      </x:c>
      <x:c r="S57" s="7" t="str">
        <x:v>Cutting</x:v>
      </x:c>
      <x:c r="T57" s="11" t="n">
        <x:v>68</x:v>
      </x:c>
      <x:c r="U57" s="7" t="str">
        <x:v>Verify stock and inventory movements</x:v>
      </x:c>
      <x:c r="V57" s="7" t="str">
        <x:v>historical_availability_risk;inventory_flow_mismatch</x:v>
      </x:c>
    </x:row>
    <x:row r="58">
      <x:c r="A58" s="7" t="str">
        <x:v>P011</x:v>
      </x:c>
      <x:c r="B58" s="7" t="str">
        <x:v>Boys' summer t-shirt-Navy blue</x:v>
      </x:c>
      <x:c r="C58" s="7" t="str">
        <x:v>Leo Moda</x:v>
      </x:c>
      <x:c r="D58" s="7" t="str">
        <x:v>T-Shirts</x:v>
      </x:c>
      <x:c r="E58" s="11" t="n">
        <x:v>182</x:v>
      </x:c>
      <x:c r="F58" s="11" t="n">
        <x:v>5</x:v>
      </x:c>
      <x:c r="G58" s="13" t="n">
        <x:v>0.027473</x:v>
      </x:c>
      <x:c r="H58" s="13" t="n">
        <x:v>0.050226</x:v>
      </x:c>
      <x:c r="I58" s="16" t="n">
        <x:v>0.546988</x:v>
      </x:c>
      <x:c r="J58" s="11" t="n">
        <x:v>0</x:v>
      </x:c>
      <x:c r="K58" s="7" t="str">
        <x:v>Size / fit (2); Changed mind (2); Color / appearance (1)</x:v>
      </x:c>
      <x:c r="L58" s="11" t="n">
        <x:v>4978</x:v>
      </x:c>
      <x:c r="M58" s="11" t="n">
        <x:v>91</x:v>
      </x:c>
      <x:c r="N58" s="13" t="n">
        <x:v>0.01828</x:v>
      </x:c>
      <x:c r="O58" s="13" t="n">
        <x:v>0.023993</x:v>
      </x:c>
      <x:c r="P58" s="16" t="n">
        <x:v>0.761889</x:v>
      </x:c>
      <x:c r="Q58" s="14" t="n">
        <x:v>15637.45</x:v>
      </x:c>
      <x:c r="R58" s="7" t="str">
        <x:v>Curing temperature</x:v>
      </x:c>
      <x:c r="S58" s="7" t="str">
        <x:v>Cutting</x:v>
      </x:c>
      <x:c r="T58" s="11" t="n">
        <x:v>2</x:v>
      </x:c>
      <x:c r="U58" s="7" t="str">
        <x:v>Monitor - No action currently</x:v>
      </x:c>
      <x:c r="V58" s="7" t="str">
        <x:v>none</x:v>
      </x:c>
    </x:row>
    <x:row r="59">
      <x:c r="A59" s="7" t="str">
        <x:v>P028</x:v>
      </x:c>
      <x:c r="B59" s="7" t="str">
        <x:v>Girls' summer pajamas</x:v>
      </x:c>
      <x:c r="C59" s="7" t="str">
        <x:v>Leo Moda</x:v>
      </x:c>
      <x:c r="D59" s="7" t="str">
        <x:v>Pajamas/Homewear</x:v>
      </x:c>
      <x:c r="E59" s="11" t="n">
        <x:v>256</x:v>
      </x:c>
      <x:c r="F59" s="11" t="n">
        <x:v>7</x:v>
      </x:c>
      <x:c r="G59" s="13" t="n">
        <x:v>0.027344</x:v>
      </x:c>
      <x:c r="H59" s="13" t="n">
        <x:v>0.050226</x:v>
      </x:c>
      <x:c r="I59" s="16" t="n">
        <x:v>0.544419</x:v>
      </x:c>
      <x:c r="J59" s="11" t="n">
        <x:v>2</x:v>
      </x:c>
      <x:c r="K59" s="7" t="str">
        <x:v>Changed mind (2); Fabric / stitching (2); Size / fit (1)</x:v>
      </x:c>
      <x:c r="L59" s="11" t="n">
        <x:v>6842</x:v>
      </x:c>
      <x:c r="M59" s="11" t="n">
        <x:v>152</x:v>
      </x:c>
      <x:c r="N59" s="13" t="n">
        <x:v>0.022216</x:v>
      </x:c>
      <x:c r="O59" s="13" t="n">
        <x:v>0.023993</x:v>
      </x:c>
      <x:c r="P59" s="16" t="n">
        <x:v>0.925937</x:v>
      </x:c>
      <x:c r="Q59" s="14" t="n">
        <x:v>20342.5</x:v>
      </x:c>
      <x:c r="R59" s="7" t="str">
        <x:v>Process variation</x:v>
      </x:c>
      <x:c r="S59" s="7" t="str">
        <x:v>Printing</x:v>
      </x:c>
      <x:c r="T59" s="11" t="n">
        <x:v>25</x:v>
      </x:c>
      <x:c r="U59" s="7" t="str">
        <x:v>Monitor - No action currently</x:v>
      </x:c>
      <x:c r="V59" s="7" t="str">
        <x:v>none</x:v>
      </x:c>
    </x:row>
    <x:row r="60">
      <x:c r="A60" s="7" t="str">
        <x:v>P013</x:v>
      </x:c>
      <x:c r="B60" s="7" t="str">
        <x:v>Boys' summer t-shirt-Beige</x:v>
      </x:c>
      <x:c r="C60" s="7" t="str">
        <x:v>Leo Moda</x:v>
      </x:c>
      <x:c r="D60" s="7" t="str">
        <x:v>T-Shirts</x:v>
      </x:c>
      <x:c r="E60" s="11" t="n">
        <x:v>324</x:v>
      </x:c>
      <x:c r="F60" s="11" t="n">
        <x:v>8</x:v>
      </x:c>
      <x:c r="G60" s="13" t="n">
        <x:v>0.024691</x:v>
      </x:c>
      <x:c r="H60" s="13" t="n">
        <x:v>0.050226</x:v>
      </x:c>
      <x:c r="I60" s="16" t="n">
        <x:v>0.491598</x:v>
      </x:c>
      <x:c r="J60" s="11" t="n">
        <x:v>2</x:v>
      </x:c>
      <x:c r="K60" s="7" t="str">
        <x:v>Changed mind (3); Color / appearance (2); Print issue (1)</x:v>
      </x:c>
      <x:c r="L60" s="11" t="n">
        <x:v>5333</x:v>
      </x:c>
      <x:c r="M60" s="11" t="n">
        <x:v>87</x:v>
      </x:c>
      <x:c r="N60" s="13" t="n">
        <x:v>0.016314</x:v>
      </x:c>
      <x:c r="O60" s="13" t="n">
        <x:v>0.023993</x:v>
      </x:c>
      <x:c r="P60" s="16" t="n">
        <x:v>0.679948</x:v>
      </x:c>
      <x:c r="Q60" s="14" t="n">
        <x:v>15167.1</x:v>
      </x:c>
      <x:c r="R60" s="7" t="str">
        <x:v>Process variation</x:v>
      </x:c>
      <x:c r="S60" s="7" t="str">
        <x:v>Sewing</x:v>
      </x:c>
      <x:c r="T60" s="11" t="n">
        <x:v>5</x:v>
      </x:c>
      <x:c r="U60" s="7" t="str">
        <x:v>Review cost and price</x:v>
      </x:c>
      <x:c r="V60" s="7" t="str">
        <x:v>negative_estimated_economics</x:v>
      </x:c>
    </x:row>
    <x:row r="61">
      <x:c r="A61" s="7" t="str">
        <x:v>P040</x:v>
      </x:c>
      <x:c r="B61" s="7" t="str">
        <x:v>Boys' Autumn Pajamas-Loony Tunes</x:v>
      </x:c>
      <x:c r="C61" s="7" t="str">
        <x:v>Leo Moda</x:v>
      </x:c>
      <x:c r="D61" s="7" t="str">
        <x:v>Pajamas/Homewear</x:v>
      </x:c>
      <x:c r="E61" s="11" t="n">
        <x:v>51</x:v>
      </x:c>
      <x:c r="F61" s="11" t="n">
        <x:v>1</x:v>
      </x:c>
      <x:c r="G61" s="13" t="n">
        <x:v>0.019608</x:v>
      </x:c>
      <x:c r="H61" s="13" t="n">
        <x:v>0.050226</x:v>
      </x:c>
      <x:c r="I61" s="16" t="n">
        <x:v>0.390395</x:v>
      </x:c>
      <x:c r="J61" s="11" t="n">
        <x:v>0</x:v>
      </x:c>
      <x:c r="K61" s="7" t="str">
        <x:v>Changed mind (1)</x:v>
      </x:c>
      <x:c r="L61" s="11" t="n">
        <x:v>817</x:v>
      </x:c>
      <x:c r="M61" s="11" t="n">
        <x:v>20</x:v>
      </x:c>
      <x:c r="N61" s="13" t="n">
        <x:v>0.02448</x:v>
      </x:c>
      <x:c r="O61" s="13" t="n">
        <x:v>0.023993</x:v>
      </x:c>
      <x:c r="P61" s="16" t="n">
        <x:v>1.020298</x:v>
      </x:c>
      <x:c r="Q61" s="14" t="n">
        <x:v>2633.67</x:v>
      </x:c>
      <x:c r="R61" s="7" t="str">
        <x:v>Operator method</x:v>
      </x:c>
      <x:c r="S61" s="7" t="str">
        <x:v>Fabric</x:v>
      </x:c>
      <x:c r="T61" s="11" t="n">
        <x:v>1</x:v>
      </x:c>
      <x:c r="U61" s="7" t="str">
        <x:v>Review excess stock and seasonality</x:v>
      </x:c>
      <x:c r="V61" s="7" t="str">
        <x:v>possible_excess_stock;extreme_days_of_cover</x:v>
      </x:c>
    </x:row>
    <x:row r="62">
      <x:c r="A62" s="7" t="str">
        <x:v>P041</x:v>
      </x:c>
      <x:c r="B62" s="7" t="str">
        <x:v>Boys' Autumn Pajamas-Jurassic Park</x:v>
      </x:c>
      <x:c r="C62" s="7" t="str">
        <x:v>Leo Moda</x:v>
      </x:c>
      <x:c r="D62" s="7" t="str">
        <x:v>Pajamas/Homewear</x:v>
      </x:c>
      <x:c r="E62" s="11" t="n">
        <x:v>76</x:v>
      </x:c>
      <x:c r="F62" s="11" t="n">
        <x:v>1</x:v>
      </x:c>
      <x:c r="G62" s="13" t="n">
        <x:v>0.013158</x:v>
      </x:c>
      <x:c r="H62" s="13" t="n">
        <x:v>0.050226</x:v>
      </x:c>
      <x:c r="I62" s="16" t="n">
        <x:v>0.261976</x:v>
      </x:c>
      <x:c r="J62" s="11" t="n">
        <x:v>1</x:v>
      </x:c>
      <x:c r="K62" s="7" t="str">
        <x:v>Print issue (1)</x:v>
      </x:c>
      <x:c r="L62" s="11" t="n">
        <x:v>1163</x:v>
      </x:c>
      <x:c r="M62" s="11" t="n">
        <x:v>32</x:v>
      </x:c>
      <x:c r="N62" s="13" t="n">
        <x:v>0.027515</x:v>
      </x:c>
      <x:c r="O62" s="13" t="n">
        <x:v>0.023993</x:v>
      </x:c>
      <x:c r="P62" s="16" t="n">
        <x:v>1.146793</x:v>
      </x:c>
      <x:c r="Q62" s="14" t="n">
        <x:v>4187.89</x:v>
      </x:c>
      <x:c r="R62" s="7" t="str">
        <x:v>Material variation</x:v>
      </x:c>
      <x:c r="S62" s="7" t="str">
        <x:v>Fabric</x:v>
      </x:c>
      <x:c r="T62" s="11" t="n">
        <x:v>0</x:v>
      </x:c>
      <x:c r="U62" s="7" t="str">
        <x:v>Review excess stock and seasonality</x:v>
      </x:c>
      <x:c r="V62" s="7" t="str">
        <x:v>possible_excess_stock;extreme_days_of_cover</x:v>
      </x:c>
    </x:row>
    <x:row r="63">
      <x:c r="A63" s="7" t="str">
        <x:v>P045</x:v>
      </x:c>
      <x:c r="B63" s="7" t="str">
        <x:v>Girls' autumn pajamas-Stitch</x:v>
      </x:c>
      <x:c r="C63" s="7" t="str">
        <x:v>Leo Moda</x:v>
      </x:c>
      <x:c r="D63" s="7" t="str">
        <x:v>Pajamas/Homewear</x:v>
      </x:c>
      <x:c r="E63" s="11" t="n">
        <x:v>131</x:v>
      </x:c>
      <x:c r="F63" s="11" t="n">
        <x:v>1</x:v>
      </x:c>
      <x:c r="G63" s="13" t="n">
        <x:v>0.007634</x:v>
      </x:c>
      <x:c r="H63" s="13" t="n">
        <x:v>0.050226</x:v>
      </x:c>
      <x:c r="I63" s="16" t="n">
        <x:v>0.151993</x:v>
      </x:c>
      <x:c r="J63" s="11" t="n">
        <x:v>0</x:v>
      </x:c>
      <x:c r="K63" s="7" t="str">
        <x:v>Size / fit (1)</x:v>
      </x:c>
      <x:c r="L63" s="11" t="n">
        <x:v>1762</x:v>
      </x:c>
      <x:c r="M63" s="11" t="n">
        <x:v>49</x:v>
      </x:c>
      <x:c r="N63" s="13" t="n">
        <x:v>0.027809</x:v>
      </x:c>
      <x:c r="O63" s="13" t="n">
        <x:v>0.023993</x:v>
      </x:c>
      <x:c r="P63" s="16" t="n">
        <x:v>1.159046</x:v>
      </x:c>
      <x:c r="Q63" s="14" t="n">
        <x:v>6188.45</x:v>
      </x:c>
      <x:c r="R63" s="7" t="str">
        <x:v>Process variation</x:v>
      </x:c>
      <x:c r="S63" s="7" t="str">
        <x:v>Fabric</x:v>
      </x:c>
      <x:c r="T63" s="11" t="n">
        <x:v>1</x:v>
      </x:c>
      <x:c r="U63" s="7" t="str">
        <x:v>Review excess stock and seasonality</x:v>
      </x:c>
      <x:c r="V63" s="7" t="str">
        <x:v>low_margin_guard;possible_excess_stock;extreme_days_of_cover</x:v>
      </x:c>
    </x:row>
    <x:row r="64">
      <x:c r="A64" s="7" t="str">
        <x:v>P034</x:v>
      </x:c>
      <x:c r="B64" s="7" t="str">
        <x:v>Boys' sweatshirt-black and white</x:v>
      </x:c>
      <x:c r="C64" s="7" t="str">
        <x:v>Leo Moda</x:v>
      </x:c>
      <x:c r="D64" s="7" t="str">
        <x:v>Sweatshirts</x:v>
      </x:c>
      <x:c r="E64" s="11" t="n">
        <x:v>56</x:v>
      </x:c>
      <x:c r="F64" s="11" t="n">
        <x:v>0</x:v>
      </x:c>
      <x:c r="G64" s="13" t="n">
        <x:v>0</x:v>
      </x:c>
      <x:c r="H64" s="13" t="n">
        <x:v>0.050226</x:v>
      </x:c>
      <x:c r="I64" s="16" t="n">
        <x:v>0</x:v>
      </x:c>
      <x:c r="J64" s="11" t="n">
        <x:v>0</x:v>
      </x:c>
      <x:c r="K64" s="7" t="str"/>
      <x:c r="L64" s="11" t="n">
        <x:v>2118</x:v>
      </x:c>
      <x:c r="M64" s="11" t="n">
        <x:v>58</x:v>
      </x:c>
      <x:c r="N64" s="13" t="n">
        <x:v>0.027384</x:v>
      </x:c>
      <x:c r="O64" s="13" t="n">
        <x:v>0.023993</x:v>
      </x:c>
      <x:c r="P64" s="16" t="n">
        <x:v>1.141333</x:v>
      </x:c>
      <x:c r="Q64" s="14" t="n">
        <x:v>15704.89</x:v>
      </x:c>
      <x:c r="R64" s="7" t="str">
        <x:v>Process variation</x:v>
      </x:c>
      <x:c r="S64" s="7" t="str">
        <x:v>Cutting</x:v>
      </x:c>
      <x:c r="T64" s="11" t="n">
        <x:v>16</x:v>
      </x:c>
      <x:c r="U64" s="7" t="str">
        <x:v>Review excess stock and seasonality</x:v>
      </x:c>
      <x:c r="V64" s="7" t="str">
        <x:v>possible_excess_stock;extreme_days_of_cover</x:v>
      </x:c>
    </x:row>
  </x:sheetData>
  <x:pageMargins left="0.7" right="0.7" top="0.75" bottom="0.75" header="0.3" footer="0.3"/>
  <x:tableParts count="1">
    <x:tablePart xmlns:r="http://schemas.openxmlformats.org/officeDocument/2006/relationships" r:id="R97eee60cf89c4f2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  <x:col min="9" max="9" width="25" hidden="0" customWidth="1"/>
    <x:col min="10" max="10" width="18" hidden="0" customWidth="1"/>
  </x:cols>
  <x:sheetData>
    <x:row r="2">
      <x:c r="A2" s="1" t="str">
        <x:v>Marketing performance context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2" t="str">
        <x:v>Campaign-start cohort results are directional; no sales transaction campaign key exists.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5">
      <x:c r="A5" s="4" t="str">
        <x:v>Platform summary · all available campaigns</x:v>
      </x:c>
      <x:c r="B5" s="4" t="str"/>
      <x:c r="C5" s="4" t="str"/>
      <x:c r="D5" s="4" t="str"/>
      <x:c r="E5" s="4" t="str"/>
      <x:c r="F5" s="4" t="str"/>
      <x:c r="G5" s="4" t="str"/>
      <x:c r="H5" s="4" t="str"/>
    </x:row>
    <x:row r="6" ht="34" customHeight="1">
      <x:c r="A6" s="10" t="str">
        <x:v>Platform</x:v>
      </x:c>
      <x:c r="B6" s="10" t="str">
        <x:v>Campaign groups</x:v>
      </x:c>
      <x:c r="C6" s="10" t="str">
        <x:v>Spend (EGP)</x:v>
      </x:c>
      <x:c r="D6" s="10" t="str">
        <x:v>Impressions</x:v>
      </x:c>
      <x:c r="E6" s="10" t="str">
        <x:v>Clicks</x:v>
      </x:c>
      <x:c r="F6" s="10" t="str">
        <x:v>Attributed orders</x:v>
      </x:c>
      <x:c r="G6" s="10" t="str">
        <x:v>Attributed revenue (EGP)</x:v>
      </x:c>
      <x:c r="H6" s="10" t="str">
        <x:v>Attributed ROAS</x:v>
      </x:c>
    </x:row>
    <x:row r="7">
      <x:c r="A7" s="7" t="str">
        <x:v>WhatsApp / CRM</x:v>
      </x:c>
      <x:c r="B7" s="11" t="n">
        <x:v>42</x:v>
      </x:c>
      <x:c r="C7" s="14" t="n">
        <x:v>1546750</x:v>
      </x:c>
      <x:c r="D7" s="11" t="n">
        <x:v>64328584</x:v>
      </x:c>
      <x:c r="E7" s="11" t="n">
        <x:v>3600635</x:v>
      </x:c>
      <x:c r="F7" s="11" t="n">
        <x:v>212023</x:v>
      </x:c>
      <x:c r="G7" s="14" t="n">
        <x:v>103572294.18</x:v>
      </x:c>
      <x:c r="H7" s="16" t="n">
        <x:v>66.961238</x:v>
      </x:c>
    </x:row>
    <x:row r="8">
      <x:c r="A8" s="7" t="str">
        <x:v>Google</x:v>
      </x:c>
      <x:c r="B8" s="11" t="n">
        <x:v>117</x:v>
      </x:c>
      <x:c r="C8" s="14" t="n">
        <x:v>3890507</x:v>
      </x:c>
      <x:c r="D8" s="11" t="n">
        <x:v>48653120</x:v>
      </x:c>
      <x:c r="E8" s="11" t="n">
        <x:v>1833882</x:v>
      </x:c>
      <x:c r="F8" s="11" t="n">
        <x:v>80618</x:v>
      </x:c>
      <x:c r="G8" s="14" t="n">
        <x:v>39952801.41</x:v>
      </x:c>
      <x:c r="H8" s="16" t="n">
        <x:v>10.269305</x:v>
      </x:c>
    </x:row>
    <x:row r="9">
      <x:c r="A9" s="7" t="str">
        <x:v>Meta</x:v>
      </x:c>
      <x:c r="B9" s="11" t="n">
        <x:v>153</x:v>
      </x:c>
      <x:c r="C9" s="14" t="n">
        <x:v>5437904</x:v>
      </x:c>
      <x:c r="D9" s="11" t="n">
        <x:v>105156585</x:v>
      </x:c>
      <x:c r="E9" s="11" t="n">
        <x:v>1984136</x:v>
      </x:c>
      <x:c r="F9" s="11" t="n">
        <x:v>46851</x:v>
      </x:c>
      <x:c r="G9" s="14" t="n">
        <x:v>23742710.37</x:v>
      </x:c>
      <x:c r="H9" s="16" t="n">
        <x:v>4.366151</x:v>
      </x:c>
    </x:row>
    <x:row r="10">
      <x:c r="A10" s="7" t="str">
        <x:v>TikTok</x:v>
      </x:c>
      <x:c r="B10" s="11" t="n">
        <x:v>65</x:v>
      </x:c>
      <x:c r="C10" s="14" t="n">
        <x:v>2238109</x:v>
      </x:c>
      <x:c r="D10" s="11" t="n">
        <x:v>51056892</x:v>
      </x:c>
      <x:c r="E10" s="11" t="n">
        <x:v>1160622</x:v>
      </x:c>
      <x:c r="F10" s="11" t="n">
        <x:v>21402</x:v>
      </x:c>
      <x:c r="G10" s="14" t="n">
        <x:v>10915263.71</x:v>
      </x:c>
      <x:c r="H10" s="16" t="n">
        <x:v>4.877003</x:v>
      </x:c>
    </x:row>
    <x:row r="11">
      <x:c r="A11" s="7" t="str">
        <x:v>Influencer</x:v>
      </x:c>
      <x:c r="B11" s="11" t="n">
        <x:v>43</x:v>
      </x:c>
      <x:c r="C11" s="14" t="n">
        <x:v>1470706</x:v>
      </x:c>
      <x:c r="D11" s="11" t="n">
        <x:v>11919021</x:v>
      </x:c>
      <x:c r="E11" s="11" t="n">
        <x:v>147463</x:v>
      </x:c>
      <x:c r="F11" s="11" t="n">
        <x:v>3120</x:v>
      </x:c>
      <x:c r="G11" s="14" t="n">
        <x:v>1558887.6</x:v>
      </x:c>
      <x:c r="H11" s="16" t="n">
        <x:v>1.059959</x:v>
      </x:c>
    </x:row>
    <x:row r="15">
      <x:c r="A15" s="4" t="str">
        <x:v>Product and platform totals</x:v>
      </x:c>
      <x:c r="B15" s="4" t="str"/>
      <x:c r="C15" s="4" t="str"/>
      <x:c r="D15" s="4" t="str"/>
      <x:c r="E15" s="4" t="str"/>
      <x:c r="F15" s="4" t="str"/>
      <x:c r="G15" s="4" t="str"/>
      <x:c r="H15" s="4" t="str"/>
      <x:c r="I15" s="4" t="str"/>
      <x:c r="J15" s="4" t="str"/>
    </x:row>
    <x:row r="16" ht="34" customHeight="1">
      <x:c r="A16" s="10" t="str">
        <x:v>Product ID</x:v>
      </x:c>
      <x:c r="B16" s="10" t="str">
        <x:v>Product</x:v>
      </x:c>
      <x:c r="C16" s="10" t="str">
        <x:v>Platform</x:v>
      </x:c>
      <x:c r="D16" s="10" t="str">
        <x:v>Campaign groups</x:v>
      </x:c>
      <x:c r="E16" s="10" t="str">
        <x:v>Spend (EGP)</x:v>
      </x:c>
      <x:c r="F16" s="10" t="str">
        <x:v>Impressions</x:v>
      </x:c>
      <x:c r="G16" s="10" t="str">
        <x:v>Clicks</x:v>
      </x:c>
      <x:c r="H16" s="10" t="str">
        <x:v>Attributed orders</x:v>
      </x:c>
      <x:c r="I16" s="10" t="str">
        <x:v>Attributed revenue (EGP)</x:v>
      </x:c>
      <x:c r="J16" s="10" t="str">
        <x:v>Attributed ROAS</x:v>
      </x:c>
    </x:row>
    <x:row r="17">
      <x:c r="A17" s="7" t="str">
        <x:v>P006</x:v>
      </x:c>
      <x:c r="B17" s="7" t="str">
        <x:v>Summer children's boys-Sonic</x:v>
      </x:c>
      <x:c r="C17" s="7" t="str">
        <x:v>WhatsApp / CRM</x:v>
      </x:c>
      <x:c r="D17" s="11" t="n">
        <x:v>3</x:v>
      </x:c>
      <x:c r="E17" s="14" t="n">
        <x:v>128602</x:v>
      </x:c>
      <x:c r="F17" s="11" t="n">
        <x:v>5420387</x:v>
      </x:c>
      <x:c r="G17" s="11" t="n">
        <x:v>314233</x:v>
      </x:c>
      <x:c r="H17" s="11" t="n">
        <x:v>15804</x:v>
      </x:c>
      <x:c r="I17" s="14" t="n">
        <x:v>8968226.98</x:v>
      </x:c>
      <x:c r="J17" s="16" t="n">
        <x:v>69.736295</x:v>
      </x:c>
    </x:row>
    <x:row r="18">
      <x:c r="A18" s="7" t="str">
        <x:v>P008</x:v>
      </x:c>
      <x:c r="B18" s="7" t="str">
        <x:v>Summer children's boys-SpongeBob</x:v>
      </x:c>
      <x:c r="C18" s="7" t="str">
        <x:v>WhatsApp / CRM</x:v>
      </x:c>
      <x:c r="D18" s="11" t="n">
        <x:v>3</x:v>
      </x:c>
      <x:c r="E18" s="14" t="n">
        <x:v>133109</x:v>
      </x:c>
      <x:c r="F18" s="11" t="n">
        <x:v>5363703</x:v>
      </x:c>
      <x:c r="G18" s="11" t="n">
        <x:v>274334</x:v>
      </x:c>
      <x:c r="H18" s="11" t="n">
        <x:v>15847</x:v>
      </x:c>
      <x:c r="I18" s="14" t="n">
        <x:v>8526682.66</x:v>
      </x:c>
      <x:c r="J18" s="16" t="n">
        <x:v>64.057897</x:v>
      </x:c>
    </x:row>
    <x:row r="19">
      <x:c r="A19" s="7" t="str">
        <x:v>P033</x:v>
      </x:c>
      <x:c r="B19" s="7" t="str">
        <x:v>Boys' sweatshirt-LEO</x:v>
      </x:c>
      <x:c r="C19" s="7" t="str">
        <x:v>WhatsApp / CRM</x:v>
      </x:c>
      <x:c r="D19" s="11" t="n">
        <x:v>2</x:v>
      </x:c>
      <x:c r="E19" s="14" t="n">
        <x:v>55966</x:v>
      </x:c>
      <x:c r="F19" s="11" t="n">
        <x:v>2199317</x:v>
      </x:c>
      <x:c r="G19" s="11" t="n">
        <x:v>140197</x:v>
      </x:c>
      <x:c r="H19" s="11" t="n">
        <x:v>11258</x:v>
      </x:c>
      <x:c r="I19" s="14" t="n">
        <x:v>7546107.69</x:v>
      </x:c>
      <x:c r="J19" s="16" t="n">
        <x:v>134.833786</x:v>
      </x:c>
    </x:row>
    <x:row r="20">
      <x:c r="A20" s="7" t="str">
        <x:v>P007</x:v>
      </x:c>
      <x:c r="B20" s="7" t="str">
        <x:v>Summer children's boys-Black and turquoise</x:v>
      </x:c>
      <x:c r="C20" s="7" t="str">
        <x:v>WhatsApp / CRM</x:v>
      </x:c>
      <x:c r="D20" s="11" t="n">
        <x:v>3</x:v>
      </x:c>
      <x:c r="E20" s="14" t="n">
        <x:v>95864</x:v>
      </x:c>
      <x:c r="F20" s="11" t="n">
        <x:v>4342549</x:v>
      </x:c>
      <x:c r="G20" s="11" t="n">
        <x:v>244128</x:v>
      </x:c>
      <x:c r="H20" s="11" t="n">
        <x:v>12877</x:v>
      </x:c>
      <x:c r="I20" s="14" t="n">
        <x:v>6326307.98</x:v>
      </x:c>
      <x:c r="J20" s="16" t="n">
        <x:v>65.992531</x:v>
      </x:c>
    </x:row>
    <x:row r="21">
      <x:c r="A21" s="7" t="str">
        <x:v>P018</x:v>
      </x:c>
      <x:c r="B21" s="7" t="str">
        <x:v>Boys' summer pajamas-Wear your attitude</x:v>
      </x:c>
      <x:c r="C21" s="7" t="str">
        <x:v>WhatsApp / CRM</x:v>
      </x:c>
      <x:c r="D21" s="11" t="n">
        <x:v>1</x:v>
      </x:c>
      <x:c r="E21" s="14" t="n">
        <x:v>78738</x:v>
      </x:c>
      <x:c r="F21" s="11" t="n">
        <x:v>3654802</x:v>
      </x:c>
      <x:c r="G21" s="11" t="n">
        <x:v>202358</x:v>
      </x:c>
      <x:c r="H21" s="11" t="n">
        <x:v>12075</x:v>
      </x:c>
      <x:c r="I21" s="14" t="n">
        <x:v>5555812.1</x:v>
      </x:c>
      <x:c r="J21" s="16" t="n">
        <x:v>70.560747</x:v>
      </x:c>
    </x:row>
    <x:row r="22">
      <x:c r="A22" s="7" t="str">
        <x:v>P001</x:v>
      </x:c>
      <x:c r="B22" s="7" t="str">
        <x:v>Summer children's girls-Happy</x:v>
      </x:c>
      <x:c r="C22" s="7" t="str">
        <x:v>WhatsApp / CRM</x:v>
      </x:c>
      <x:c r="D22" s="11" t="n">
        <x:v>3</x:v>
      </x:c>
      <x:c r="E22" s="14" t="n">
        <x:v>108185</x:v>
      </x:c>
      <x:c r="F22" s="11" t="n">
        <x:v>4737852</x:v>
      </x:c>
      <x:c r="G22" s="11" t="n">
        <x:v>211961</x:v>
      </x:c>
      <x:c r="H22" s="11" t="n">
        <x:v>10848</x:v>
      </x:c>
      <x:c r="I22" s="14" t="n">
        <x:v>5382072.07</x:v>
      </x:c>
      <x:c r="J22" s="16" t="n">
        <x:v>49.748783</x:v>
      </x:c>
    </x:row>
    <x:row r="23">
      <x:c r="A23" s="7" t="str">
        <x:v>P017</x:v>
      </x:c>
      <x:c r="B23" s="7" t="str">
        <x:v>Girls' summer pajamas-flower</x:v>
      </x:c>
      <x:c r="C23" s="7" t="str">
        <x:v>WhatsApp / CRM</x:v>
      </x:c>
      <x:c r="D23" s="11" t="n">
        <x:v>1</x:v>
      </x:c>
      <x:c r="E23" s="14" t="n">
        <x:v>56447</x:v>
      </x:c>
      <x:c r="F23" s="11" t="n">
        <x:v>2766613</x:v>
      </x:c>
      <x:c r="G23" s="11" t="n">
        <x:v>143125</x:v>
      </x:c>
      <x:c r="H23" s="11" t="n">
        <x:v>10106</x:v>
      </x:c>
      <x:c r="I23" s="14" t="n">
        <x:v>5055779.97</x:v>
      </x:c>
      <x:c r="J23" s="16" t="n">
        <x:v>89.56685</x:v>
      </x:c>
    </x:row>
    <x:row r="24">
      <x:c r="A24" s="7" t="str">
        <x:v>P040</x:v>
      </x:c>
      <x:c r="B24" s="7" t="str">
        <x:v>Boys' Autumn Pajamas-Loony Tunes</x:v>
      </x:c>
      <x:c r="C24" s="7" t="str">
        <x:v>WhatsApp / CRM</x:v>
      </x:c>
      <x:c r="D24" s="11" t="n">
        <x:v>1</x:v>
      </x:c>
      <x:c r="E24" s="14" t="n">
        <x:v>64929</x:v>
      </x:c>
      <x:c r="F24" s="11" t="n">
        <x:v>2914501</x:v>
      </x:c>
      <x:c r="G24" s="11" t="n">
        <x:v>217574</x:v>
      </x:c>
      <x:c r="H24" s="11" t="n">
        <x:v>11329</x:v>
      </x:c>
      <x:c r="I24" s="14" t="n">
        <x:v>4706796.7</x:v>
      </x:c>
      <x:c r="J24" s="16" t="n">
        <x:v>72.49144</x:v>
      </x:c>
    </x:row>
    <x:row r="25">
      <x:c r="A25" s="7" t="str">
        <x:v>P014</x:v>
      </x:c>
      <x:c r="B25" s="7" t="str">
        <x:v>Boys' summer t-shirt-Black</x:v>
      </x:c>
      <x:c r="C25" s="7" t="str">
        <x:v>WhatsApp / CRM</x:v>
      </x:c>
      <x:c r="D25" s="11" t="n">
        <x:v>1</x:v>
      </x:c>
      <x:c r="E25" s="14" t="n">
        <x:v>66728</x:v>
      </x:c>
      <x:c r="F25" s="11" t="n">
        <x:v>2862604</x:v>
      </x:c>
      <x:c r="G25" s="11" t="n">
        <x:v>147709</x:v>
      </x:c>
      <x:c r="H25" s="11" t="n">
        <x:v>12048</x:v>
      </x:c>
      <x:c r="I25" s="14" t="n">
        <x:v>4307601.93</x:v>
      </x:c>
      <x:c r="J25" s="16" t="n">
        <x:v>64.554639</x:v>
      </x:c>
    </x:row>
    <x:row r="26">
      <x:c r="A26" s="7" t="str">
        <x:v>P004</x:v>
      </x:c>
      <x:c r="B26" s="7" t="str">
        <x:v>Summer children's girls-Hello kitty black&amp;white</x:v>
      </x:c>
      <x:c r="C26" s="7" t="str">
        <x:v>WhatsApp / CRM</x:v>
      </x:c>
      <x:c r="D26" s="11" t="n">
        <x:v>1</x:v>
      </x:c>
      <x:c r="E26" s="14" t="n">
        <x:v>73054</x:v>
      </x:c>
      <x:c r="F26" s="11" t="n">
        <x:v>2111631</x:v>
      </x:c>
      <x:c r="G26" s="11" t="n">
        <x:v>139008</x:v>
      </x:c>
      <x:c r="H26" s="11" t="n">
        <x:v>9855</x:v>
      </x:c>
      <x:c r="I26" s="14" t="n">
        <x:v>4150313.82</x:v>
      </x:c>
      <x:c r="J26" s="16" t="n">
        <x:v>56.811589</x:v>
      </x:c>
    </x:row>
    <x:row r="27">
      <x:c r="A27" s="7" t="str">
        <x:v>P021</x:v>
      </x:c>
      <x:c r="B27" s="7" t="str">
        <x:v>Girls' summer pajamas-Minnie Mouse</x:v>
      </x:c>
      <x:c r="C27" s="7" t="str">
        <x:v>WhatsApp / CRM</x:v>
      </x:c>
      <x:c r="D27" s="11" t="n">
        <x:v>3</x:v>
      </x:c>
      <x:c r="E27" s="14" t="n">
        <x:v>73205</x:v>
      </x:c>
      <x:c r="F27" s="11" t="n">
        <x:v>3106887</x:v>
      </x:c>
      <x:c r="G27" s="11" t="n">
        <x:v>214477</x:v>
      </x:c>
      <x:c r="H27" s="11" t="n">
        <x:v>9734</x:v>
      </x:c>
      <x:c r="I27" s="14" t="n">
        <x:v>3837162.9</x:v>
      </x:c>
      <x:c r="J27" s="16" t="n">
        <x:v>52.416678</x:v>
      </x:c>
    </x:row>
    <x:row r="28">
      <x:c r="A28" s="7" t="str">
        <x:v>P035</x:v>
      </x:c>
      <x:c r="B28" s="7" t="str">
        <x:v>Girls' sweatshirt-Fuchsia</x:v>
      </x:c>
      <x:c r="C28" s="7" t="str">
        <x:v>WhatsApp / CRM</x:v>
      </x:c>
      <x:c r="D28" s="11" t="n">
        <x:v>1</x:v>
      </x:c>
      <x:c r="E28" s="14" t="n">
        <x:v>20307</x:v>
      </x:c>
      <x:c r="F28" s="11" t="n">
        <x:v>935854</x:v>
      </x:c>
      <x:c r="G28" s="11" t="n">
        <x:v>73852</x:v>
      </x:c>
      <x:c r="H28" s="11" t="n">
        <x:v>4033</x:v>
      </x:c>
      <x:c r="I28" s="14" t="n">
        <x:v>3722879.2</x:v>
      </x:c>
      <x:c r="J28" s="16" t="n">
        <x:v>183.329847</x:v>
      </x:c>
    </x:row>
    <x:row r="29">
      <x:c r="A29" s="7" t="str">
        <x:v>P027</x:v>
      </x:c>
      <x:c r="B29" s="7" t="str">
        <x:v>Girls' pajamas - I'm Just a girl</x:v>
      </x:c>
      <x:c r="C29" s="7" t="str">
        <x:v>WhatsApp / CRM</x:v>
      </x:c>
      <x:c r="D29" s="11" t="n">
        <x:v>2</x:v>
      </x:c>
      <x:c r="E29" s="14" t="n">
        <x:v>49473</x:v>
      </x:c>
      <x:c r="F29" s="11" t="n">
        <x:v>2146040</x:v>
      </x:c>
      <x:c r="G29" s="11" t="n">
        <x:v>118980</x:v>
      </x:c>
      <x:c r="H29" s="11" t="n">
        <x:v>9627</x:v>
      </x:c>
      <x:c r="I29" s="14" t="n">
        <x:v>3549836.49</x:v>
      </x:c>
      <x:c r="J29" s="16" t="n">
        <x:v>71.753006</x:v>
      </x:c>
    </x:row>
    <x:row r="30">
      <x:c r="A30" s="7" t="str">
        <x:v>P045</x:v>
      </x:c>
      <x:c r="B30" s="7" t="str">
        <x:v>Girls' autumn pajamas-Stitch</x:v>
      </x:c>
      <x:c r="C30" s="7" t="str">
        <x:v>WhatsApp / CRM</x:v>
      </x:c>
      <x:c r="D30" s="11" t="n">
        <x:v>2</x:v>
      </x:c>
      <x:c r="E30" s="14" t="n">
        <x:v>50163</x:v>
      </x:c>
      <x:c r="F30" s="11" t="n">
        <x:v>2169296</x:v>
      </x:c>
      <x:c r="G30" s="11" t="n">
        <x:v>135075</x:v>
      </x:c>
      <x:c r="H30" s="11" t="n">
        <x:v>7574</x:v>
      </x:c>
      <x:c r="I30" s="14" t="n">
        <x:v>3527286.62</x:v>
      </x:c>
      <x:c r="J30" s="16" t="n">
        <x:v>70.316501</x:v>
      </x:c>
    </x:row>
    <x:row r="31">
      <x:c r="A31" s="7" t="str">
        <x:v>P047</x:v>
      </x:c>
      <x:c r="B31" s="7" t="str">
        <x:v>Mauve - طقم تيشيرت وشورت اطفال صيفي</x:v>
      </x:c>
      <x:c r="C31" s="7" t="str">
        <x:v>WhatsApp / CRM</x:v>
      </x:c>
      <x:c r="D31" s="11" t="n">
        <x:v>2</x:v>
      </x:c>
      <x:c r="E31" s="14" t="n">
        <x:v>50385</x:v>
      </x:c>
      <x:c r="F31" s="11" t="n">
        <x:v>2407564</x:v>
      </x:c>
      <x:c r="G31" s="11" t="n">
        <x:v>146703</x:v>
      </x:c>
      <x:c r="H31" s="11" t="n">
        <x:v>7131</x:v>
      </x:c>
      <x:c r="I31" s="14" t="n">
        <x:v>3236254.92</x:v>
      </x:c>
      <x:c r="J31" s="16" t="n">
        <x:v>64.230523</x:v>
      </x:c>
    </x:row>
    <x:row r="32">
      <x:c r="A32" s="7" t="str">
        <x:v>P053</x:v>
      </x:c>
      <x:c r="B32" s="7" t="str">
        <x:v>PINK panther - بيجامة حريمي صيفي2024</x:v>
      </x:c>
      <x:c r="C32" s="7" t="str">
        <x:v>WhatsApp / CRM</x:v>
      </x:c>
      <x:c r="D32" s="11" t="n">
        <x:v>1</x:v>
      </x:c>
      <x:c r="E32" s="14" t="n">
        <x:v>62031</x:v>
      </x:c>
      <x:c r="F32" s="11" t="n">
        <x:v>2350660</x:v>
      </x:c>
      <x:c r="G32" s="11" t="n">
        <x:v>88967</x:v>
      </x:c>
      <x:c r="H32" s="11" t="n">
        <x:v>7079</x:v>
      </x:c>
      <x:c r="I32" s="14" t="n">
        <x:v>2980348.81</x:v>
      </x:c>
      <x:c r="J32" s="16" t="n">
        <x:v>48.046119</x:v>
      </x:c>
    </x:row>
    <x:row r="33">
      <x:c r="A33" s="7" t="str">
        <x:v>P034</x:v>
      </x:c>
      <x:c r="B33" s="7" t="str">
        <x:v>Boys' sweatshirt-black and white</x:v>
      </x:c>
      <x:c r="C33" s="7" t="str">
        <x:v>WhatsApp / CRM</x:v>
      </x:c>
      <x:c r="D33" s="11" t="n">
        <x:v>1</x:v>
      </x:c>
      <x:c r="E33" s="14" t="n">
        <x:v>19347</x:v>
      </x:c>
      <x:c r="F33" s="11" t="n">
        <x:v>595330</x:v>
      </x:c>
      <x:c r="G33" s="11" t="n">
        <x:v>40769</x:v>
      </x:c>
      <x:c r="H33" s="11" t="n">
        <x:v>3225</x:v>
      </x:c>
      <x:c r="I33" s="14" t="n">
        <x:v>2703284.05</x:v>
      </x:c>
      <x:c r="J33" s="16" t="n">
        <x:v>139.726265</x:v>
      </x:c>
    </x:row>
    <x:row r="34">
      <x:c r="A34" s="7" t="str">
        <x:v>P019</x:v>
      </x:c>
      <x:c r="B34" s="7" t="str">
        <x:v>Boys' summer pajamas- Seeds OF</x:v>
      </x:c>
      <x:c r="C34" s="7" t="str">
        <x:v>WhatsApp / CRM</x:v>
      </x:c>
      <x:c r="D34" s="11" t="n">
        <x:v>2</x:v>
      </x:c>
      <x:c r="E34" s="14" t="n">
        <x:v>50202</x:v>
      </x:c>
      <x:c r="F34" s="11" t="n">
        <x:v>2011291</x:v>
      </x:c>
      <x:c r="G34" s="11" t="n">
        <x:v>94988</x:v>
      </x:c>
      <x:c r="H34" s="11" t="n">
        <x:v>5159</x:v>
      </x:c>
      <x:c r="I34" s="14" t="n">
        <x:v>2590222.53</x:v>
      </x:c>
      <x:c r="J34" s="16" t="n">
        <x:v>51.596003</x:v>
      </x:c>
    </x:row>
    <x:row r="35">
      <x:c r="A35" s="7" t="str">
        <x:v>P059</x:v>
      </x:c>
      <x:c r="B35" s="7" t="str">
        <x:v>Positive vibes - 2024بيجامة حريمي صيفي</x:v>
      </x:c>
      <x:c r="C35" s="7" t="str">
        <x:v>Google</x:v>
      </x:c>
      <x:c r="D35" s="11" t="n">
        <x:v>4</x:v>
      </x:c>
      <x:c r="E35" s="14" t="n">
        <x:v>194613</x:v>
      </x:c>
      <x:c r="F35" s="11" t="n">
        <x:v>2455089</x:v>
      </x:c>
      <x:c r="G35" s="11" t="n">
        <x:v>105043</x:v>
      </x:c>
      <x:c r="H35" s="11" t="n">
        <x:v>4900</x:v>
      </x:c>
      <x:c r="I35" s="14" t="n">
        <x:v>2305922.78</x:v>
      </x:c>
      <x:c r="J35" s="16" t="n">
        <x:v>11.84876</x:v>
      </x:c>
    </x:row>
    <x:row r="36">
      <x:c r="A36" s="7" t="str">
        <x:v>P025</x:v>
      </x:c>
      <x:c r="B36" s="7" t="str">
        <x:v>Boys' summer pajamas-Snoopy</x:v>
      </x:c>
      <x:c r="C36" s="7" t="str">
        <x:v>WhatsApp / CRM</x:v>
      </x:c>
      <x:c r="D36" s="11" t="n">
        <x:v>1</x:v>
      </x:c>
      <x:c r="E36" s="14" t="n">
        <x:v>25500</x:v>
      </x:c>
      <x:c r="F36" s="11" t="n">
        <x:v>1322486</x:v>
      </x:c>
      <x:c r="G36" s="11" t="n">
        <x:v>89511</x:v>
      </x:c>
      <x:c r="H36" s="11" t="n">
        <x:v>4973</x:v>
      </x:c>
      <x:c r="I36" s="14" t="n">
        <x:v>2258886.35</x:v>
      </x:c>
      <x:c r="J36" s="16" t="n">
        <x:v>88.583778</x:v>
      </x:c>
    </x:row>
    <x:row r="37">
      <x:c r="A37" s="7" t="str">
        <x:v>P014</x:v>
      </x:c>
      <x:c r="B37" s="7" t="str">
        <x:v>Boys' summer t-shirt-Black</x:v>
      </x:c>
      <x:c r="C37" s="7" t="str">
        <x:v>Google</x:v>
      </x:c>
      <x:c r="D37" s="11" t="n">
        <x:v>8</x:v>
      </x:c>
      <x:c r="E37" s="14" t="n">
        <x:v>203929</x:v>
      </x:c>
      <x:c r="F37" s="11" t="n">
        <x:v>2777865</x:v>
      </x:c>
      <x:c r="G37" s="11" t="n">
        <x:v>112066</x:v>
      </x:c>
      <x:c r="H37" s="11" t="n">
        <x:v>4855</x:v>
      </x:c>
      <x:c r="I37" s="14" t="n">
        <x:v>2251434.62</x:v>
      </x:c>
      <x:c r="J37" s="16" t="n">
        <x:v>11.040287</x:v>
      </x:c>
    </x:row>
    <x:row r="38">
      <x:c r="A38" s="7" t="str">
        <x:v>P005</x:v>
      </x:c>
      <x:c r="B38" s="7" t="str">
        <x:v>Summer children's boys-Black and orange</x:v>
      </x:c>
      <x:c r="C38" s="7" t="str">
        <x:v>WhatsApp / CRM</x:v>
      </x:c>
      <x:c r="D38" s="11" t="n">
        <x:v>1</x:v>
      </x:c>
      <x:c r="E38" s="14" t="n">
        <x:v>26922</x:v>
      </x:c>
      <x:c r="F38" s="11" t="n">
        <x:v>1059848</x:v>
      </x:c>
      <x:c r="G38" s="11" t="n">
        <x:v>55309</x:v>
      </x:c>
      <x:c r="H38" s="11" t="n">
        <x:v>4386</x:v>
      </x:c>
      <x:c r="I38" s="14" t="n">
        <x:v>2224226.88</x:v>
      </x:c>
      <x:c r="J38" s="16" t="n">
        <x:v>82.617446</x:v>
      </x:c>
    </x:row>
    <x:row r="39">
      <x:c r="A39" s="7" t="str">
        <x:v>P038</x:v>
      </x:c>
      <x:c r="B39" s="7" t="str">
        <x:v>Boys' Autumn Pajamas-Mickey Mouse</x:v>
      </x:c>
      <x:c r="C39" s="7" t="str">
        <x:v>WhatsApp / CRM</x:v>
      </x:c>
      <x:c r="D39" s="11" t="n">
        <x:v>1</x:v>
      </x:c>
      <x:c r="E39" s="14" t="n">
        <x:v>32686</x:v>
      </x:c>
      <x:c r="F39" s="11" t="n">
        <x:v>1454580</x:v>
      </x:c>
      <x:c r="G39" s="11" t="n">
        <x:v>67560</x:v>
      </x:c>
      <x:c r="H39" s="11" t="n">
        <x:v>5139</x:v>
      </x:c>
      <x:c r="I39" s="14" t="n">
        <x:v>2132533.99</x:v>
      </x:c>
      <x:c r="J39" s="16" t="n">
        <x:v>65.24304</x:v>
      </x:c>
    </x:row>
    <x:row r="40">
      <x:c r="A40" s="7" t="str">
        <x:v>P029</x:v>
      </x:c>
      <x:c r="B40" s="7" t="str">
        <x:v>Girls' pajamas-Daylife+kuromi</x:v>
      </x:c>
      <x:c r="C40" s="7" t="str">
        <x:v>Google</x:v>
      </x:c>
      <x:c r="D40" s="11" t="n">
        <x:v>6</x:v>
      </x:c>
      <x:c r="E40" s="14" t="n">
        <x:v>166603</x:v>
      </x:c>
      <x:c r="F40" s="11" t="n">
        <x:v>2366723</x:v>
      </x:c>
      <x:c r="G40" s="11" t="n">
        <x:v>102415</x:v>
      </x:c>
      <x:c r="H40" s="11" t="n">
        <x:v>4770</x:v>
      </x:c>
      <x:c r="I40" s="14" t="n">
        <x:v>2119839.88</x:v>
      </x:c>
      <x:c r="J40" s="16" t="n">
        <x:v>12.7239</x:v>
      </x:c>
    </x:row>
    <x:row r="41">
      <x:c r="A41" s="7" t="str">
        <x:v>P048</x:v>
      </x:c>
      <x:c r="B41" s="7" t="str">
        <x:v>Semon - طقم تيشيرت وشورت اطفال صيفي</x:v>
      </x:c>
      <x:c r="C41" s="7" t="str">
        <x:v>Google</x:v>
      </x:c>
      <x:c r="D41" s="11" t="n">
        <x:v>4</x:v>
      </x:c>
      <x:c r="E41" s="14" t="n">
        <x:v>166758</x:v>
      </x:c>
      <x:c r="F41" s="11" t="n">
        <x:v>2233783</x:v>
      </x:c>
      <x:c r="G41" s="11" t="n">
        <x:v>104670</x:v>
      </x:c>
      <x:c r="H41" s="11" t="n">
        <x:v>4453</x:v>
      </x:c>
      <x:c r="I41" s="14" t="n">
        <x:v>2103686.22</x:v>
      </x:c>
      <x:c r="J41" s="16" t="n">
        <x:v>12.615204</x:v>
      </x:c>
    </x:row>
    <x:row r="42">
      <x:c r="A42" s="7" t="str">
        <x:v>P037</x:v>
      </x:c>
      <x:c r="B42" s="7" t="str">
        <x:v>Girls' sweatshirt-Flower</x:v>
      </x:c>
      <x:c r="C42" s="7" t="str">
        <x:v>Google</x:v>
      </x:c>
      <x:c r="D42" s="11" t="n">
        <x:v>7</x:v>
      </x:c>
      <x:c r="E42" s="14" t="n">
        <x:v>164579</x:v>
      </x:c>
      <x:c r="F42" s="11" t="n">
        <x:v>1996658</x:v>
      </x:c>
      <x:c r="G42" s="11" t="n">
        <x:v>72957</x:v>
      </x:c>
      <x:c r="H42" s="11" t="n">
        <x:v>2629</x:v>
      </x:c>
      <x:c r="I42" s="14" t="n">
        <x:v>2078624.21</x:v>
      </x:c>
      <x:c r="J42" s="16" t="n">
        <x:v>12.629948</x:v>
      </x:c>
    </x:row>
    <x:row r="43">
      <x:c r="A43" s="7" t="str">
        <x:v>P051</x:v>
      </x:c>
      <x:c r="B43" s="7" t="str">
        <x:v>Ice cream - بيجامة حريمي صيفي2024</x:v>
      </x:c>
      <x:c r="C43" s="7" t="str">
        <x:v>WhatsApp / CRM</x:v>
      </x:c>
      <x:c r="D43" s="11" t="n">
        <x:v>1</x:v>
      </x:c>
      <x:c r="E43" s="14" t="n">
        <x:v>49527</x:v>
      </x:c>
      <x:c r="F43" s="11" t="n">
        <x:v>2161652</x:v>
      </x:c>
      <x:c r="G43" s="11" t="n">
        <x:v>83154</x:v>
      </x:c>
      <x:c r="H43" s="11" t="n">
        <x:v>3899</x:v>
      </x:c>
      <x:c r="I43" s="14" t="n">
        <x:v>2027409.46</x:v>
      </x:c>
      <x:c r="J43" s="16" t="n">
        <x:v>40.935438</x:v>
      </x:c>
    </x:row>
    <x:row r="44">
      <x:c r="A44" s="7" t="str">
        <x:v>P041</x:v>
      </x:c>
      <x:c r="B44" s="7" t="str">
        <x:v>Boys' Autumn Pajamas-Jurassic Park</x:v>
      </x:c>
      <x:c r="C44" s="7" t="str">
        <x:v>WhatsApp / CRM</x:v>
      </x:c>
      <x:c r="D44" s="11" t="n">
        <x:v>1</x:v>
      </x:c>
      <x:c r="E44" s="14" t="n">
        <x:v>59221</x:v>
      </x:c>
      <x:c r="F44" s="11" t="n">
        <x:v>1668879</x:v>
      </x:c>
      <x:c r="G44" s="11" t="n">
        <x:v>110339</x:v>
      </x:c>
      <x:c r="H44" s="11" t="n">
        <x:v>5155</x:v>
      </x:c>
      <x:c r="I44" s="14" t="n">
        <x:v>1972746.16</x:v>
      </x:c>
      <x:c r="J44" s="16" t="n">
        <x:v>33.311598</x:v>
      </x:c>
    </x:row>
    <x:row r="45">
      <x:c r="A45" s="7" t="str">
        <x:v>P035</x:v>
      </x:c>
      <x:c r="B45" s="7" t="str">
        <x:v>Girls' sweatshirt-Fuchsia</x:v>
      </x:c>
      <x:c r="C45" s="7" t="str">
        <x:v>Google</x:v>
      </x:c>
      <x:c r="D45" s="11" t="n">
        <x:v>3</x:v>
      </x:c>
      <x:c r="E45" s="14" t="n">
        <x:v>148615</x:v>
      </x:c>
      <x:c r="F45" s="11" t="n">
        <x:v>1741323</x:v>
      </x:c>
      <x:c r="G45" s="11" t="n">
        <x:v>52073</x:v>
      </x:c>
      <x:c r="H45" s="11" t="n">
        <x:v>2446</x:v>
      </x:c>
      <x:c r="I45" s="14" t="n">
        <x:v>1958827.47</x:v>
      </x:c>
      <x:c r="J45" s="16" t="n">
        <x:v>13.18055</x:v>
      </x:c>
    </x:row>
    <x:row r="46">
      <x:c r="A46" s="7" t="str">
        <x:v>P001</x:v>
      </x:c>
      <x:c r="B46" s="7" t="str">
        <x:v>Summer children's girls-Happy</x:v>
      </x:c>
      <x:c r="C46" s="7" t="str">
        <x:v>Google</x:v>
      </x:c>
      <x:c r="D46" s="11" t="n">
        <x:v>6</x:v>
      </x:c>
      <x:c r="E46" s="14" t="n">
        <x:v>207493</x:v>
      </x:c>
      <x:c r="F46" s="11" t="n">
        <x:v>2768474</x:v>
      </x:c>
      <x:c r="G46" s="11" t="n">
        <x:v>85429</x:v>
      </x:c>
      <x:c r="H46" s="11" t="n">
        <x:v>4188</x:v>
      </x:c>
      <x:c r="I46" s="14" t="n">
        <x:v>1944650.93</x:v>
      </x:c>
      <x:c r="J46" s="16" t="n">
        <x:v>9.372128</x:v>
      </x:c>
    </x:row>
    <x:row r="47">
      <x:c r="A47" s="7" t="str">
        <x:v>P008</x:v>
      </x:c>
      <x:c r="B47" s="7" t="str">
        <x:v>Summer children's boys-SpongeBob</x:v>
      </x:c>
      <x:c r="C47" s="7" t="str">
        <x:v>Google</x:v>
      </x:c>
      <x:c r="D47" s="11" t="n">
        <x:v>4</x:v>
      </x:c>
      <x:c r="E47" s="14" t="n">
        <x:v>137805</x:v>
      </x:c>
      <x:c r="F47" s="11" t="n">
        <x:v>1971332</x:v>
      </x:c>
      <x:c r="G47" s="11" t="n">
        <x:v>79104</x:v>
      </x:c>
      <x:c r="H47" s="11" t="n">
        <x:v>4005</x:v>
      </x:c>
      <x:c r="I47" s="14" t="n">
        <x:v>1801754.97</x:v>
      </x:c>
      <x:c r="J47" s="16" t="n">
        <x:v>13.074671</x:v>
      </x:c>
    </x:row>
    <x:row r="48">
      <x:c r="A48" s="7" t="str">
        <x:v>P054</x:v>
      </x:c>
      <x:c r="B48" s="7" t="str">
        <x:v>Gazelle - بيجامة حريمي صيفي2024</x:v>
      </x:c>
      <x:c r="C48" s="7" t="str">
        <x:v>WhatsApp / CRM</x:v>
      </x:c>
      <x:c r="D48" s="11" t="n">
        <x:v>1</x:v>
      </x:c>
      <x:c r="E48" s="14" t="n">
        <x:v>24864</x:v>
      </x:c>
      <x:c r="F48" s="11" t="n">
        <x:v>1266508</x:v>
      </x:c>
      <x:c r="G48" s="11" t="n">
        <x:v>78657</x:v>
      </x:c>
      <x:c r="H48" s="11" t="n">
        <x:v>3707</x:v>
      </x:c>
      <x:c r="I48" s="14" t="n">
        <x:v>1758143.3</x:v>
      </x:c>
      <x:c r="J48" s="16" t="n">
        <x:v>70.710397</x:v>
      </x:c>
    </x:row>
    <x:row r="49">
      <x:c r="A49" s="7" t="str">
        <x:v>P049</x:v>
      </x:c>
      <x:c r="B49" s="7" t="str">
        <x:v>Fuchsia - طقم تيشيرت وشورت اطفال صيفي</x:v>
      </x:c>
      <x:c r="C49" s="7" t="str">
        <x:v>WhatsApp / CRM</x:v>
      </x:c>
      <x:c r="D49" s="11" t="n">
        <x:v>1</x:v>
      </x:c>
      <x:c r="E49" s="14" t="n">
        <x:v>34795</x:v>
      </x:c>
      <x:c r="F49" s="11" t="n">
        <x:v>1351259</x:v>
      </x:c>
      <x:c r="G49" s="11" t="n">
        <x:v>53839</x:v>
      </x:c>
      <x:c r="H49" s="11" t="n">
        <x:v>3087</x:v>
      </x:c>
      <x:c r="I49" s="14" t="n">
        <x:v>1708797.36</x:v>
      </x:c>
      <x:c r="J49" s="16" t="n">
        <x:v>49.110429</x:v>
      </x:c>
    </x:row>
    <x:row r="50">
      <x:c r="A50" s="7" t="str">
        <x:v>P037</x:v>
      </x:c>
      <x:c r="B50" s="7" t="str">
        <x:v>Girls' sweatshirt-Flower</x:v>
      </x:c>
      <x:c r="C50" s="7" t="str">
        <x:v>TikTok</x:v>
      </x:c>
      <x:c r="D50" s="11" t="n">
        <x:v>6</x:v>
      </x:c>
      <x:c r="E50" s="14" t="n">
        <x:v>225480</x:v>
      </x:c>
      <x:c r="F50" s="11" t="n">
        <x:v>4444840</x:v>
      </x:c>
      <x:c r="G50" s="11" t="n">
        <x:v>111116</x:v>
      </x:c>
      <x:c r="H50" s="11" t="n">
        <x:v>2046</x:v>
      </x:c>
      <x:c r="I50" s="14" t="n">
        <x:v>1586833.34</x:v>
      </x:c>
      <x:c r="J50" s="16" t="n">
        <x:v>7.037579</x:v>
      </x:c>
    </x:row>
    <x:row r="51">
      <x:c r="A51" s="7" t="str">
        <x:v>P032</x:v>
      </x:c>
      <x:c r="B51" s="7" t="str">
        <x:v>Boys' sweatshirt-blue</x:v>
      </x:c>
      <x:c r="C51" s="7" t="str">
        <x:v>WhatsApp / CRM</x:v>
      </x:c>
      <x:c r="D51" s="11" t="n">
        <x:v>1</x:v>
      </x:c>
      <x:c r="E51" s="14" t="n">
        <x:v>19277</x:v>
      </x:c>
      <x:c r="F51" s="11" t="n">
        <x:v>556344</x:v>
      </x:c>
      <x:c r="G51" s="11" t="n">
        <x:v>39956</x:v>
      </x:c>
      <x:c r="H51" s="11" t="n">
        <x:v>2615</x:v>
      </x:c>
      <x:c r="I51" s="14" t="n">
        <x:v>1549034.54</x:v>
      </x:c>
      <x:c r="J51" s="16" t="n">
        <x:v>80.356619</x:v>
      </x:c>
    </x:row>
    <x:row r="52">
      <x:c r="A52" s="7" t="str">
        <x:v>P037</x:v>
      </x:c>
      <x:c r="B52" s="7" t="str">
        <x:v>Girls' sweatshirt-Flower</x:v>
      </x:c>
      <x:c r="C52" s="7" t="str">
        <x:v>Meta</x:v>
      </x:c>
      <x:c r="D52" s="11" t="n">
        <x:v>7</x:v>
      </x:c>
      <x:c r="E52" s="14" t="n">
        <x:v>279462</x:v>
      </x:c>
      <x:c r="F52" s="11" t="n">
        <x:v>6098715</x:v>
      </x:c>
      <x:c r="G52" s="11" t="n">
        <x:v>97612</x:v>
      </x:c>
      <x:c r="H52" s="11" t="n">
        <x:v>1960</x:v>
      </x:c>
      <x:c r="I52" s="14" t="n">
        <x:v>1533182.43</x:v>
      </x:c>
      <x:c r="J52" s="16" t="n">
        <x:v>5.486193</x:v>
      </x:c>
    </x:row>
    <x:row r="53">
      <x:c r="A53" s="7" t="str">
        <x:v>P045</x:v>
      </x:c>
      <x:c r="B53" s="7" t="str">
        <x:v>Girls' autumn pajamas-Stitch</x:v>
      </x:c>
      <x:c r="C53" s="7" t="str">
        <x:v>Google</x:v>
      </x:c>
      <x:c r="D53" s="11" t="n">
        <x:v>3</x:v>
      </x:c>
      <x:c r="E53" s="14" t="n">
        <x:v>127982</x:v>
      </x:c>
      <x:c r="F53" s="11" t="n">
        <x:v>1444906</x:v>
      </x:c>
      <x:c r="G53" s="11" t="n">
        <x:v>62499</x:v>
      </x:c>
      <x:c r="H53" s="11" t="n">
        <x:v>3496</x:v>
      </x:c>
      <x:c r="I53" s="14" t="n">
        <x:v>1500789.61</x:v>
      </x:c>
      <x:c r="J53" s="16" t="n">
        <x:v>11.726568</x:v>
      </x:c>
    </x:row>
    <x:row r="54">
      <x:c r="A54" s="7" t="str">
        <x:v>P013</x:v>
      </x:c>
      <x:c r="B54" s="7" t="str">
        <x:v>Boys' summer t-shirt-Beige</x:v>
      </x:c>
      <x:c r="C54" s="7" t="str">
        <x:v>Google</x:v>
      </x:c>
      <x:c r="D54" s="11" t="n">
        <x:v>3</x:v>
      </x:c>
      <x:c r="E54" s="14" t="n">
        <x:v>102256</x:v>
      </x:c>
      <x:c r="F54" s="11" t="n">
        <x:v>1462977</x:v>
      </x:c>
      <x:c r="G54" s="11" t="n">
        <x:v>52761</x:v>
      </x:c>
      <x:c r="H54" s="11" t="n">
        <x:v>2883</x:v>
      </x:c>
      <x:c r="I54" s="14" t="n">
        <x:v>1481486.45</x:v>
      </x:c>
      <x:c r="J54" s="16" t="n">
        <x:v>14.488015</x:v>
      </x:c>
    </x:row>
    <x:row r="55">
      <x:c r="A55" s="7" t="str">
        <x:v>P051</x:v>
      </x:c>
      <x:c r="B55" s="7" t="str">
        <x:v>Ice cream - بيجامة حريمي صيفي2024</x:v>
      </x:c>
      <x:c r="C55" s="7" t="str">
        <x:v>Meta</x:v>
      </x:c>
      <x:c r="D55" s="11" t="n">
        <x:v>5</x:v>
      </x:c>
      <x:c r="E55" s="14" t="n">
        <x:v>249425</x:v>
      </x:c>
      <x:c r="F55" s="11" t="n">
        <x:v>5092767</x:v>
      </x:c>
      <x:c r="G55" s="11" t="n">
        <x:v>100822</x:v>
      </x:c>
      <x:c r="H55" s="11" t="n">
        <x:v>2747</x:v>
      </x:c>
      <x:c r="I55" s="14" t="n">
        <x:v>1471528.2</x:v>
      </x:c>
      <x:c r="J55" s="16" t="n">
        <x:v>5.899682</x:v>
      </x:c>
    </x:row>
    <x:row r="56">
      <x:c r="A56" s="7" t="str">
        <x:v>P044</x:v>
      </x:c>
      <x:c r="B56" s="7" t="str">
        <x:v>Girls' autumn pajamas-Ice Cream</x:v>
      </x:c>
      <x:c r="C56" s="7" t="str">
        <x:v>Google</x:v>
      </x:c>
      <x:c r="D56" s="11" t="n">
        <x:v>4</x:v>
      </x:c>
      <x:c r="E56" s="14" t="n">
        <x:v>180011</x:v>
      </x:c>
      <x:c r="F56" s="11" t="n">
        <x:v>1859830</x:v>
      </x:c>
      <x:c r="G56" s="11" t="n">
        <x:v>81853</x:v>
      </x:c>
      <x:c r="H56" s="11" t="n">
        <x:v>3551</x:v>
      </x:c>
      <x:c r="I56" s="14" t="n">
        <x:v>1424549.74</x:v>
      </x:c>
      <x:c r="J56" s="16" t="n">
        <x:v>7.913682</x:v>
      </x:c>
    </x:row>
    <x:row r="57">
      <x:c r="A57" s="7" t="str">
        <x:v>P043</x:v>
      </x:c>
      <x:c r="B57" s="7" t="str">
        <x:v>Girls' autumn pajamas-Snow White</x:v>
      </x:c>
      <x:c r="C57" s="7" t="str">
        <x:v>Google</x:v>
      </x:c>
      <x:c r="D57" s="11" t="n">
        <x:v>4</x:v>
      </x:c>
      <x:c r="E57" s="14" t="n">
        <x:v>119348</x:v>
      </x:c>
      <x:c r="F57" s="11" t="n">
        <x:v>1680606</x:v>
      </x:c>
      <x:c r="G57" s="11" t="n">
        <x:v>77355</x:v>
      </x:c>
      <x:c r="H57" s="11" t="n">
        <x:v>3583</x:v>
      </x:c>
      <x:c r="I57" s="14" t="n">
        <x:v>1387367.57</x:v>
      </x:c>
      <x:c r="J57" s="16" t="n">
        <x:v>11.624557</x:v>
      </x:c>
    </x:row>
    <x:row r="58">
      <x:c r="A58" s="7" t="str">
        <x:v>P005</x:v>
      </x:c>
      <x:c r="B58" s="7" t="str">
        <x:v>Summer children's boys-Black and orange</x:v>
      </x:c>
      <x:c r="C58" s="7" t="str">
        <x:v>Meta</x:v>
      </x:c>
      <x:c r="D58" s="11" t="n">
        <x:v>7</x:v>
      </x:c>
      <x:c r="E58" s="14" t="n">
        <x:v>307434</x:v>
      </x:c>
      <x:c r="F58" s="11" t="n">
        <x:v>6196222</x:v>
      </x:c>
      <x:c r="G58" s="11" t="n">
        <x:v>115027</x:v>
      </x:c>
      <x:c r="H58" s="11" t="n">
        <x:v>2822</x:v>
      </x:c>
      <x:c r="I58" s="14" t="n">
        <x:v>1373157.78</x:v>
      </x:c>
      <x:c r="J58" s="16" t="n">
        <x:v>4.466512</x:v>
      </x:c>
    </x:row>
    <x:row r="59">
      <x:c r="A59" s="7" t="str">
        <x:v>P034</x:v>
      </x:c>
      <x:c r="B59" s="7" t="str">
        <x:v>Boys' sweatshirt-black and white</x:v>
      </x:c>
      <x:c r="C59" s="7" t="str">
        <x:v>Google</x:v>
      </x:c>
      <x:c r="D59" s="11" t="n">
        <x:v>3</x:v>
      </x:c>
      <x:c r="E59" s="14" t="n">
        <x:v>84116</x:v>
      </x:c>
      <x:c r="F59" s="11" t="n">
        <x:v>1103434</x:v>
      </x:c>
      <x:c r="G59" s="11" t="n">
        <x:v>40883</x:v>
      </x:c>
      <x:c r="H59" s="11" t="n">
        <x:v>1583</x:v>
      </x:c>
      <x:c r="I59" s="14" t="n">
        <x:v>1295972.12</x:v>
      </x:c>
      <x:c r="J59" s="16" t="n">
        <x:v>15.406963</x:v>
      </x:c>
    </x:row>
    <x:row r="60">
      <x:c r="A60" s="7" t="str">
        <x:v>P051</x:v>
      </x:c>
      <x:c r="B60" s="7" t="str">
        <x:v>Ice cream - بيجامة حريمي صيفي2024</x:v>
      </x:c>
      <x:c r="C60" s="7" t="str">
        <x:v>Google</x:v>
      </x:c>
      <x:c r="D60" s="11" t="n">
        <x:v>4</x:v>
      </x:c>
      <x:c r="E60" s="14" t="n">
        <x:v>160173</x:v>
      </x:c>
      <x:c r="F60" s="11" t="n">
        <x:v>1799058</x:v>
      </x:c>
      <x:c r="G60" s="11" t="n">
        <x:v>66736</x:v>
      </x:c>
      <x:c r="H60" s="11" t="n">
        <x:v>2143</x:v>
      </x:c>
      <x:c r="I60" s="14" t="n">
        <x:v>1270401.06</x:v>
      </x:c>
      <x:c r="J60" s="16" t="n">
        <x:v>7.931431</x:v>
      </x:c>
    </x:row>
    <x:row r="61">
      <x:c r="A61" s="7" t="str">
        <x:v>P043</x:v>
      </x:c>
      <x:c r="B61" s="7" t="str">
        <x:v>Girls' autumn pajamas-Snow White</x:v>
      </x:c>
      <x:c r="C61" s="7" t="str">
        <x:v>WhatsApp / CRM</x:v>
      </x:c>
      <x:c r="D61" s="11" t="n">
        <x:v>1</x:v>
      </x:c>
      <x:c r="E61" s="14" t="n">
        <x:v>37223</x:v>
      </x:c>
      <x:c r="F61" s="11" t="n">
        <x:v>1390147</x:v>
      </x:c>
      <x:c r="G61" s="11" t="n">
        <x:v>73872</x:v>
      </x:c>
      <x:c r="H61" s="11" t="n">
        <x:v>3453</x:v>
      </x:c>
      <x:c r="I61" s="14" t="n">
        <x:v>1267538.72</x:v>
      </x:c>
      <x:c r="J61" s="16" t="n">
        <x:v>34.052567</x:v>
      </x:c>
    </x:row>
    <x:row r="62">
      <x:c r="A62" s="7" t="str">
        <x:v>P002</x:v>
      </x:c>
      <x:c r="B62" s="7" t="str">
        <x:v>Summer children's girls-turtle</x:v>
      </x:c>
      <x:c r="C62" s="7" t="str">
        <x:v>Google</x:v>
      </x:c>
      <x:c r="D62" s="11" t="n">
        <x:v>4</x:v>
      </x:c>
      <x:c r="E62" s="14" t="n">
        <x:v>150427</x:v>
      </x:c>
      <x:c r="F62" s="11" t="n">
        <x:v>1726155</x:v>
      </x:c>
      <x:c r="G62" s="11" t="n">
        <x:v>52842</x:v>
      </x:c>
      <x:c r="H62" s="11" t="n">
        <x:v>2480</x:v>
      </x:c>
      <x:c r="I62" s="14" t="n">
        <x:v>1250300.58</x:v>
      </x:c>
      <x:c r="J62" s="16" t="n">
        <x:v>8.311677</x:v>
      </x:c>
    </x:row>
    <x:row r="63">
      <x:c r="A63" s="7" t="str">
        <x:v>P044</x:v>
      </x:c>
      <x:c r="B63" s="7" t="str">
        <x:v>Girls' autumn pajamas-Ice Cream</x:v>
      </x:c>
      <x:c r="C63" s="7" t="str">
        <x:v>Meta</x:v>
      </x:c>
      <x:c r="D63" s="11" t="n">
        <x:v>10</x:v>
      </x:c>
      <x:c r="E63" s="14" t="n">
        <x:v>269022</x:v>
      </x:c>
      <x:c r="F63" s="11" t="n">
        <x:v>5247623</x:v>
      </x:c>
      <x:c r="G63" s="11" t="n">
        <x:v>109920</x:v>
      </x:c>
      <x:c r="H63" s="11" t="n">
        <x:v>2875</x:v>
      </x:c>
      <x:c r="I63" s="14" t="n">
        <x:v>1113160.11</x:v>
      </x:c>
      <x:c r="J63" s="16" t="n">
        <x:v>4.137803</x:v>
      </x:c>
    </x:row>
    <x:row r="64">
      <x:c r="A64" s="7" t="str">
        <x:v>P033</x:v>
      </x:c>
      <x:c r="B64" s="7" t="str">
        <x:v>Boys' sweatshirt-LEO</x:v>
      </x:c>
      <x:c r="C64" s="7" t="str">
        <x:v>Meta</x:v>
      </x:c>
      <x:c r="D64" s="11" t="n">
        <x:v>5</x:v>
      </x:c>
      <x:c r="E64" s="14" t="n">
        <x:v>166332</x:v>
      </x:c>
      <x:c r="F64" s="11" t="n">
        <x:v>3386311</x:v>
      </x:c>
      <x:c r="G64" s="11" t="n">
        <x:v>59601</x:v>
      </x:c>
      <x:c r="H64" s="11" t="n">
        <x:v>1311</x:v>
      </x:c>
      <x:c r="I64" s="14" t="n">
        <x:v>1054703.35</x:v>
      </x:c>
      <x:c r="J64" s="16" t="n">
        <x:v>6.340953</x:v>
      </x:c>
    </x:row>
    <x:row r="65">
      <x:c r="A65" s="7" t="str">
        <x:v>P009</x:v>
      </x:c>
      <x:c r="B65" s="7" t="str">
        <x:v>Boys' summer t-shirt-Aubergine</x:v>
      </x:c>
      <x:c r="C65" s="7" t="str">
        <x:v>Google</x:v>
      </x:c>
      <x:c r="D65" s="11" t="n">
        <x:v>3</x:v>
      </x:c>
      <x:c r="E65" s="14" t="n">
        <x:v>133206</x:v>
      </x:c>
      <x:c r="F65" s="11" t="n">
        <x:v>1653900</x:v>
      </x:c>
      <x:c r="G65" s="11" t="n">
        <x:v>56480</x:v>
      </x:c>
      <x:c r="H65" s="11" t="n">
        <x:v>2356</x:v>
      </x:c>
      <x:c r="I65" s="14" t="n">
        <x:v>1054019.2</x:v>
      </x:c>
      <x:c r="J65" s="16" t="n">
        <x:v>7.912701</x:v>
      </x:c>
    </x:row>
    <x:row r="66">
      <x:c r="A66" s="7" t="str">
        <x:v>P046</x:v>
      </x:c>
      <x:c r="B66" s="7" t="str">
        <x:v>Mustard - طقم تيشيرت وشورت اطفال صيفي</x:v>
      </x:c>
      <x:c r="C66" s="7" t="str">
        <x:v>Meta</x:v>
      </x:c>
      <x:c r="D66" s="11" t="n">
        <x:v>5</x:v>
      </x:c>
      <x:c r="E66" s="14" t="n">
        <x:v>252218</x:v>
      </x:c>
      <x:c r="F66" s="11" t="n">
        <x:v>4679812</x:v>
      </x:c>
      <x:c r="G66" s="11" t="n">
        <x:v>75185</x:v>
      </x:c>
      <x:c r="H66" s="11" t="n">
        <x:v>1925</x:v>
      </x:c>
      <x:c r="I66" s="14" t="n">
        <x:v>1046182.56</x:v>
      </x:c>
      <x:c r="J66" s="16" t="n">
        <x:v>4.14793</x:v>
      </x:c>
    </x:row>
    <x:row r="67">
      <x:c r="A67" s="7" t="str">
        <x:v>P017</x:v>
      </x:c>
      <x:c r="B67" s="7" t="str">
        <x:v>Girls' summer pajamas-flower</x:v>
      </x:c>
      <x:c r="C67" s="7" t="str">
        <x:v>Meta</x:v>
      </x:c>
      <x:c r="D67" s="11" t="n">
        <x:v>6</x:v>
      </x:c>
      <x:c r="E67" s="14" t="n">
        <x:v>229040</x:v>
      </x:c>
      <x:c r="F67" s="11" t="n">
        <x:v>4720769</x:v>
      </x:c>
      <x:c r="G67" s="11" t="n">
        <x:v>104038</x:v>
      </x:c>
      <x:c r="H67" s="11" t="n">
        <x:v>2223</x:v>
      </x:c>
      <x:c r="I67" s="14" t="n">
        <x:v>1030104.07</x:v>
      </x:c>
      <x:c r="J67" s="16" t="n">
        <x:v>4.497485</x:v>
      </x:c>
    </x:row>
    <x:row r="68">
      <x:c r="A68" s="7" t="str">
        <x:v>P046</x:v>
      </x:c>
      <x:c r="B68" s="7" t="str">
        <x:v>Mustard - طقم تيشيرت وشورت اطفال صيفي</x:v>
      </x:c>
      <x:c r="C68" s="7" t="str">
        <x:v>Google</x:v>
      </x:c>
      <x:c r="D68" s="11" t="n">
        <x:v>1</x:v>
      </x:c>
      <x:c r="E68" s="14" t="n">
        <x:v>44833</x:v>
      </x:c>
      <x:c r="F68" s="11" t="n">
        <x:v>695317</x:v>
      </x:c>
      <x:c r="G68" s="11" t="n">
        <x:v>30712</x:v>
      </x:c>
      <x:c r="H68" s="11" t="n">
        <x:v>1602</x:v>
      </x:c>
      <x:c r="I68" s="14" t="n">
        <x:v>1014644.9</x:v>
      </x:c>
      <x:c r="J68" s="16" t="n">
        <x:v>22.631653</x:v>
      </x:c>
    </x:row>
    <x:row r="69">
      <x:c r="A69" s="7" t="str">
        <x:v>P049</x:v>
      </x:c>
      <x:c r="B69" s="7" t="str">
        <x:v>Fuchsia - طقم تيشيرت وشورت اطفال صيفي</x:v>
      </x:c>
      <x:c r="C69" s="7" t="str">
        <x:v>Google</x:v>
      </x:c>
      <x:c r="D69" s="11" t="n">
        <x:v>3</x:v>
      </x:c>
      <x:c r="E69" s="14" t="n">
        <x:v>89140</x:v>
      </x:c>
      <x:c r="F69" s="11" t="n">
        <x:v>1043109</x:v>
      </x:c>
      <x:c r="G69" s="11" t="n">
        <x:v>32397</x:v>
      </x:c>
      <x:c r="H69" s="11" t="n">
        <x:v>1651</x:v>
      </x:c>
      <x:c r="I69" s="14" t="n">
        <x:v>962767.56</x:v>
      </x:c>
      <x:c r="J69" s="16" t="n">
        <x:v>10.800623</x:v>
      </x:c>
    </x:row>
    <x:row r="70">
      <x:c r="A70" s="7" t="str">
        <x:v>P032</x:v>
      </x:c>
      <x:c r="B70" s="7" t="str">
        <x:v>Boys' sweatshirt-blue</x:v>
      </x:c>
      <x:c r="C70" s="7" t="str">
        <x:v>Google</x:v>
      </x:c>
      <x:c r="D70" s="11" t="n">
        <x:v>2</x:v>
      </x:c>
      <x:c r="E70" s="14" t="n">
        <x:v>84348</x:v>
      </x:c>
      <x:c r="F70" s="11" t="n">
        <x:v>983758</x:v>
      </x:c>
      <x:c r="G70" s="11" t="n">
        <x:v>35085</x:v>
      </x:c>
      <x:c r="H70" s="11" t="n">
        <x:v>1450</x:v>
      </x:c>
      <x:c r="I70" s="14" t="n">
        <x:v>922737.99</x:v>
      </x:c>
      <x:c r="J70" s="16" t="n">
        <x:v>10.939655</x:v>
      </x:c>
    </x:row>
    <x:row r="71">
      <x:c r="A71" s="7" t="str">
        <x:v>P034</x:v>
      </x:c>
      <x:c r="B71" s="7" t="str">
        <x:v>Boys' sweatshirt-black and white</x:v>
      </x:c>
      <x:c r="C71" s="7" t="str">
        <x:v>Meta</x:v>
      </x:c>
      <x:c r="D71" s="11" t="n">
        <x:v>2</x:v>
      </x:c>
      <x:c r="E71" s="14" t="n">
        <x:v>91348</x:v>
      </x:c>
      <x:c r="F71" s="11" t="n">
        <x:v>2108184</x:v>
      </x:c>
      <x:c r="G71" s="11" t="n">
        <x:v>43839</x:v>
      </x:c>
      <x:c r="H71" s="11" t="n">
        <x:v>1060</x:v>
      </x:c>
      <x:c r="I71" s="14" t="n">
        <x:v>877358.77</x:v>
      </x:c>
      <x:c r="J71" s="16" t="n">
        <x:v>9.604576</x:v>
      </x:c>
    </x:row>
    <x:row r="72">
      <x:c r="A72" s="7" t="str">
        <x:v>P006</x:v>
      </x:c>
      <x:c r="B72" s="7" t="str">
        <x:v>Summer children's boys-Sonic</x:v>
      </x:c>
      <x:c r="C72" s="7" t="str">
        <x:v>Google</x:v>
      </x:c>
      <x:c r="D72" s="11" t="n">
        <x:v>3</x:v>
      </x:c>
      <x:c r="E72" s="14" t="n">
        <x:v>105916</x:v>
      </x:c>
      <x:c r="F72" s="11" t="n">
        <x:v>1494079</x:v>
      </x:c>
      <x:c r="G72" s="11" t="n">
        <x:v>66159</x:v>
      </x:c>
      <x:c r="H72" s="11" t="n">
        <x:v>2066</x:v>
      </x:c>
      <x:c r="I72" s="14" t="n">
        <x:v>829699.71</x:v>
      </x:c>
      <x:c r="J72" s="16" t="n">
        <x:v>7.833563</x:v>
      </x:c>
    </x:row>
    <x:row r="73">
      <x:c r="A73" s="7" t="str">
        <x:v>P048</x:v>
      </x:c>
      <x:c r="B73" s="7" t="str">
        <x:v>Semon - طقم تيشيرت وشورت اطفال صيفي</x:v>
      </x:c>
      <x:c r="C73" s="7" t="str">
        <x:v>Meta</x:v>
      </x:c>
      <x:c r="D73" s="11" t="n">
        <x:v>2</x:v>
      </x:c>
      <x:c r="E73" s="14" t="n">
        <x:v>118569</x:v>
      </x:c>
      <x:c r="F73" s="11" t="n">
        <x:v>2391880</x:v>
      </x:c>
      <x:c r="G73" s="11" t="n">
        <x:v>41938</x:v>
      </x:c>
      <x:c r="H73" s="11" t="n">
        <x:v>1477</x:v>
      </x:c>
      <x:c r="I73" s="14" t="n">
        <x:v>819247.05</x:v>
      </x:c>
      <x:c r="J73" s="16" t="n">
        <x:v>6.909454</x:v>
      </x:c>
    </x:row>
    <x:row r="74">
      <x:c r="A74" s="7" t="str">
        <x:v>P021</x:v>
      </x:c>
      <x:c r="B74" s="7" t="str">
        <x:v>Girls' summer pajamas-Minnie Mouse</x:v>
      </x:c>
      <x:c r="C74" s="7" t="str">
        <x:v>Google</x:v>
      </x:c>
      <x:c r="D74" s="11" t="n">
        <x:v>1</x:v>
      </x:c>
      <x:c r="E74" s="14" t="n">
        <x:v>53347</x:v>
      </x:c>
      <x:c r="F74" s="11" t="n">
        <x:v>795178</x:v>
      </x:c>
      <x:c r="G74" s="11" t="n">
        <x:v>32914</x:v>
      </x:c>
      <x:c r="H74" s="11" t="n">
        <x:v>1789</x:v>
      </x:c>
      <x:c r="I74" s="14" t="n">
        <x:v>781662.4</x:v>
      </x:c>
      <x:c r="J74" s="16" t="n">
        <x:v>14.652415</x:v>
      </x:c>
    </x:row>
    <x:row r="75">
      <x:c r="A75" s="7" t="str">
        <x:v>P015</x:v>
      </x:c>
      <x:c r="B75" s="7" t="str">
        <x:v>Girls' summer pajamas-Stay cool</x:v>
      </x:c>
      <x:c r="C75" s="7" t="str">
        <x:v>Meta</x:v>
      </x:c>
      <x:c r="D75" s="11" t="n">
        <x:v>3</x:v>
      </x:c>
      <x:c r="E75" s="14" t="n">
        <x:v>164731</x:v>
      </x:c>
      <x:c r="F75" s="11" t="n">
        <x:v>3337284</x:v>
      </x:c>
      <x:c r="G75" s="11" t="n">
        <x:v>58854</x:v>
      </x:c>
      <x:c r="H75" s="11" t="n">
        <x:v>1795</x:v>
      </x:c>
      <x:c r="I75" s="14" t="n">
        <x:v>771376.45</x:v>
      </x:c>
      <x:c r="J75" s="16" t="n">
        <x:v>4.682643</x:v>
      </x:c>
    </x:row>
    <x:row r="76">
      <x:c r="A76" s="7" t="str">
        <x:v>P057</x:v>
      </x:c>
      <x:c r="B76" s="7" t="str">
        <x:v>Save the planet بيجامة حريمي صيفي - 2024</x:v>
      </x:c>
      <x:c r="C76" s="7" t="str">
        <x:v>Google</x:v>
      </x:c>
      <x:c r="D76" s="11" t="n">
        <x:v>1</x:v>
      </x:c>
      <x:c r="E76" s="14" t="n">
        <x:v>48719</x:v>
      </x:c>
      <x:c r="F76" s="11" t="n">
        <x:v>510112</x:v>
      </x:c>
      <x:c r="G76" s="11" t="n">
        <x:v>21064</x:v>
      </x:c>
      <x:c r="H76" s="11" t="n">
        <x:v>1313</x:v>
      </x:c>
      <x:c r="I76" s="14" t="n">
        <x:v>766283.35</x:v>
      </x:c>
      <x:c r="J76" s="16" t="n">
        <x:v>15.728635</x:v>
      </x:c>
    </x:row>
    <x:row r="77">
      <x:c r="A77" s="7" t="str">
        <x:v>P038</x:v>
      </x:c>
      <x:c r="B77" s="7" t="str">
        <x:v>Boys' Autumn Pajamas-Mickey Mouse</x:v>
      </x:c>
      <x:c r="C77" s="7" t="str">
        <x:v>TikTok</x:v>
      </x:c>
      <x:c r="D77" s="11" t="n">
        <x:v>4</x:v>
      </x:c>
      <x:c r="E77" s="14" t="n">
        <x:v>169800</x:v>
      </x:c>
      <x:c r="F77" s="11" t="n">
        <x:v>3334647</x:v>
      </x:c>
      <x:c r="G77" s="11" t="n">
        <x:v>86768</x:v>
      </x:c>
      <x:c r="H77" s="11" t="n">
        <x:v>1726</x:v>
      </x:c>
      <x:c r="I77" s="14" t="n">
        <x:v>734737.79</x:v>
      </x:c>
      <x:c r="J77" s="16" t="n">
        <x:v>4.327078</x:v>
      </x:c>
    </x:row>
    <x:row r="78">
      <x:c r="A78" s="7" t="str">
        <x:v>P033</x:v>
      </x:c>
      <x:c r="B78" s="7" t="str">
        <x:v>Boys' sweatshirt-LEO</x:v>
      </x:c>
      <x:c r="C78" s="7" t="str">
        <x:v>Google</x:v>
      </x:c>
      <x:c r="D78" s="11" t="n">
        <x:v>1</x:v>
      </x:c>
      <x:c r="E78" s="14" t="n">
        <x:v>66681</x:v>
      </x:c>
      <x:c r="F78" s="11" t="n">
        <x:v>930343</x:v>
      </x:c>
      <x:c r="G78" s="11" t="n">
        <x:v>24615</x:v>
      </x:c>
      <x:c r="H78" s="11" t="n">
        <x:v>1242</x:v>
      </x:c>
      <x:c r="I78" s="14" t="n">
        <x:v>726370.94</x:v>
      </x:c>
      <x:c r="J78" s="16" t="n">
        <x:v>10.893222</x:v>
      </x:c>
    </x:row>
    <x:row r="79">
      <x:c r="A79" s="7" t="str">
        <x:v>P032</x:v>
      </x:c>
      <x:c r="B79" s="7" t="str">
        <x:v>Boys' sweatshirt-blue</x:v>
      </x:c>
      <x:c r="C79" s="7" t="str">
        <x:v>TikTok</x:v>
      </x:c>
      <x:c r="D79" s="11" t="n">
        <x:v>4</x:v>
      </x:c>
      <x:c r="E79" s="14" t="n">
        <x:v>134252</x:v>
      </x:c>
      <x:c r="F79" s="11" t="n">
        <x:v>2434162</x:v>
      </x:c>
      <x:c r="G79" s="11" t="n">
        <x:v>58580</x:v>
      </x:c>
      <x:c r="H79" s="11" t="n">
        <x:v>902</x:v>
      </x:c>
      <x:c r="I79" s="14" t="n">
        <x:v>682645.67</x:v>
      </x:c>
      <x:c r="J79" s="16" t="n">
        <x:v>5.084808</x:v>
      </x:c>
    </x:row>
    <x:row r="80">
      <x:c r="A80" s="7" t="str">
        <x:v>P059</x:v>
      </x:c>
      <x:c r="B80" s="7" t="str">
        <x:v>Positive vibes - 2024بيجامة حريمي صيفي</x:v>
      </x:c>
      <x:c r="C80" s="7" t="str">
        <x:v>Meta</x:v>
      </x:c>
      <x:c r="D80" s="11" t="n">
        <x:v>6</x:v>
      </x:c>
      <x:c r="E80" s="14" t="n">
        <x:v>221042</x:v>
      </x:c>
      <x:c r="F80" s="11" t="n">
        <x:v>4032242</x:v>
      </x:c>
      <x:c r="G80" s="11" t="n">
        <x:v>71507</x:v>
      </x:c>
      <x:c r="H80" s="11" t="n">
        <x:v>1323</x:v>
      </x:c>
      <x:c r="I80" s="14" t="n">
        <x:v>676555.26</x:v>
      </x:c>
      <x:c r="J80" s="16" t="n">
        <x:v>3.060754</x:v>
      </x:c>
    </x:row>
    <x:row r="81">
      <x:c r="A81" s="7" t="str">
        <x:v>P013</x:v>
      </x:c>
      <x:c r="B81" s="7" t="str">
        <x:v>Boys' summer t-shirt-Beige</x:v>
      </x:c>
      <x:c r="C81" s="7" t="str">
        <x:v>TikTok</x:v>
      </x:c>
      <x:c r="D81" s="11" t="n">
        <x:v>1</x:v>
      </x:c>
      <x:c r="E81" s="14" t="n">
        <x:v>72293</x:v>
      </x:c>
      <x:c r="F81" s="11" t="n">
        <x:v>1754471</x:v>
      </x:c>
      <x:c r="G81" s="11" t="n">
        <x:v>51353</x:v>
      </x:c>
      <x:c r="H81" s="11" t="n">
        <x:v>1198</x:v>
      </x:c>
      <x:c r="I81" s="14" t="n">
        <x:v>664711.15</x:v>
      </x:c>
      <x:c r="J81" s="16" t="n">
        <x:v>9.194682</x:v>
      </x:c>
    </x:row>
    <x:row r="82">
      <x:c r="A82" s="7" t="str">
        <x:v>P001</x:v>
      </x:c>
      <x:c r="B82" s="7" t="str">
        <x:v>Summer children's girls-Happy</x:v>
      </x:c>
      <x:c r="C82" s="7" t="str">
        <x:v>Meta</x:v>
      </x:c>
      <x:c r="D82" s="11" t="n">
        <x:v>4</x:v>
      </x:c>
      <x:c r="E82" s="14" t="n">
        <x:v>138525</x:v>
      </x:c>
      <x:c r="F82" s="11" t="n">
        <x:v>2689086</x:v>
      </x:c>
      <x:c r="G82" s="11" t="n">
        <x:v>54620</x:v>
      </x:c>
      <x:c r="H82" s="11" t="n">
        <x:v>1384</x:v>
      </x:c>
      <x:c r="I82" s="14" t="n">
        <x:v>660762.6</x:v>
      </x:c>
      <x:c r="J82" s="16" t="n">
        <x:v>4.769988</x:v>
      </x:c>
    </x:row>
    <x:row r="83">
      <x:c r="A83" s="7" t="str">
        <x:v>P004</x:v>
      </x:c>
      <x:c r="B83" s="7" t="str">
        <x:v>Summer children's girls-Hello kitty black&amp;white</x:v>
      </x:c>
      <x:c r="C83" s="7" t="str">
        <x:v>Google</x:v>
      </x:c>
      <x:c r="D83" s="11" t="n">
        <x:v>3</x:v>
      </x:c>
      <x:c r="E83" s="14" t="n">
        <x:v>117358</x:v>
      </x:c>
      <x:c r="F83" s="11" t="n">
        <x:v>1322622</x:v>
      </x:c>
      <x:c r="G83" s="11" t="n">
        <x:v>47551</x:v>
      </x:c>
      <x:c r="H83" s="11" t="n">
        <x:v>1638</x:v>
      </x:c>
      <x:c r="I83" s="14" t="n">
        <x:v>654344.95</x:v>
      </x:c>
      <x:c r="J83" s="16" t="n">
        <x:v>5.575631</x:v>
      </x:c>
    </x:row>
    <x:row r="84">
      <x:c r="A84" s="7" t="str">
        <x:v>P014</x:v>
      </x:c>
      <x:c r="B84" s="7" t="str">
        <x:v>Boys' summer t-shirt-Black</x:v>
      </x:c>
      <x:c r="C84" s="7" t="str">
        <x:v>Meta</x:v>
      </x:c>
      <x:c r="D84" s="11" t="n">
        <x:v>3</x:v>
      </x:c>
      <x:c r="E84" s="14" t="n">
        <x:v>96225</x:v>
      </x:c>
      <x:c r="F84" s="11" t="n">
        <x:v>2039126</x:v>
      </x:c>
      <x:c r="G84" s="11" t="n">
        <x:v>46380</x:v>
      </x:c>
      <x:c r="H84" s="11" t="n">
        <x:v>1579</x:v>
      </x:c>
      <x:c r="I84" s="14" t="n">
        <x:v>645969.6</x:v>
      </x:c>
      <x:c r="J84" s="16" t="n">
        <x:v>6.713116</x:v>
      </x:c>
    </x:row>
    <x:row r="85">
      <x:c r="A85" s="7" t="str">
        <x:v>P049</x:v>
      </x:c>
      <x:c r="B85" s="7" t="str">
        <x:v>Fuchsia - طقم تيشيرت وشورت اطفال صيفي</x:v>
      </x:c>
      <x:c r="C85" s="7" t="str">
        <x:v>Meta</x:v>
      </x:c>
      <x:c r="D85" s="11" t="n">
        <x:v>3</x:v>
      </x:c>
      <x:c r="E85" s="14" t="n">
        <x:v>125579</x:v>
      </x:c>
      <x:c r="F85" s="11" t="n">
        <x:v>2237487</x:v>
      </x:c>
      <x:c r="G85" s="11" t="n">
        <x:v>47935</x:v>
      </x:c>
      <x:c r="H85" s="11" t="n">
        <x:v>1085</x:v>
      </x:c>
      <x:c r="I85" s="14" t="n">
        <x:v>634372.1</x:v>
      </x:c>
      <x:c r="J85" s="16" t="n">
        <x:v>5.051578</x:v>
      </x:c>
    </x:row>
    <x:row r="86">
      <x:c r="A86" s="7" t="str">
        <x:v>P039</x:v>
      </x:c>
      <x:c r="B86" s="7" t="str">
        <x:v>Boys' Autumn Pajamas-Spider Man</x:v>
      </x:c>
      <x:c r="C86" s="7" t="str">
        <x:v>TikTok</x:v>
      </x:c>
      <x:c r="D86" s="11" t="n">
        <x:v>5</x:v>
      </x:c>
      <x:c r="E86" s="14" t="n">
        <x:v>162473</x:v>
      </x:c>
      <x:c r="F86" s="11" t="n">
        <x:v>3843585</x:v>
      </x:c>
      <x:c r="G86" s="11" t="n">
        <x:v>74819</x:v>
      </x:c>
      <x:c r="H86" s="11" t="n">
        <x:v>1512</x:v>
      </x:c>
      <x:c r="I86" s="14" t="n">
        <x:v>594902.68</x:v>
      </x:c>
      <x:c r="J86" s="16" t="n">
        <x:v>3.661548</x:v>
      </x:c>
    </x:row>
    <x:row r="87">
      <x:c r="A87" s="7" t="str">
        <x:v>P029</x:v>
      </x:c>
      <x:c r="B87" s="7" t="str">
        <x:v>Girls' pajamas-Daylife+kuromi</x:v>
      </x:c>
      <x:c r="C87" s="7" t="str">
        <x:v>Meta</x:v>
      </x:c>
      <x:c r="D87" s="11" t="n">
        <x:v>7</x:v>
      </x:c>
      <x:c r="E87" s="14" t="n">
        <x:v>185591</x:v>
      </x:c>
      <x:c r="F87" s="11" t="n">
        <x:v>3377586</x:v>
      </x:c>
      <x:c r="G87" s="11" t="n">
        <x:v>62359</x:v>
      </x:c>
      <x:c r="H87" s="11" t="n">
        <x:v>1568</x:v>
      </x:c>
      <x:c r="I87" s="14" t="n">
        <x:v>591059.08</x:v>
      </x:c>
      <x:c r="J87" s="16" t="n">
        <x:v>3.18474</x:v>
      </x:c>
    </x:row>
    <x:row r="88">
      <x:c r="A88" s="7" t="str">
        <x:v>P056</x:v>
      </x:c>
      <x:c r="B88" s="7" t="str">
        <x:v>BATGIRL - بيجامة حريمي صيفي2024</x:v>
      </x:c>
      <x:c r="C88" s="7" t="str">
        <x:v>TikTok</x:v>
      </x:c>
      <x:c r="D88" s="11" t="n">
        <x:v>2</x:v>
      </x:c>
      <x:c r="E88" s="14" t="n">
        <x:v>101924</x:v>
      </x:c>
      <x:c r="F88" s="11" t="n">
        <x:v>2733051</x:v>
      </x:c>
      <x:c r="G88" s="11" t="n">
        <x:v>60181</x:v>
      </x:c>
      <x:c r="H88" s="11" t="n">
        <x:v>1015</x:v>
      </x:c>
      <x:c r="I88" s="14" t="n">
        <x:v>578792.3</x:v>
      </x:c>
      <x:c r="J88" s="16" t="n">
        <x:v>5.678665</x:v>
      </x:c>
    </x:row>
    <x:row r="89">
      <x:c r="A89" s="7" t="str">
        <x:v>P052</x:v>
      </x:c>
      <x:c r="B89" s="7" t="str">
        <x:v>Teddy bear - بيجامة حريمي صيفي2024</x:v>
      </x:c>
      <x:c r="C89" s="7" t="str">
        <x:v>Meta</x:v>
      </x:c>
      <x:c r="D89" s="11" t="n">
        <x:v>4</x:v>
      </x:c>
      <x:c r="E89" s="14" t="n">
        <x:v>107645</x:v>
      </x:c>
      <x:c r="F89" s="11" t="n">
        <x:v>1745767</x:v>
      </x:c>
      <x:c r="G89" s="11" t="n">
        <x:v>34206</x:v>
      </x:c>
      <x:c r="H89" s="11" t="n">
        <x:v>1108</x:v>
      </x:c>
      <x:c r="I89" s="14" t="n">
        <x:v>559707.02</x:v>
      </x:c>
      <x:c r="J89" s="16" t="n">
        <x:v>5.199564</x:v>
      </x:c>
    </x:row>
    <x:row r="90">
      <x:c r="A90" s="7" t="str">
        <x:v>P033</x:v>
      </x:c>
      <x:c r="B90" s="7" t="str">
        <x:v>Boys' sweatshirt-LEO</x:v>
      </x:c>
      <x:c r="C90" s="7" t="str">
        <x:v>TikTok</x:v>
      </x:c>
      <x:c r="D90" s="11" t="n">
        <x:v>3</x:v>
      </x:c>
      <x:c r="E90" s="14" t="n">
        <x:v>99723</x:v>
      </x:c>
      <x:c r="F90" s="11" t="n">
        <x:v>2187255</x:v>
      </x:c>
      <x:c r="G90" s="11" t="n">
        <x:v>43461</x:v>
      </x:c>
      <x:c r="H90" s="11" t="n">
        <x:v>771</x:v>
      </x:c>
      <x:c r="I90" s="14" t="n">
        <x:v>553470.2</x:v>
      </x:c>
      <x:c r="J90" s="16" t="n">
        <x:v>5.550076</x:v>
      </x:c>
    </x:row>
    <x:row r="91">
      <x:c r="A91" s="7" t="str">
        <x:v>P040</x:v>
      </x:c>
      <x:c r="B91" s="7" t="str">
        <x:v>Boys' Autumn Pajamas-Loony Tunes</x:v>
      </x:c>
      <x:c r="C91" s="7" t="str">
        <x:v>TikTok</x:v>
      </x:c>
      <x:c r="D91" s="11" t="n">
        <x:v>2</x:v>
      </x:c>
      <x:c r="E91" s="14" t="n">
        <x:v>95181</x:v>
      </x:c>
      <x:c r="F91" s="11" t="n">
        <x:v>2461820</x:v>
      </x:c>
      <x:c r="G91" s="11" t="n">
        <x:v>70589</x:v>
      </x:c>
      <x:c r="H91" s="11" t="n">
        <x:v>1585</x:v>
      </x:c>
      <x:c r="I91" s="14" t="n">
        <x:v>537416</x:v>
      </x:c>
      <x:c r="J91" s="16" t="n">
        <x:v>5.646253</x:v>
      </x:c>
    </x:row>
    <x:row r="92">
      <x:c r="A92" s="7" t="str">
        <x:v>P040</x:v>
      </x:c>
      <x:c r="B92" s="7" t="str">
        <x:v>Boys' Autumn Pajamas-Loony Tunes</x:v>
      </x:c>
      <x:c r="C92" s="7" t="str">
        <x:v>Google</x:v>
      </x:c>
      <x:c r="D92" s="11" t="n">
        <x:v>2</x:v>
      </x:c>
      <x:c r="E92" s="14" t="n">
        <x:v>91890</x:v>
      </x:c>
      <x:c r="F92" s="11" t="n">
        <x:v>1057389</x:v>
      </x:c>
      <x:c r="G92" s="11" t="n">
        <x:v>29263</x:v>
      </x:c>
      <x:c r="H92" s="11" t="n">
        <x:v>1344</x:v>
      </x:c>
      <x:c r="I92" s="14" t="n">
        <x:v>536123.92</x:v>
      </x:c>
      <x:c r="J92" s="16" t="n">
        <x:v>5.83441</x:v>
      </x:c>
    </x:row>
    <x:row r="93">
      <x:c r="A93" s="7" t="str">
        <x:v>P054</x:v>
      </x:c>
      <x:c r="B93" s="7" t="str">
        <x:v>Gazelle - بيجامة حريمي صيفي2024</x:v>
      </x:c>
      <x:c r="C93" s="7" t="str">
        <x:v>Meta</x:v>
      </x:c>
      <x:c r="D93" s="11" t="n">
        <x:v>2</x:v>
      </x:c>
      <x:c r="E93" s="14" t="n">
        <x:v>81509</x:v>
      </x:c>
      <x:c r="F93" s="11" t="n">
        <x:v>1781256</x:v>
      </x:c>
      <x:c r="G93" s="11" t="n">
        <x:v>42721</x:v>
      </x:c>
      <x:c r="H93" s="11" t="n">
        <x:v>1001</x:v>
      </x:c>
      <x:c r="I93" s="14" t="n">
        <x:v>530690.25</x:v>
      </x:c>
      <x:c r="J93" s="16" t="n">
        <x:v>6.510818</x:v>
      </x:c>
    </x:row>
    <x:row r="94">
      <x:c r="A94" s="7" t="str">
        <x:v>P023</x:v>
      </x:c>
      <x:c r="B94" s="7" t="str">
        <x:v>Girls' summer pajamas-Dumbo</x:v>
      </x:c>
      <x:c r="C94" s="7" t="str">
        <x:v>Google</x:v>
      </x:c>
      <x:c r="D94" s="11" t="n">
        <x:v>2</x:v>
      </x:c>
      <x:c r="E94" s="14" t="n">
        <x:v>64617</x:v>
      </x:c>
      <x:c r="F94" s="11" t="n">
        <x:v>788242</x:v>
      </x:c>
      <x:c r="G94" s="11" t="n">
        <x:v>27995</x:v>
      </x:c>
      <x:c r="H94" s="11" t="n">
        <x:v>1178</x:v>
      </x:c>
      <x:c r="I94" s="14" t="n">
        <x:v>496852.08</x:v>
      </x:c>
      <x:c r="J94" s="16" t="n">
        <x:v>7.689185</x:v>
      </x:c>
    </x:row>
    <x:row r="95">
      <x:c r="A95" s="7" t="str">
        <x:v>P047</x:v>
      </x:c>
      <x:c r="B95" s="7" t="str">
        <x:v>Mauve - طقم تيشيرت وشورت اطفال صيفي</x:v>
      </x:c>
      <x:c r="C95" s="7" t="str">
        <x:v>TikTok</x:v>
      </x:c>
      <x:c r="D95" s="11" t="n">
        <x:v>1</x:v>
      </x:c>
      <x:c r="E95" s="14" t="n">
        <x:v>70561</x:v>
      </x:c>
      <x:c r="F95" s="11" t="n">
        <x:v>2058078</x:v>
      </x:c>
      <x:c r="G95" s="11" t="n">
        <x:v>42970</x:v>
      </x:c>
      <x:c r="H95" s="11" t="n">
        <x:v>991</x:v>
      </x:c>
      <x:c r="I95" s="14" t="n">
        <x:v>486528.83</x:v>
      </x:c>
      <x:c r="J95" s="16" t="n">
        <x:v>6.895152</x:v>
      </x:c>
    </x:row>
    <x:row r="96">
      <x:c r="A96" s="7" t="str">
        <x:v>P056</x:v>
      </x:c>
      <x:c r="B96" s="7" t="str">
        <x:v>BATGIRL - بيجامة حريمي صيفي2024</x:v>
      </x:c>
      <x:c r="C96" s="7" t="str">
        <x:v>Google</x:v>
      </x:c>
      <x:c r="D96" s="11" t="n">
        <x:v>1</x:v>
      </x:c>
      <x:c r="E96" s="14" t="n">
        <x:v>56062</x:v>
      </x:c>
      <x:c r="F96" s="11" t="n">
        <x:v>525595</x:v>
      </x:c>
      <x:c r="G96" s="11" t="n">
        <x:v>15828</x:v>
      </x:c>
      <x:c r="H96" s="11" t="n">
        <x:v>882</x:v>
      </x:c>
      <x:c r="I96" s="14" t="n">
        <x:v>484868.86</x:v>
      </x:c>
      <x:c r="J96" s="16" t="n">
        <x:v>8.648797</x:v>
      </x:c>
    </x:row>
    <x:row r="97">
      <x:c r="A97" s="7" t="str">
        <x:v>P031</x:v>
      </x:c>
      <x:c r="B97" s="7" t="str">
        <x:v>Boys' pajamas -Don't Even!</x:v>
      </x:c>
      <x:c r="C97" s="7" t="str">
        <x:v>Google</x:v>
      </x:c>
      <x:c r="D97" s="11" t="n">
        <x:v>2</x:v>
      </x:c>
      <x:c r="E97" s="14" t="n">
        <x:v>63140</x:v>
      </x:c>
      <x:c r="F97" s="11" t="n">
        <x:v>831194</x:v>
      </x:c>
      <x:c r="G97" s="11" t="n">
        <x:v>28829</x:v>
      </x:c>
      <x:c r="H97" s="11" t="n">
        <x:v>1112</x:v>
      </x:c>
      <x:c r="I97" s="14" t="n">
        <x:v>477049.17</x:v>
      </x:c>
      <x:c r="J97" s="16" t="n">
        <x:v>7.555419</x:v>
      </x:c>
    </x:row>
    <x:row r="98">
      <x:c r="A98" s="7" t="str">
        <x:v>P055</x:v>
      </x:c>
      <x:c r="B98" s="7" t="str">
        <x:v>Scooby-Doo - بيجامة حريمي صيفي2024</x:v>
      </x:c>
      <x:c r="C98" s="7" t="str">
        <x:v>Google</x:v>
      </x:c>
      <x:c r="D98" s="11" t="n">
        <x:v>2</x:v>
      </x:c>
      <x:c r="E98" s="14" t="n">
        <x:v>30150</x:v>
      </x:c>
      <x:c r="F98" s="11" t="n">
        <x:v>438340</x:v>
      </x:c>
      <x:c r="G98" s="11" t="n">
        <x:v>18231</x:v>
      </x:c>
      <x:c r="H98" s="11" t="n">
        <x:v>803</x:v>
      </x:c>
      <x:c r="I98" s="14" t="n">
        <x:v>467170.2</x:v>
      </x:c>
      <x:c r="J98" s="16" t="n">
        <x:v>15.494866</x:v>
      </x:c>
    </x:row>
    <x:row r="99">
      <x:c r="A99" s="7" t="str">
        <x:v>P021</x:v>
      </x:c>
      <x:c r="B99" s="7" t="str">
        <x:v>Girls' summer pajamas-Minnie Mouse</x:v>
      </x:c>
      <x:c r="C99" s="7" t="str">
        <x:v>Meta</x:v>
      </x:c>
      <x:c r="D99" s="11" t="n">
        <x:v>4</x:v>
      </x:c>
      <x:c r="E99" s="14" t="n">
        <x:v>147028</x:v>
      </x:c>
      <x:c r="F99" s="11" t="n">
        <x:v>3307899</x:v>
      </x:c>
      <x:c r="G99" s="11" t="n">
        <x:v>66685</x:v>
      </x:c>
      <x:c r="H99" s="11" t="n">
        <x:v>1125</x:v>
      </x:c>
      <x:c r="I99" s="14" t="n">
        <x:v>463809.83</x:v>
      </x:c>
      <x:c r="J99" s="16" t="n">
        <x:v>3.154568</x:v>
      </x:c>
    </x:row>
    <x:row r="100">
      <x:c r="A100" s="7" t="str">
        <x:v>P028</x:v>
      </x:c>
      <x:c r="B100" s="7" t="str">
        <x:v>Girls' summer pajamas</x:v>
      </x:c>
      <x:c r="C100" s="7" t="str">
        <x:v>Meta</x:v>
      </x:c>
      <x:c r="D100" s="11" t="n">
        <x:v>2</x:v>
      </x:c>
      <x:c r="E100" s="14" t="n">
        <x:v>95770</x:v>
      </x:c>
      <x:c r="F100" s="11" t="n">
        <x:v>1946966</x:v>
      </x:c>
      <x:c r="G100" s="11" t="n">
        <x:v>45726</x:v>
      </x:c>
      <x:c r="H100" s="11" t="n">
        <x:v>1048</x:v>
      </x:c>
      <x:c r="I100" s="14" t="n">
        <x:v>457300.5</x:v>
      </x:c>
      <x:c r="J100" s="16" t="n">
        <x:v>4.774987</x:v>
      </x:c>
    </x:row>
    <x:row r="101">
      <x:c r="A101" s="7" t="str">
        <x:v>P007</x:v>
      </x:c>
      <x:c r="B101" s="7" t="str">
        <x:v>Summer children's boys-Black and turquoise</x:v>
      </x:c>
      <x:c r="C101" s="7" t="str">
        <x:v>Meta</x:v>
      </x:c>
      <x:c r="D101" s="11" t="n">
        <x:v>3</x:v>
      </x:c>
      <x:c r="E101" s="14" t="n">
        <x:v>94756</x:v>
      </x:c>
      <x:c r="F101" s="11" t="n">
        <x:v>2162097</x:v>
      </x:c>
      <x:c r="G101" s="11" t="n">
        <x:v>33425</x:v>
      </x:c>
      <x:c r="H101" s="11" t="n">
        <x:v>1025</x:v>
      </x:c>
      <x:c r="I101" s="14" t="n">
        <x:v>441641.34</x:v>
      </x:c>
      <x:c r="J101" s="16" t="n">
        <x:v>4.660827</x:v>
      </x:c>
    </x:row>
    <x:row r="102">
      <x:c r="A102" s="7" t="str">
        <x:v>P032</x:v>
      </x:c>
      <x:c r="B102" s="7" t="str">
        <x:v>Boys' sweatshirt-blue</x:v>
      </x:c>
      <x:c r="C102" s="7" t="str">
        <x:v>Meta</x:v>
      </x:c>
      <x:c r="D102" s="11" t="n">
        <x:v>3</x:v>
      </x:c>
      <x:c r="E102" s="14" t="n">
        <x:v>104391</x:v>
      </x:c>
      <x:c r="F102" s="11" t="n">
        <x:v>1870105</x:v>
      </x:c>
      <x:c r="G102" s="11" t="n">
        <x:v>33538</x:v>
      </x:c>
      <x:c r="H102" s="11" t="n">
        <x:v>570</x:v>
      </x:c>
      <x:c r="I102" s="14" t="n">
        <x:v>440810.44</x:v>
      </x:c>
      <x:c r="J102" s="16" t="n">
        <x:v>4.222686</x:v>
      </x:c>
    </x:row>
    <x:row r="103">
      <x:c r="A103" s="7" t="str">
        <x:v>P051</x:v>
      </x:c>
      <x:c r="B103" s="7" t="str">
        <x:v>Ice cream - بيجامة حريمي صيفي2024</x:v>
      </x:c>
      <x:c r="C103" s="7" t="str">
        <x:v>TikTok</x:v>
      </x:c>
      <x:c r="D103" s="11" t="n">
        <x:v>3</x:v>
      </x:c>
      <x:c r="E103" s="14" t="n">
        <x:v>91750</x:v>
      </x:c>
      <x:c r="F103" s="11" t="n">
        <x:v>1975430</x:v>
      </x:c>
      <x:c r="G103" s="11" t="n">
        <x:v>40290</x:v>
      </x:c>
      <x:c r="H103" s="11" t="n">
        <x:v>736</x:v>
      </x:c>
      <x:c r="I103" s="14" t="n">
        <x:v>436685.78</x:v>
      </x:c>
      <x:c r="J103" s="16" t="n">
        <x:v>4.759518</x:v>
      </x:c>
    </x:row>
    <x:row r="104">
      <x:c r="A104" s="7" t="str">
        <x:v>P053</x:v>
      </x:c>
      <x:c r="B104" s="7" t="str">
        <x:v>PINK panther - بيجامة حريمي صيفي2024</x:v>
      </x:c>
      <x:c r="C104" s="7" t="str">
        <x:v>Meta</x:v>
      </x:c>
      <x:c r="D104" s="11" t="n">
        <x:v>2</x:v>
      </x:c>
      <x:c r="E104" s="14" t="n">
        <x:v>61315</x:v>
      </x:c>
      <x:c r="F104" s="11" t="n">
        <x:v>1268425</x:v>
      </x:c>
      <x:c r="G104" s="11" t="n">
        <x:v>26061</x:v>
      </x:c>
      <x:c r="H104" s="11" t="n">
        <x:v>705</x:v>
      </x:c>
      <x:c r="I104" s="14" t="n">
        <x:v>425478.92</x:v>
      </x:c>
      <x:c r="J104" s="16" t="n">
        <x:v>6.939231</x:v>
      </x:c>
    </x:row>
    <x:row r="105">
      <x:c r="A105" s="7" t="str">
        <x:v>P055</x:v>
      </x:c>
      <x:c r="B105" s="7" t="str">
        <x:v>Scooby-Doo - بيجامة حريمي صيفي2024</x:v>
      </x:c>
      <x:c r="C105" s="7" t="str">
        <x:v>TikTok</x:v>
      </x:c>
      <x:c r="D105" s="11" t="n">
        <x:v>3</x:v>
      </x:c>
      <x:c r="E105" s="14" t="n">
        <x:v>73878</x:v>
      </x:c>
      <x:c r="F105" s="11" t="n">
        <x:v>1796264</x:v>
      </x:c>
      <x:c r="G105" s="11" t="n">
        <x:v>48867</x:v>
      </x:c>
      <x:c r="H105" s="11" t="n">
        <x:v>814</x:v>
      </x:c>
      <x:c r="I105" s="14" t="n">
        <x:v>420991.41</x:v>
      </x:c>
      <x:c r="J105" s="16" t="n">
        <x:v>5.698468</x:v>
      </x:c>
    </x:row>
    <x:row r="106">
      <x:c r="A106" s="7" t="str">
        <x:v>P022</x:v>
      </x:c>
      <x:c r="B106" s="7" t="str">
        <x:v>Girls' summer pajamas-Stitch</x:v>
      </x:c>
      <x:c r="C106" s="7" t="str">
        <x:v>Meta</x:v>
      </x:c>
      <x:c r="D106" s="11" t="n">
        <x:v>2</x:v>
      </x:c>
      <x:c r="E106" s="14" t="n">
        <x:v>85334</x:v>
      </x:c>
      <x:c r="F106" s="11" t="n">
        <x:v>1729619</x:v>
      </x:c>
      <x:c r="G106" s="11" t="n">
        <x:v>29127</x:v>
      </x:c>
      <x:c r="H106" s="11" t="n">
        <x:v>940</x:v>
      </x:c>
      <x:c r="I106" s="14" t="n">
        <x:v>413693.62</x:v>
      </x:c>
      <x:c r="J106" s="16" t="n">
        <x:v>4.847934</x:v>
      </x:c>
    </x:row>
    <x:row r="107">
      <x:c r="A107" s="7" t="str">
        <x:v>P003</x:v>
      </x:c>
      <x:c r="B107" s="7" t="str">
        <x:v>Summer children's girls-Hello kitty Rose &amp; turquoise</x:v>
      </x:c>
      <x:c r="C107" s="7" t="str">
        <x:v>Meta</x:v>
      </x:c>
      <x:c r="D107" s="11" t="n">
        <x:v>5</x:v>
      </x:c>
      <x:c r="E107" s="14" t="n">
        <x:v>133057</x:v>
      </x:c>
      <x:c r="F107" s="11" t="n">
        <x:v>2040415</x:v>
      </x:c>
      <x:c r="G107" s="11" t="n">
        <x:v>38795</x:v>
      </x:c>
      <x:c r="H107" s="11" t="n">
        <x:v>791</x:v>
      </x:c>
      <x:c r="I107" s="14" t="n">
        <x:v>386486.08</x:v>
      </x:c>
      <x:c r="J107" s="16" t="n">
        <x:v>2.904666</x:v>
      </x:c>
    </x:row>
    <x:row r="108">
      <x:c r="A108" s="7" t="str">
        <x:v>P059</x:v>
      </x:c>
      <x:c r="B108" s="7" t="str">
        <x:v>Positive vibes - 2024بيجامة حريمي صيفي</x:v>
      </x:c>
      <x:c r="C108" s="7" t="str">
        <x:v>TikTok</x:v>
      </x:c>
      <x:c r="D108" s="11" t="n">
        <x:v>2</x:v>
      </x:c>
      <x:c r="E108" s="14" t="n">
        <x:v>101641</x:v>
      </x:c>
      <x:c r="F108" s="11" t="n">
        <x:v>1863044</x:v>
      </x:c>
      <x:c r="G108" s="11" t="n">
        <x:v>39638</x:v>
      </x:c>
      <x:c r="H108" s="11" t="n">
        <x:v>785</x:v>
      </x:c>
      <x:c r="I108" s="14" t="n">
        <x:v>382716.47</x:v>
      </x:c>
      <x:c r="J108" s="16" t="n">
        <x:v>3.765375</x:v>
      </x:c>
    </x:row>
    <x:row r="109">
      <x:c r="A109" s="7" t="str">
        <x:v>P030</x:v>
      </x:c>
      <x:c r="B109" s="7" t="str">
        <x:v>Boys' pajamas -Mickey Mouse</x:v>
      </x:c>
      <x:c r="C109" s="7" t="str">
        <x:v>Meta</x:v>
      </x:c>
      <x:c r="D109" s="11" t="n">
        <x:v>2</x:v>
      </x:c>
      <x:c r="E109" s="14" t="n">
        <x:v>90472</x:v>
      </x:c>
      <x:c r="F109" s="11" t="n">
        <x:v>1787658</x:v>
      </x:c>
      <x:c r="G109" s="11" t="n">
        <x:v>29230</x:v>
      </x:c>
      <x:c r="H109" s="11" t="n">
        <x:v>1012</x:v>
      </x:c>
      <x:c r="I109" s="14" t="n">
        <x:v>381014.35</x:v>
      </x:c>
      <x:c r="J109" s="16" t="n">
        <x:v>4.211406</x:v>
      </x:c>
    </x:row>
    <x:row r="110">
      <x:c r="A110" s="7" t="str">
        <x:v>P039</x:v>
      </x:c>
      <x:c r="B110" s="7" t="str">
        <x:v>Boys' Autumn Pajamas-Spider Man</x:v>
      </x:c>
      <x:c r="C110" s="7" t="str">
        <x:v>Google</x:v>
      </x:c>
      <x:c r="D110" s="11" t="n">
        <x:v>2</x:v>
      </x:c>
      <x:c r="E110" s="14" t="n">
        <x:v>72734</x:v>
      </x:c>
      <x:c r="F110" s="11" t="n">
        <x:v>817714</x:v>
      </x:c>
      <x:c r="G110" s="11" t="n">
        <x:v>28534</x:v>
      </x:c>
      <x:c r="H110" s="11" t="n">
        <x:v>896</x:v>
      </x:c>
      <x:c r="I110" s="14" t="n">
        <x:v>376088.8</x:v>
      </x:c>
      <x:c r="J110" s="16" t="n">
        <x:v>5.170743</x:v>
      </x:c>
    </x:row>
    <x:row r="111">
      <x:c r="A111" s="7" t="str">
        <x:v>P010</x:v>
      </x:c>
      <x:c r="B111" s="7" t="str">
        <x:v>Boys' summer t-shirt-olive</x:v>
      </x:c>
      <x:c r="C111" s="7" t="str">
        <x:v>Google</x:v>
      </x:c>
      <x:c r="D111" s="11" t="n">
        <x:v>2</x:v>
      </x:c>
      <x:c r="E111" s="14" t="n">
        <x:v>44483</x:v>
      </x:c>
      <x:c r="F111" s="11" t="n">
        <x:v>561667</x:v>
      </x:c>
      <x:c r="G111" s="11" t="n">
        <x:v>24606</x:v>
      </x:c>
      <x:c r="H111" s="11" t="n">
        <x:v>825</x:v>
      </x:c>
      <x:c r="I111" s="14" t="n">
        <x:v>375087.64</x:v>
      </x:c>
      <x:c r="J111" s="16" t="n">
        <x:v>8.432157</x:v>
      </x:c>
    </x:row>
    <x:row r="112">
      <x:c r="A112" s="7" t="str">
        <x:v>P036</x:v>
      </x:c>
      <x:c r="B112" s="7" t="str">
        <x:v>Girls' sweatshirt-Tinker Bell</x:v>
      </x:c>
      <x:c r="C112" s="7" t="str">
        <x:v>Meta</x:v>
      </x:c>
      <x:c r="D112" s="11" t="n">
        <x:v>2</x:v>
      </x:c>
      <x:c r="E112" s="14" t="n">
        <x:v>94299</x:v>
      </x:c>
      <x:c r="F112" s="11" t="n">
        <x:v>2195554</x:v>
      </x:c>
      <x:c r="G112" s="11" t="n">
        <x:v>29914</x:v>
      </x:c>
      <x:c r="H112" s="11" t="n">
        <x:v>479</x:v>
      </x:c>
      <x:c r="I112" s="14" t="n">
        <x:v>366386.41</x:v>
      </x:c>
      <x:c r="J112" s="16" t="n">
        <x:v>3.885369</x:v>
      </x:c>
    </x:row>
    <x:row r="113">
      <x:c r="A113" s="7" t="str">
        <x:v>P056</x:v>
      </x:c>
      <x:c r="B113" s="7" t="str">
        <x:v>BATGIRL - بيجامة حريمي صيفي2024</x:v>
      </x:c>
      <x:c r="C113" s="7" t="str">
        <x:v>Meta</x:v>
      </x:c>
      <x:c r="D113" s="11" t="n">
        <x:v>3</x:v>
      </x:c>
      <x:c r="E113" s="14" t="n">
        <x:v>154797</x:v>
      </x:c>
      <x:c r="F113" s="11" t="n">
        <x:v>2513789</x:v>
      </x:c>
      <x:c r="G113" s="11" t="n">
        <x:v>48538</x:v>
      </x:c>
      <x:c r="H113" s="11" t="n">
        <x:v>734</x:v>
      </x:c>
      <x:c r="I113" s="14" t="n">
        <x:v>365794.4</x:v>
      </x:c>
      <x:c r="J113" s="16" t="n">
        <x:v>2.363059</x:v>
      </x:c>
    </x:row>
    <x:row r="114">
      <x:c r="A114" s="7" t="str">
        <x:v>P024</x:v>
      </x:c>
      <x:c r="B114" s="7" t="str">
        <x:v>Boys' summer pajamas-Mickey</x:v>
      </x:c>
      <x:c r="C114" s="7" t="str">
        <x:v>Google</x:v>
      </x:c>
      <x:c r="D114" s="11" t="n">
        <x:v>1</x:v>
      </x:c>
      <x:c r="E114" s="14" t="n">
        <x:v>27185</x:v>
      </x:c>
      <x:c r="F114" s="11" t="n">
        <x:v>349649</x:v>
      </x:c>
      <x:c r="G114" s="11" t="n">
        <x:v>14224</x:v>
      </x:c>
      <x:c r="H114" s="11" t="n">
        <x:v>817</x:v>
      </x:c>
      <x:c r="I114" s="14" t="n">
        <x:v>348701.39</x:v>
      </x:c>
      <x:c r="J114" s="16" t="n">
        <x:v>12.826978</x:v>
      </x:c>
    </x:row>
    <x:row r="115">
      <x:c r="A115" s="7" t="str">
        <x:v>P029</x:v>
      </x:c>
      <x:c r="B115" s="7" t="str">
        <x:v>Girls' pajamas-Daylife+kuromi</x:v>
      </x:c>
      <x:c r="C115" s="7" t="str">
        <x:v>TikTok</x:v>
      </x:c>
      <x:c r="D115" s="11" t="n">
        <x:v>4</x:v>
      </x:c>
      <x:c r="E115" s="14" t="n">
        <x:v>118157</x:v>
      </x:c>
      <x:c r="F115" s="11" t="n">
        <x:v>2665421</x:v>
      </x:c>
      <x:c r="G115" s="11" t="n">
        <x:v>61170</x:v>
      </x:c>
      <x:c r="H115" s="11" t="n">
        <x:v>861</x:v>
      </x:c>
      <x:c r="I115" s="14" t="n">
        <x:v>339206.09</x:v>
      </x:c>
      <x:c r="J115" s="16" t="n">
        <x:v>2.870808</x:v>
      </x:c>
    </x:row>
    <x:row r="116">
      <x:c r="A116" s="7" t="str">
        <x:v>P026</x:v>
      </x:c>
      <x:c r="B116" s="7" t="str">
        <x:v>Boys' summer pajamas-Bluey</x:v>
      </x:c>
      <x:c r="C116" s="7" t="str">
        <x:v>Google</x:v>
      </x:c>
      <x:c r="D116" s="11" t="n">
        <x:v>2</x:v>
      </x:c>
      <x:c r="E116" s="14" t="n">
        <x:v>42445</x:v>
      </x:c>
      <x:c r="F116" s="11" t="n">
        <x:v>384199</x:v>
      </x:c>
      <x:c r="G116" s="11" t="n">
        <x:v>13667</x:v>
      </x:c>
      <x:c r="H116" s="11" t="n">
        <x:v>791</x:v>
      </x:c>
      <x:c r="I116" s="14" t="n">
        <x:v>330036.2</x:v>
      </x:c>
      <x:c r="J116" s="16" t="n">
        <x:v>7.77562</x:v>
      </x:c>
    </x:row>
    <x:row r="117">
      <x:c r="A117" s="7" t="str">
        <x:v>P038</x:v>
      </x:c>
      <x:c r="B117" s="7" t="str">
        <x:v>Boys' Autumn Pajamas-Mickey Mouse</x:v>
      </x:c>
      <x:c r="C117" s="7" t="str">
        <x:v>Google</x:v>
      </x:c>
      <x:c r="D117" s="11" t="n">
        <x:v>2</x:v>
      </x:c>
      <x:c r="E117" s="14" t="n">
        <x:v>50187</x:v>
      </x:c>
      <x:c r="F117" s="11" t="n">
        <x:v>529867</x:v>
      </x:c>
      <x:c r="G117" s="11" t="n">
        <x:v>19432</x:v>
      </x:c>
      <x:c r="H117" s="11" t="n">
        <x:v>723</x:v>
      </x:c>
      <x:c r="I117" s="14" t="n">
        <x:v>325166.11</x:v>
      </x:c>
      <x:c r="J117" s="16" t="n">
        <x:v>6.47909</x:v>
      </x:c>
    </x:row>
    <x:row r="118">
      <x:c r="A118" s="7" t="str">
        <x:v>P012</x:v>
      </x:c>
      <x:c r="B118" s="7" t="str">
        <x:v>Boys' summer t-shirt-light beige</x:v>
      </x:c>
      <x:c r="C118" s="7" t="str">
        <x:v>Google</x:v>
      </x:c>
      <x:c r="D118" s="11" t="n">
        <x:v>3</x:v>
      </x:c>
      <x:c r="E118" s="14" t="n">
        <x:v>54269</x:v>
      </x:c>
      <x:c r="F118" s="11" t="n">
        <x:v>683222</x:v>
      </x:c>
      <x:c r="G118" s="11" t="n">
        <x:v>20833</x:v>
      </x:c>
      <x:c r="H118" s="11" t="n">
        <x:v>760</x:v>
      </x:c>
      <x:c r="I118" s="14" t="n">
        <x:v>317754.58</x:v>
      </x:c>
      <x:c r="J118" s="16" t="n">
        <x:v>5.855177</x:v>
      </x:c>
    </x:row>
    <x:row r="119">
      <x:c r="A119" s="7" t="str">
        <x:v>P018</x:v>
      </x:c>
      <x:c r="B119" s="7" t="str">
        <x:v>Boys' summer pajamas-Wear your attitude</x:v>
      </x:c>
      <x:c r="C119" s="7" t="str">
        <x:v>TikTok</x:v>
      </x:c>
      <x:c r="D119" s="11" t="n">
        <x:v>1</x:v>
      </x:c>
      <x:c r="E119" s="14" t="n">
        <x:v>70679</x:v>
      </x:c>
      <x:c r="F119" s="11" t="n">
        <x:v>2067596</x:v>
      </x:c>
      <x:c r="G119" s="11" t="n">
        <x:v>51275</x:v>
      </x:c>
      <x:c r="H119" s="11" t="n">
        <x:v>761</x:v>
      </x:c>
      <x:c r="I119" s="14" t="n">
        <x:v>312202.14</x:v>
      </x:c>
      <x:c r="J119" s="16" t="n">
        <x:v>4.417184</x:v>
      </x:c>
    </x:row>
    <x:row r="120">
      <x:c r="A120" s="7" t="str">
        <x:v>P055</x:v>
      </x:c>
      <x:c r="B120" s="7" t="str">
        <x:v>Scooby-Doo - بيجامة حريمي صيفي2024</x:v>
      </x:c>
      <x:c r="C120" s="7" t="str">
        <x:v>Meta</x:v>
      </x:c>
      <x:c r="D120" s="11" t="n">
        <x:v>1</x:v>
      </x:c>
      <x:c r="E120" s="14" t="n">
        <x:v>53991</x:v>
      </x:c>
      <x:c r="F120" s="11" t="n">
        <x:v>798721</x:v>
      </x:c>
      <x:c r="G120" s="11" t="n">
        <x:v>19660</x:v>
      </x:c>
      <x:c r="H120" s="11" t="n">
        <x:v>531</x:v>
      </x:c>
      <x:c r="I120" s="14" t="n">
        <x:v>299009.38</x:v>
      </x:c>
      <x:c r="J120" s="16" t="n">
        <x:v>5.538134</x:v>
      </x:c>
    </x:row>
    <x:row r="121">
      <x:c r="A121" s="7" t="str">
        <x:v>P049</x:v>
      </x:c>
      <x:c r="B121" s="7" t="str">
        <x:v>Fuchsia - طقم تيشيرت وشورت اطفال صيفي</x:v>
      </x:c>
      <x:c r="C121" s="7" t="str">
        <x:v>TikTok</x:v>
      </x:c>
      <x:c r="D121" s="11" t="n">
        <x:v>2</x:v>
      </x:c>
      <x:c r="E121" s="14" t="n">
        <x:v>63527</x:v>
      </x:c>
      <x:c r="F121" s="11" t="n">
        <x:v>1230497</x:v>
      </x:c>
      <x:c r="G121" s="11" t="n">
        <x:v>23667</x:v>
      </x:c>
      <x:c r="H121" s="11" t="n">
        <x:v>557</x:v>
      </x:c>
      <x:c r="I121" s="14" t="n">
        <x:v>294636.79</x:v>
      </x:c>
      <x:c r="J121" s="16" t="n">
        <x:v>4.637977</x:v>
      </x:c>
    </x:row>
    <x:row r="122">
      <x:c r="A122" s="7" t="str">
        <x:v>P008</x:v>
      </x:c>
      <x:c r="B122" s="7" t="str">
        <x:v>Summer children's boys-SpongeBob</x:v>
      </x:c>
      <x:c r="C122" s="7" t="str">
        <x:v>Influencer</x:v>
      </x:c>
      <x:c r="D122" s="11" t="n">
        <x:v>6</x:v>
      </x:c>
      <x:c r="E122" s="14" t="n">
        <x:v>235573</x:v>
      </x:c>
      <x:c r="F122" s="11" t="n">
        <x:v>1966375</x:v>
      </x:c>
      <x:c r="G122" s="11" t="n">
        <x:v>26248</x:v>
      </x:c>
      <x:c r="H122" s="11" t="n">
        <x:v>541</x:v>
      </x:c>
      <x:c r="I122" s="14" t="n">
        <x:v>288759.36</x:v>
      </x:c>
      <x:c r="J122" s="16" t="n">
        <x:v>1.225774</x:v>
      </x:c>
    </x:row>
    <x:row r="123">
      <x:c r="A123" s="7" t="str">
        <x:v>P002</x:v>
      </x:c>
      <x:c r="B123" s="7" t="str">
        <x:v>Summer children's girls-turtle</x:v>
      </x:c>
      <x:c r="C123" s="7" t="str">
        <x:v>Meta</x:v>
      </x:c>
      <x:c r="D123" s="11" t="n">
        <x:v>2</x:v>
      </x:c>
      <x:c r="E123" s="14" t="n">
        <x:v>122472</x:v>
      </x:c>
      <x:c r="F123" s="11" t="n">
        <x:v>1752919</x:v>
      </x:c>
      <x:c r="G123" s="11" t="n">
        <x:v>33672</x:v>
      </x:c>
      <x:c r="H123" s="11" t="n">
        <x:v>697</x:v>
      </x:c>
      <x:c r="I123" s="14" t="n">
        <x:v>288721.11</x:v>
      </x:c>
      <x:c r="J123" s="16" t="n">
        <x:v>2.357446</x:v>
      </x:c>
    </x:row>
    <x:row r="124">
      <x:c r="A124" s="7" t="str">
        <x:v>P038</x:v>
      </x:c>
      <x:c r="B124" s="7" t="str">
        <x:v>Boys' Autumn Pajamas-Mickey Mouse</x:v>
      </x:c>
      <x:c r="C124" s="7" t="str">
        <x:v>Meta</x:v>
      </x:c>
      <x:c r="D124" s="11" t="n">
        <x:v>2</x:v>
      </x:c>
      <x:c r="E124" s="14" t="n">
        <x:v>86949</x:v>
      </x:c>
      <x:c r="F124" s="11" t="n">
        <x:v>1631694</x:v>
      </x:c>
      <x:c r="G124" s="11" t="n">
        <x:v>23420</x:v>
      </x:c>
      <x:c r="H124" s="11" t="n">
        <x:v>607</x:v>
      </x:c>
      <x:c r="I124" s="14" t="n">
        <x:v>280975.79</x:v>
      </x:c>
      <x:c r="J124" s="16" t="n">
        <x:v>3.231501</x:v>
      </x:c>
    </x:row>
    <x:row r="125">
      <x:c r="A125" s="7" t="str">
        <x:v>P019</x:v>
      </x:c>
      <x:c r="B125" s="7" t="str">
        <x:v>Boys' summer pajamas- Seeds OF</x:v>
      </x:c>
      <x:c r="C125" s="7" t="str">
        <x:v>Google</x:v>
      </x:c>
      <x:c r="D125" s="11" t="n">
        <x:v>2</x:v>
      </x:c>
      <x:c r="E125" s="14" t="n">
        <x:v>43146</x:v>
      </x:c>
      <x:c r="F125" s="11" t="n">
        <x:v>452861</x:v>
      </x:c>
      <x:c r="G125" s="11" t="n">
        <x:v>17267</x:v>
      </x:c>
      <x:c r="H125" s="11" t="n">
        <x:v>647</x:v>
      </x:c>
      <x:c r="I125" s="14" t="n">
        <x:v>278178.75</x:v>
      </x:c>
      <x:c r="J125" s="16" t="n">
        <x:v>6.447382</x:v>
      </x:c>
    </x:row>
    <x:row r="126">
      <x:c r="A126" s="7" t="str">
        <x:v>P021</x:v>
      </x:c>
      <x:c r="B126" s="7" t="str">
        <x:v>Girls' summer pajamas-Minnie Mouse</x:v>
      </x:c>
      <x:c r="C126" s="7" t="str">
        <x:v>TikTok</x:v>
      </x:c>
      <x:c r="D126" s="11" t="n">
        <x:v>2</x:v>
      </x:c>
      <x:c r="E126" s="14" t="n">
        <x:v>66074</x:v>
      </x:c>
      <x:c r="F126" s="11" t="n">
        <x:v>1554322</x:v>
      </x:c>
      <x:c r="G126" s="11" t="n">
        <x:v>28321</x:v>
      </x:c>
      <x:c r="H126" s="11" t="n">
        <x:v>635</x:v>
      </x:c>
      <x:c r="I126" s="14" t="n">
        <x:v>270083.3</x:v>
      </x:c>
      <x:c r="J126" s="16" t="n">
        <x:v>4.087588</x:v>
      </x:c>
    </x:row>
    <x:row r="127">
      <x:c r="A127" s="7" t="str">
        <x:v>P008</x:v>
      </x:c>
      <x:c r="B127" s="7" t="str">
        <x:v>Summer children's boys-SpongeBob</x:v>
      </x:c>
      <x:c r="C127" s="7" t="str">
        <x:v>Meta</x:v>
      </x:c>
      <x:c r="D127" s="11" t="n">
        <x:v>3</x:v>
      </x:c>
      <x:c r="E127" s="14" t="n">
        <x:v>75693</x:v>
      </x:c>
      <x:c r="F127" s="11" t="n">
        <x:v>1327485</x:v>
      </x:c>
      <x:c r="G127" s="11" t="n">
        <x:v>29346</x:v>
      </x:c>
      <x:c r="H127" s="11" t="n">
        <x:v>525</x:v>
      </x:c>
      <x:c r="I127" s="14" t="n">
        <x:v>256556.28</x:v>
      </x:c>
      <x:c r="J127" s="16" t="n">
        <x:v>3.389432</x:v>
      </x:c>
    </x:row>
    <x:row r="128">
      <x:c r="A128" s="7" t="str">
        <x:v>P024</x:v>
      </x:c>
      <x:c r="B128" s="7" t="str">
        <x:v>Boys' summer pajamas-Mickey</x:v>
      </x:c>
      <x:c r="C128" s="7" t="str">
        <x:v>Meta</x:v>
      </x:c>
      <x:c r="D128" s="11" t="n">
        <x:v>3</x:v>
      </x:c>
      <x:c r="E128" s="14" t="n">
        <x:v>67730</x:v>
      </x:c>
      <x:c r="F128" s="11" t="n">
        <x:v>1338683</x:v>
      </x:c>
      <x:c r="G128" s="11" t="n">
        <x:v>21737</x:v>
      </x:c>
      <x:c r="H128" s="11" t="n">
        <x:v>630</x:v>
      </x:c>
      <x:c r="I128" s="14" t="n">
        <x:v>254596.63</x:v>
      </x:c>
      <x:c r="J128" s="16" t="n">
        <x:v>3.758994</x:v>
      </x:c>
    </x:row>
    <x:row r="129">
      <x:c r="A129" s="7" t="str">
        <x:v>P010</x:v>
      </x:c>
      <x:c r="B129" s="7" t="str">
        <x:v>Boys' summer t-shirt-olive</x:v>
      </x:c>
      <x:c r="C129" s="7" t="str">
        <x:v>Meta</x:v>
      </x:c>
      <x:c r="D129" s="11" t="n">
        <x:v>2</x:v>
      </x:c>
      <x:c r="E129" s="14" t="n">
        <x:v>65684</x:v>
      </x:c>
      <x:c r="F129" s="11" t="n">
        <x:v>1110115</x:v>
      </x:c>
      <x:c r="G129" s="11" t="n">
        <x:v>23519</x:v>
      </x:c>
      <x:c r="H129" s="11" t="n">
        <x:v>498</x:v>
      </x:c>
      <x:c r="I129" s="14" t="n">
        <x:v>253116.98</x:v>
      </x:c>
      <x:c r="J129" s="16" t="n">
        <x:v>3.853556</x:v>
      </x:c>
    </x:row>
    <x:row r="130">
      <x:c r="A130" s="7" t="str">
        <x:v>P010</x:v>
      </x:c>
      <x:c r="B130" s="7" t="str">
        <x:v>Boys' summer t-shirt-olive</x:v>
      </x:c>
      <x:c r="C130" s="7" t="str">
        <x:v>TikTok</x:v>
      </x:c>
      <x:c r="D130" s="11" t="n">
        <x:v>1</x:v>
      </x:c>
      <x:c r="E130" s="14" t="n">
        <x:v>38177</x:v>
      </x:c>
      <x:c r="F130" s="11" t="n">
        <x:v>1035847</x:v>
      </x:c>
      <x:c r="G130" s="11" t="n">
        <x:v>24801</x:v>
      </x:c>
      <x:c r="H130" s="11" t="n">
        <x:v>551</x:v>
      </x:c>
      <x:c r="I130" s="14" t="n">
        <x:v>252153.85</x:v>
      </x:c>
      <x:c r="J130" s="16" t="n">
        <x:v>6.604863</x:v>
      </x:c>
    </x:row>
    <x:row r="131">
      <x:c r="A131" s="7" t="str">
        <x:v>P050</x:v>
      </x:c>
      <x:c r="B131" s="7" t="str">
        <x:v>Yellow - طقم تيشيرت وشورت اطفال صيفي</x:v>
      </x:c>
      <x:c r="C131" s="7" t="str">
        <x:v>Meta</x:v>
      </x:c>
      <x:c r="D131" s="11" t="n">
        <x:v>2</x:v>
      </x:c>
      <x:c r="E131" s="14" t="n">
        <x:v>34104</x:v>
      </x:c>
      <x:c r="F131" s="11" t="n">
        <x:v>705440</x:v>
      </x:c>
      <x:c r="G131" s="11" t="n">
        <x:v>13171</x:v>
      </x:c>
      <x:c r="H131" s="11" t="n">
        <x:v>373</x:v>
      </x:c>
      <x:c r="I131" s="14" t="n">
        <x:v>249426.91</x:v>
      </x:c>
      <x:c r="J131" s="16" t="n">
        <x:v>7.313714</x:v>
      </x:c>
    </x:row>
    <x:row r="132">
      <x:c r="A132" s="7" t="str">
        <x:v>P040</x:v>
      </x:c>
      <x:c r="B132" s="7" t="str">
        <x:v>Boys' Autumn Pajamas-Loony Tunes</x:v>
      </x:c>
      <x:c r="C132" s="7" t="str">
        <x:v>Meta</x:v>
      </x:c>
      <x:c r="D132" s="11" t="n">
        <x:v>3</x:v>
      </x:c>
      <x:c r="E132" s="14" t="n">
        <x:v>99510</x:v>
      </x:c>
      <x:c r="F132" s="11" t="n">
        <x:v>1717592</x:v>
      </x:c>
      <x:c r="G132" s="11" t="n">
        <x:v>31914</x:v>
      </x:c>
      <x:c r="H132" s="11" t="n">
        <x:v>497</x:v>
      </x:c>
      <x:c r="I132" s="14" t="n">
        <x:v>234110.09</x:v>
      </x:c>
      <x:c r="J132" s="16" t="n">
        <x:v>2.352629</x:v>
      </x:c>
    </x:row>
    <x:row r="133">
      <x:c r="A133" s="7" t="str">
        <x:v>P041</x:v>
      </x:c>
      <x:c r="B133" s="7" t="str">
        <x:v>Boys' Autumn Pajamas-Jurassic Park</x:v>
      </x:c>
      <x:c r="C133" s="7" t="str">
        <x:v>Google</x:v>
      </x:c>
      <x:c r="D133" s="11" t="n">
        <x:v>1</x:v>
      </x:c>
      <x:c r="E133" s="14" t="n">
        <x:v>61011</x:v>
      </x:c>
      <x:c r="F133" s="11" t="n">
        <x:v>800779</x:v>
      </x:c>
      <x:c r="G133" s="11" t="n">
        <x:v>21629</x:v>
      </x:c>
      <x:c r="H133" s="11" t="n">
        <x:v>594</x:v>
      </x:c>
      <x:c r="I133" s="14" t="n">
        <x:v>229390.69</x:v>
      </x:c>
      <x:c r="J133" s="16" t="n">
        <x:v>3.759825</x:v>
      </x:c>
    </x:row>
    <x:row r="134">
      <x:c r="A134" s="7" t="str">
        <x:v>P041</x:v>
      </x:c>
      <x:c r="B134" s="7" t="str">
        <x:v>Boys' Autumn Pajamas-Jurassic Park</x:v>
      </x:c>
      <x:c r="C134" s="7" t="str">
        <x:v>Meta</x:v>
      </x:c>
      <x:c r="D134" s="11" t="n">
        <x:v>3</x:v>
      </x:c>
      <x:c r="E134" s="14" t="n">
        <x:v>102067</x:v>
      </x:c>
      <x:c r="F134" s="11" t="n">
        <x:v>1759661</x:v>
      </x:c>
      <x:c r="G134" s="11" t="n">
        <x:v>33485</x:v>
      </x:c>
      <x:c r="H134" s="11" t="n">
        <x:v>527</x:v>
      </x:c>
      <x:c r="I134" s="14" t="n">
        <x:v>209842.53</x:v>
      </x:c>
      <x:c r="J134" s="16" t="n">
        <x:v>2.055929</x:v>
      </x:c>
    </x:row>
    <x:row r="135">
      <x:c r="A135" s="7" t="str">
        <x:v>P004</x:v>
      </x:c>
      <x:c r="B135" s="7" t="str">
        <x:v>Summer children's girls-Hello kitty black&amp;white</x:v>
      </x:c>
      <x:c r="C135" s="7" t="str">
        <x:v>Meta</x:v>
      </x:c>
      <x:c r="D135" s="11" t="n">
        <x:v>2</x:v>
      </x:c>
      <x:c r="E135" s="14" t="n">
        <x:v>31989</x:v>
      </x:c>
      <x:c r="F135" s="11" t="n">
        <x:v>616555</x:v>
      </x:c>
      <x:c r="G135" s="11" t="n">
        <x:v>12697</x:v>
      </x:c>
      <x:c r="H135" s="11" t="n">
        <x:v>373</x:v>
      </x:c>
      <x:c r="I135" s="14" t="n">
        <x:v>204530.9</x:v>
      </x:c>
      <x:c r="J135" s="16" t="n">
        <x:v>6.393788</x:v>
      </x:c>
    </x:row>
    <x:row r="136">
      <x:c r="A136" s="7" t="str">
        <x:v>P028</x:v>
      </x:c>
      <x:c r="B136" s="7" t="str">
        <x:v>Girls' summer pajamas</x:v>
      </x:c>
      <x:c r="C136" s="7" t="str">
        <x:v>TikTok</x:v>
      </x:c>
      <x:c r="D136" s="11" t="n">
        <x:v>1</x:v>
      </x:c>
      <x:c r="E136" s="14" t="n">
        <x:v>33774</x:v>
      </x:c>
      <x:c r="F136" s="11" t="n">
        <x:v>982378</x:v>
      </x:c>
      <x:c r="G136" s="11" t="n">
        <x:v>29407</x:v>
      </x:c>
      <x:c r="H136" s="11" t="n">
        <x:v>447</x:v>
      </x:c>
      <x:c r="I136" s="14" t="n">
        <x:v>202349</x:v>
      </x:c>
      <x:c r="J136" s="16" t="n">
        <x:v>5.991265</x:v>
      </x:c>
    </x:row>
    <x:row r="137">
      <x:c r="A137" s="7" t="str">
        <x:v>P020</x:v>
      </x:c>
      <x:c r="B137" s="7" t="str">
        <x:v>Boys' summer pajamas-Rock Band</x:v>
      </x:c>
      <x:c r="C137" s="7" t="str">
        <x:v>Meta</x:v>
      </x:c>
      <x:c r="D137" s="11" t="n">
        <x:v>2</x:v>
      </x:c>
      <x:c r="E137" s="14" t="n">
        <x:v>57059</x:v>
      </x:c>
      <x:c r="F137" s="11" t="n">
        <x:v>946429</x:v>
      </x:c>
      <x:c r="G137" s="11" t="n">
        <x:v>19305</x:v>
      </x:c>
      <x:c r="H137" s="11" t="n">
        <x:v>438</x:v>
      </x:c>
      <x:c r="I137" s="14" t="n">
        <x:v>199744.81</x:v>
      </x:c>
      <x:c r="J137" s="16" t="n">
        <x:v>3.500671</x:v>
      </x:c>
    </x:row>
    <x:row r="138">
      <x:c r="A138" s="7" t="str">
        <x:v>P014</x:v>
      </x:c>
      <x:c r="B138" s="7" t="str">
        <x:v>Boys' summer t-shirt-Black</x:v>
      </x:c>
      <x:c r="C138" s="7" t="str">
        <x:v>TikTok</x:v>
      </x:c>
      <x:c r="D138" s="11" t="n">
        <x:v>1</x:v>
      </x:c>
      <x:c r="E138" s="14" t="n">
        <x:v>40087</x:v>
      </x:c>
      <x:c r="F138" s="11" t="n">
        <x:v>882605</x:v>
      </x:c>
      <x:c r="G138" s="11" t="n">
        <x:v>21504</x:v>
      </x:c>
      <x:c r="H138" s="11" t="n">
        <x:v>550</x:v>
      </x:c>
      <x:c r="I138" s="14" t="n">
        <x:v>193291.72</x:v>
      </x:c>
      <x:c r="J138" s="16" t="n">
        <x:v>4.821806</x:v>
      </x:c>
    </x:row>
    <x:row r="139">
      <x:c r="A139" s="7" t="str">
        <x:v>P050</x:v>
      </x:c>
      <x:c r="B139" s="7" t="str">
        <x:v>Yellow - طقم تيشيرت وشورت اطفال صيفي</x:v>
      </x:c>
      <x:c r="C139" s="7" t="str">
        <x:v>Google</x:v>
      </x:c>
      <x:c r="D139" s="11" t="n">
        <x:v>1</x:v>
      </x:c>
      <x:c r="E139" s="14" t="n">
        <x:v>18516</x:v>
      </x:c>
      <x:c r="F139" s="11" t="n">
        <x:v>188920</x:v>
      </x:c>
      <x:c r="G139" s="11" t="n">
        <x:v>6685</x:v>
      </x:c>
      <x:c r="H139" s="11" t="n">
        <x:v>286</x:v>
      </x:c>
      <x:c r="I139" s="14" t="n">
        <x:v>186984.23</x:v>
      </x:c>
      <x:c r="J139" s="16" t="n">
        <x:v>10.098522</x:v>
      </x:c>
    </x:row>
    <x:row r="140">
      <x:c r="A140" s="7" t="str">
        <x:v>P039</x:v>
      </x:c>
      <x:c r="B140" s="7" t="str">
        <x:v>Boys' Autumn Pajamas-Spider Man</x:v>
      </x:c>
      <x:c r="C140" s="7" t="str">
        <x:v>Meta</x:v>
      </x:c>
      <x:c r="D140" s="11" t="n">
        <x:v>2</x:v>
      </x:c>
      <x:c r="E140" s="14" t="n">
        <x:v>57372</x:v>
      </x:c>
      <x:c r="F140" s="11" t="n">
        <x:v>829659</x:v>
      </x:c>
      <x:c r="G140" s="11" t="n">
        <x:v>19436</x:v>
      </x:c>
      <x:c r="H140" s="11" t="n">
        <x:v>518</x:v>
      </x:c>
      <x:c r="I140" s="14" t="n">
        <x:v>184905.42</x:v>
      </x:c>
      <x:c r="J140" s="16" t="n">
        <x:v>3.222921</x:v>
      </x:c>
    </x:row>
    <x:row r="141">
      <x:c r="A141" s="7" t="str">
        <x:v>P018</x:v>
      </x:c>
      <x:c r="B141" s="7" t="str">
        <x:v>Boys' summer pajamas-Wear your attitude</x:v>
      </x:c>
      <x:c r="C141" s="7" t="str">
        <x:v>Meta</x:v>
      </x:c>
      <x:c r="D141" s="11" t="n">
        <x:v>3</x:v>
      </x:c>
      <x:c r="E141" s="14" t="n">
        <x:v>92804</x:v>
      </x:c>
      <x:c r="F141" s="11" t="n">
        <x:v>1642592</x:v>
      </x:c>
      <x:c r="G141" s="11" t="n">
        <x:v>33293</x:v>
      </x:c>
      <x:c r="H141" s="11" t="n">
        <x:v>452</x:v>
      </x:c>
      <x:c r="I141" s="14" t="n">
        <x:v>182410.24</x:v>
      </x:c>
      <x:c r="J141" s="16" t="n">
        <x:v>1.965543</x:v>
      </x:c>
    </x:row>
    <x:row r="142">
      <x:c r="A142" s="7" t="str">
        <x:v>P005</x:v>
      </x:c>
      <x:c r="B142" s="7" t="str">
        <x:v>Summer children's boys-Black and orange</x:v>
      </x:c>
      <x:c r="C142" s="7" t="str">
        <x:v>Google</x:v>
      </x:c>
      <x:c r="D142" s="11" t="n">
        <x:v>1</x:v>
      </x:c>
      <x:c r="E142" s="14" t="n">
        <x:v>11976</x:v>
      </x:c>
      <x:c r="F142" s="11" t="n">
        <x:v>112990</x:v>
      </x:c>
      <x:c r="G142" s="11" t="n">
        <x:v>5290</x:v>
      </x:c>
      <x:c r="H142" s="11" t="n">
        <x:v>306</x:v>
      </x:c>
      <x:c r="I142" s="14" t="n">
        <x:v>173420.91</x:v>
      </x:c>
      <x:c r="J142" s="16" t="n">
        <x:v>14.480704</x:v>
      </x:c>
    </x:row>
    <x:row r="143">
      <x:c r="A143" s="7" t="str">
        <x:v>P043</x:v>
      </x:c>
      <x:c r="B143" s="7" t="str">
        <x:v>Girls' autumn pajamas-Snow White</x:v>
      </x:c>
      <x:c r="C143" s="7" t="str">
        <x:v>Meta</x:v>
      </x:c>
      <x:c r="D143" s="11" t="n">
        <x:v>2</x:v>
      </x:c>
      <x:c r="E143" s="14" t="n">
        <x:v>63741</x:v>
      </x:c>
      <x:c r="F143" s="11" t="n">
        <x:v>1449326</x:v>
      </x:c>
      <x:c r="G143" s="11" t="n">
        <x:v>27586</x:v>
      </x:c>
      <x:c r="H143" s="11" t="n">
        <x:v>459</x:v>
      </x:c>
      <x:c r="I143" s="14" t="n">
        <x:v>172019.78</x:v>
      </x:c>
      <x:c r="J143" s="16" t="n">
        <x:v>2.69873</x:v>
      </x:c>
    </x:row>
    <x:row r="144">
      <x:c r="A144" s="7" t="str">
        <x:v>P024</x:v>
      </x:c>
      <x:c r="B144" s="7" t="str">
        <x:v>Boys' summer pajamas-Mickey</x:v>
      </x:c>
      <x:c r="C144" s="7" t="str">
        <x:v>TikTok</x:v>
      </x:c>
      <x:c r="D144" s="11" t="n">
        <x:v>1</x:v>
      </x:c>
      <x:c r="E144" s="14" t="n">
        <x:v>25343</x:v>
      </x:c>
      <x:c r="F144" s="11" t="n">
        <x:v>658422</x:v>
      </x:c>
      <x:c r="G144" s="11" t="n">
        <x:v>18899</x:v>
      </x:c>
      <x:c r="H144" s="11" t="n">
        <x:v>335</x:v>
      </x:c>
      <x:c r="I144" s="14" t="n">
        <x:v>168512.49</x:v>
      </x:c>
      <x:c r="J144" s="16" t="n">
        <x:v>6.649272</x:v>
      </x:c>
    </x:row>
    <x:row r="145">
      <x:c r="A145" s="7" t="str">
        <x:v>P005</x:v>
      </x:c>
      <x:c r="B145" s="7" t="str">
        <x:v>Summer children's boys-Black and orange</x:v>
      </x:c>
      <x:c r="C145" s="7" t="str">
        <x:v>TikTok</x:v>
      </x:c>
      <x:c r="D145" s="11" t="n">
        <x:v>2</x:v>
      </x:c>
      <x:c r="E145" s="14" t="n">
        <x:v>42758</x:v>
      </x:c>
      <x:c r="F145" s="11" t="n">
        <x:v>997975</x:v>
      </x:c>
      <x:c r="G145" s="11" t="n">
        <x:v>20392</x:v>
      </x:c>
      <x:c r="H145" s="11" t="n">
        <x:v>293</x:v>
      </x:c>
      <x:c r="I145" s="14" t="n">
        <x:v>167745.04</x:v>
      </x:c>
      <x:c r="J145" s="16" t="n">
        <x:v>3.923126</x:v>
      </x:c>
    </x:row>
    <x:row r="146">
      <x:c r="A146" s="7" t="str">
        <x:v>P019</x:v>
      </x:c>
      <x:c r="B146" s="7" t="str">
        <x:v>Boys' summer pajamas- Seeds OF</x:v>
      </x:c>
      <x:c r="C146" s="7" t="str">
        <x:v>Meta</x:v>
      </x:c>
      <x:c r="D146" s="11" t="n">
        <x:v>3</x:v>
      </x:c>
      <x:c r="E146" s="14" t="n">
        <x:v>100608</x:v>
      </x:c>
      <x:c r="F146" s="11" t="n">
        <x:v>1851053</x:v>
      </x:c>
      <x:c r="G146" s="11" t="n">
        <x:v>25197</x:v>
      </x:c>
      <x:c r="H146" s="11" t="n">
        <x:v>359</x:v>
      </x:c>
      <x:c r="I146" s="14" t="n">
        <x:v>157733.39</x:v>
      </x:c>
      <x:c r="J146" s="16" t="n">
        <x:v>1.567802</x:v>
      </x:c>
    </x:row>
    <x:row r="147">
      <x:c r="A147" s="7" t="str">
        <x:v>P012</x:v>
      </x:c>
      <x:c r="B147" s="7" t="str">
        <x:v>Boys' summer t-shirt-light beige</x:v>
      </x:c>
      <x:c r="C147" s="7" t="str">
        <x:v>Meta</x:v>
      </x:c>
      <x:c r="D147" s="11" t="n">
        <x:v>1</x:v>
      </x:c>
      <x:c r="E147" s="14" t="n">
        <x:v>22029</x:v>
      </x:c>
      <x:c r="F147" s="11" t="n">
        <x:v>487852</x:v>
      </x:c>
      <x:c r="G147" s="11" t="n">
        <x:v>12174</x:v>
      </x:c>
      <x:c r="H147" s="11" t="n">
        <x:v>322</x:v>
      </x:c>
      <x:c r="I147" s="14" t="n">
        <x:v>155768.82</x:v>
      </x:c>
      <x:c r="J147" s="16" t="n">
        <x:v>7.07108</x:v>
      </x:c>
    </x:row>
    <x:row r="148">
      <x:c r="A148" s="7" t="str">
        <x:v>P030</x:v>
      </x:c>
      <x:c r="B148" s="7" t="str">
        <x:v>Boys' pajamas -Mickey Mouse</x:v>
      </x:c>
      <x:c r="C148" s="7" t="str">
        <x:v>Google</x:v>
      </x:c>
      <x:c r="D148" s="11" t="n">
        <x:v>1</x:v>
      </x:c>
      <x:c r="E148" s="14" t="n">
        <x:v>20722</x:v>
      </x:c>
      <x:c r="F148" s="11" t="n">
        <x:v>274123</x:v>
      </x:c>
      <x:c r="G148" s="11" t="n">
        <x:v>8540</x:v>
      </x:c>
      <x:c r="H148" s="11" t="n">
        <x:v>468</x:v>
      </x:c>
      <x:c r="I148" s="14" t="n">
        <x:v>152663.86</x:v>
      </x:c>
      <x:c r="J148" s="16" t="n">
        <x:v>7.367236</x:v>
      </x:c>
    </x:row>
    <x:row r="149">
      <x:c r="A149" s="7" t="str">
        <x:v>P027</x:v>
      </x:c>
      <x:c r="B149" s="7" t="str">
        <x:v>Girls' pajamas - I'm Just a girl</x:v>
      </x:c>
      <x:c r="C149" s="7" t="str">
        <x:v>Google</x:v>
      </x:c>
      <x:c r="D149" s="11" t="n">
        <x:v>1</x:v>
      </x:c>
      <x:c r="E149" s="14" t="n">
        <x:v>17101</x:v>
      </x:c>
      <x:c r="F149" s="11" t="n">
        <x:v>261857</x:v>
      </x:c>
      <x:c r="G149" s="11" t="n">
        <x:v>10927</x:v>
      </x:c>
      <x:c r="H149" s="11" t="n">
        <x:v>337</x:v>
      </x:c>
      <x:c r="I149" s="14" t="n">
        <x:v>150882.13</x:v>
      </x:c>
      <x:c r="J149" s="16" t="n">
        <x:v>8.823</x:v>
      </x:c>
    </x:row>
    <x:row r="150">
      <x:c r="A150" s="7" t="str">
        <x:v>P006</x:v>
      </x:c>
      <x:c r="B150" s="7" t="str">
        <x:v>Summer children's boys-Sonic</x:v>
      </x:c>
      <x:c r="C150" s="7" t="str">
        <x:v>Meta</x:v>
      </x:c>
      <x:c r="D150" s="11" t="n">
        <x:v>1</x:v>
      </x:c>
      <x:c r="E150" s="14" t="n">
        <x:v>31680</x:v>
      </x:c>
      <x:c r="F150" s="11" t="n">
        <x:v>711131</x:v>
      </x:c>
      <x:c r="G150" s="11" t="n">
        <x:v>16121</x:v>
      </x:c>
      <x:c r="H150" s="11" t="n">
        <x:v>272</x:v>
      </x:c>
      <x:c r="I150" s="14" t="n">
        <x:v>141486.8</x:v>
      </x:c>
      <x:c r="J150" s="16" t="n">
        <x:v>4.466124</x:v>
      </x:c>
    </x:row>
    <x:row r="151">
      <x:c r="A151" s="7" t="str">
        <x:v>P011</x:v>
      </x:c>
      <x:c r="B151" s="7" t="str">
        <x:v>Boys' summer t-shirt-Navy blue</x:v>
      </x:c>
      <x:c r="C151" s="7" t="str">
        <x:v>Meta</x:v>
      </x:c>
      <x:c r="D151" s="11" t="n">
        <x:v>1</x:v>
      </x:c>
      <x:c r="E151" s="14" t="n">
        <x:v>22109</x:v>
      </x:c>
      <x:c r="F151" s="11" t="n">
        <x:v>435643</x:v>
      </x:c>
      <x:c r="G151" s="11" t="n">
        <x:v>6924</x:v>
      </x:c>
      <x:c r="H151" s="11" t="n">
        <x:v>238</x:v>
      </x:c>
      <x:c r="I151" s="14" t="n">
        <x:v>132700.41</x:v>
      </x:c>
      <x:c r="J151" s="16" t="n">
        <x:v>6.002099</x:v>
      </x:c>
    </x:row>
    <x:row r="152">
      <x:c r="A152" s="7" t="str">
        <x:v>P009</x:v>
      </x:c>
      <x:c r="B152" s="7" t="str">
        <x:v>Boys' summer t-shirt-Aubergine</x:v>
      </x:c>
      <x:c r="C152" s="7" t="str">
        <x:v>TikTok</x:v>
      </x:c>
      <x:c r="D152" s="11" t="n">
        <x:v>2</x:v>
      </x:c>
      <x:c r="E152" s="14" t="n">
        <x:v>42419</x:v>
      </x:c>
      <x:c r="F152" s="11" t="n">
        <x:v>1126855</x:v>
      </x:c>
      <x:c r="G152" s="11" t="n">
        <x:v>16904</x:v>
      </x:c>
      <x:c r="H152" s="11" t="n">
        <x:v>271</x:v>
      </x:c>
      <x:c r="I152" s="14" t="n">
        <x:v>132563.81</x:v>
      </x:c>
      <x:c r="J152" s="16" t="n">
        <x:v>3.125105</x:v>
      </x:c>
    </x:row>
    <x:row r="153">
      <x:c r="A153" s="7" t="str">
        <x:v>P031</x:v>
      </x:c>
      <x:c r="B153" s="7" t="str">
        <x:v>Boys' pajamas -Don't Even!</x:v>
      </x:c>
      <x:c r="C153" s="7" t="str">
        <x:v>Meta</x:v>
      </x:c>
      <x:c r="D153" s="11" t="n">
        <x:v>2</x:v>
      </x:c>
      <x:c r="E153" s="14" t="n">
        <x:v>41447</x:v>
      </x:c>
      <x:c r="F153" s="11" t="n">
        <x:v>691509</x:v>
      </x:c>
      <x:c r="G153" s="11" t="n">
        <x:v>11566</x:v>
      </x:c>
      <x:c r="H153" s="11" t="n">
        <x:v>372</x:v>
      </x:c>
      <x:c r="I153" s="14" t="n">
        <x:v>131297.05</x:v>
      </x:c>
      <x:c r="J153" s="16" t="n">
        <x:v>3.16783</x:v>
      </x:c>
    </x:row>
    <x:row r="154">
      <x:c r="A154" s="7" t="str">
        <x:v>P015</x:v>
      </x:c>
      <x:c r="B154" s="7" t="str">
        <x:v>Girls' summer pajamas-Stay cool</x:v>
      </x:c>
      <x:c r="C154" s="7" t="str">
        <x:v>Google</x:v>
      </x:c>
      <x:c r="D154" s="11" t="n">
        <x:v>1</x:v>
      </x:c>
      <x:c r="E154" s="14" t="n">
        <x:v>18554</x:v>
      </x:c>
      <x:c r="F154" s="11" t="n">
        <x:v>193338</x:v>
      </x:c>
      <x:c r="G154" s="11" t="n">
        <x:v>8728</x:v>
      </x:c>
      <x:c r="H154" s="11" t="n">
        <x:v>269</x:v>
      </x:c>
      <x:c r="I154" s="14" t="n">
        <x:v>126798.09</x:v>
      </x:c>
      <x:c r="J154" s="16" t="n">
        <x:v>6.834003</x:v>
      </x:c>
    </x:row>
    <x:row r="155">
      <x:c r="A155" s="7" t="str">
        <x:v>P020</x:v>
      </x:c>
      <x:c r="B155" s="7" t="str">
        <x:v>Boys' summer pajamas-Rock Band</x:v>
      </x:c>
      <x:c r="C155" s="7" t="str">
        <x:v>TikTok</x:v>
      </x:c>
      <x:c r="D155" s="11" t="n">
        <x:v>1</x:v>
      </x:c>
      <x:c r="E155" s="14" t="n">
        <x:v>53219</x:v>
      </x:c>
      <x:c r="F155" s="11" t="n">
        <x:v>1363054</x:v>
      </x:c>
      <x:c r="G155" s="11" t="n">
        <x:v>22163</x:v>
      </x:c>
      <x:c r="H155" s="11" t="n">
        <x:v>243</x:v>
      </x:c>
      <x:c r="I155" s="14" t="n">
        <x:v>114403.91</x:v>
      </x:c>
      <x:c r="J155" s="16" t="n">
        <x:v>2.149682</x:v>
      </x:c>
    </x:row>
    <x:row r="156">
      <x:c r="A156" s="7" t="str">
        <x:v>P012</x:v>
      </x:c>
      <x:c r="B156" s="7" t="str">
        <x:v>Boys' summer t-shirt-light beige</x:v>
      </x:c>
      <x:c r="C156" s="7" t="str">
        <x:v>TikTok</x:v>
      </x:c>
      <x:c r="D156" s="11" t="n">
        <x:v>1</x:v>
      </x:c>
      <x:c r="E156" s="14" t="n">
        <x:v>18746</x:v>
      </x:c>
      <x:c r="F156" s="11" t="n">
        <x:v>537826</x:v>
      </x:c>
      <x:c r="G156" s="11" t="n">
        <x:v>16202</x:v>
      </x:c>
      <x:c r="H156" s="11" t="n">
        <x:v>293</x:v>
      </x:c>
      <x:c r="I156" s="14" t="n">
        <x:v>113028.38</x:v>
      </x:c>
      <x:c r="J156" s="16" t="n">
        <x:v>6.029467</x:v>
      </x:c>
    </x:row>
    <x:row r="157">
      <x:c r="A157" s="7" t="str">
        <x:v>P025</x:v>
      </x:c>
      <x:c r="B157" s="7" t="str">
        <x:v>Boys' summer pajamas-Snoopy</x:v>
      </x:c>
      <x:c r="C157" s="7" t="str">
        <x:v>Meta</x:v>
      </x:c>
      <x:c r="D157" s="11" t="n">
        <x:v>1</x:v>
      </x:c>
      <x:c r="E157" s="14" t="n">
        <x:v>18524</x:v>
      </x:c>
      <x:c r="F157" s="11" t="n">
        <x:v>426086</x:v>
      </x:c>
      <x:c r="G157" s="11" t="n">
        <x:v>8394</x:v>
      </x:c>
      <x:c r="H157" s="11" t="n">
        <x:v>260</x:v>
      </x:c>
      <x:c r="I157" s="14" t="n">
        <x:v>107014.85</x:v>
      </x:c>
      <x:c r="J157" s="16" t="n">
        <x:v>5.777092</x:v>
      </x:c>
    </x:row>
    <x:row r="158">
      <x:c r="A158" s="7" t="str">
        <x:v>P030</x:v>
      </x:c>
      <x:c r="B158" s="7" t="str">
        <x:v>Boys' pajamas -Mickey Mouse</x:v>
      </x:c>
      <x:c r="C158" s="7" t="str">
        <x:v>TikTok</x:v>
      </x:c>
      <x:c r="D158" s="11" t="n">
        <x:v>1</x:v>
      </x:c>
      <x:c r="E158" s="14" t="n">
        <x:v>29595</x:v>
      </x:c>
      <x:c r="F158" s="11" t="n">
        <x:v>781667</x:v>
      </x:c>
      <x:c r="G158" s="11" t="n">
        <x:v>17399</x:v>
      </x:c>
      <x:c r="H158" s="11" t="n">
        <x:v>225</x:v>
      </x:c>
      <x:c r="I158" s="14" t="n">
        <x:v>105738.8</x:v>
      </x:c>
      <x:c r="J158" s="16" t="n">
        <x:v>3.57286</x:v>
      </x:c>
    </x:row>
    <x:row r="159">
      <x:c r="A159" s="7" t="str">
        <x:v>P037</x:v>
      </x:c>
      <x:c r="B159" s="7" t="str">
        <x:v>Girls' sweatshirt-Flower</x:v>
      </x:c>
      <x:c r="C159" s="7" t="str">
        <x:v>Influencer</x:v>
      </x:c>
      <x:c r="D159" s="11" t="n">
        <x:v>1</x:v>
      </x:c>
      <x:c r="E159" s="14" t="n">
        <x:v>41942</x:v>
      </x:c>
      <x:c r="F159" s="11" t="n">
        <x:v>405942</x:v>
      </x:c>
      <x:c r="G159" s="11" t="n">
        <x:v>4644</x:v>
      </x:c>
      <x:c r="H159" s="11" t="n">
        <x:v>113</x:v>
      </x:c>
      <x:c r="I159" s="14" t="n">
        <x:v>100975.85</x:v>
      </x:c>
      <x:c r="J159" s="16" t="n">
        <x:v>2.407512</x:v>
      </x:c>
    </x:row>
    <x:row r="160">
      <x:c r="A160" s="7" t="str">
        <x:v>P052</x:v>
      </x:c>
      <x:c r="B160" s="7" t="str">
        <x:v>Teddy bear - بيجامة حريمي صيفي2024</x:v>
      </x:c>
      <x:c r="C160" s="7" t="str">
        <x:v>TikTok</x:v>
      </x:c>
      <x:c r="D160" s="11" t="n">
        <x:v>1</x:v>
      </x:c>
      <x:c r="E160" s="14" t="n">
        <x:v>13995</x:v>
      </x:c>
      <x:c r="F160" s="11" t="n">
        <x:v>327826</x:v>
      </x:c>
      <x:c r="G160" s="11" t="n">
        <x:v>7238</x:v>
      </x:c>
      <x:c r="H160" s="11" t="n">
        <x:v>193</x:v>
      </x:c>
      <x:c r="I160" s="14" t="n">
        <x:v>99551.82</x:v>
      </x:c>
      <x:c r="J160" s="16" t="n">
        <x:v>7.113385</x:v>
      </x:c>
    </x:row>
    <x:row r="161">
      <x:c r="A161" s="7" t="str">
        <x:v>P043</x:v>
      </x:c>
      <x:c r="B161" s="7" t="str">
        <x:v>Girls' autumn pajamas-Snow White</x:v>
      </x:c>
      <x:c r="C161" s="7" t="str">
        <x:v>TikTok</x:v>
      </x:c>
      <x:c r="D161" s="11" t="n">
        <x:v>2</x:v>
      </x:c>
      <x:c r="E161" s="14" t="n">
        <x:v>45182</x:v>
      </x:c>
      <x:c r="F161" s="11" t="n">
        <x:v>983120</x:v>
      </x:c>
      <x:c r="G161" s="11" t="n">
        <x:v>15096</x:v>
      </x:c>
      <x:c r="H161" s="11" t="n">
        <x:v>256</x:v>
      </x:c>
      <x:c r="I161" s="14" t="n">
        <x:v>95345.21</x:v>
      </x:c>
      <x:c r="J161" s="16" t="n">
        <x:v>2.110248</x:v>
      </x:c>
    </x:row>
    <x:row r="162">
      <x:c r="A162" s="7" t="str">
        <x:v>P007</x:v>
      </x:c>
      <x:c r="B162" s="7" t="str">
        <x:v>Summer children's boys-Black and turquoise</x:v>
      </x:c>
      <x:c r="C162" s="7" t="str">
        <x:v>Google</x:v>
      </x:c>
      <x:c r="D162" s="11" t="n">
        <x:v>1</x:v>
      </x:c>
      <x:c r="E162" s="14" t="n">
        <x:v>15151</x:v>
      </x:c>
      <x:c r="F162" s="11" t="n">
        <x:v>240640</x:v>
      </x:c>
      <x:c r="G162" s="11" t="n">
        <x:v>6518</x:v>
      </x:c>
      <x:c r="H162" s="11" t="n">
        <x:v>184</x:v>
      </x:c>
      <x:c r="I162" s="14" t="n">
        <x:v>94625.22</x:v>
      </x:c>
      <x:c r="J162" s="16" t="n">
        <x:v>6.245477</x:v>
      </x:c>
    </x:row>
    <x:row r="163">
      <x:c r="A163" s="7" t="str">
        <x:v>P017</x:v>
      </x:c>
      <x:c r="B163" s="7" t="str">
        <x:v>Girls' summer pajamas-flower</x:v>
      </x:c>
      <x:c r="C163" s="7" t="str">
        <x:v>Influencer</x:v>
      </x:c>
      <x:c r="D163" s="11" t="n">
        <x:v>2</x:v>
      </x:c>
      <x:c r="E163" s="14" t="n">
        <x:v>80579</x:v>
      </x:c>
      <x:c r="F163" s="11" t="n">
        <x:v>641576</x:v>
      </x:c>
      <x:c r="G163" s="11" t="n">
        <x:v>8273</x:v>
      </x:c>
      <x:c r="H163" s="11" t="n">
        <x:v>217</x:v>
      </x:c>
      <x:c r="I163" s="14" t="n">
        <x:v>92973.96</x:v>
      </x:c>
      <x:c r="J163" s="16" t="n">
        <x:v>1.153824</x:v>
      </x:c>
    </x:row>
    <x:row r="164">
      <x:c r="A164" s="7" t="str">
        <x:v>P045</x:v>
      </x:c>
      <x:c r="B164" s="7" t="str">
        <x:v>Girls' autumn pajamas-Stitch</x:v>
      </x:c>
      <x:c r="C164" s="7" t="str">
        <x:v>TikTok</x:v>
      </x:c>
      <x:c r="D164" s="11" t="n">
        <x:v>1</x:v>
      </x:c>
      <x:c r="E164" s="14" t="n">
        <x:v>55443</x:v>
      </x:c>
      <x:c r="F164" s="11" t="n">
        <x:v>962375</x:v>
      </x:c>
      <x:c r="G164" s="11" t="n">
        <x:v>15699</x:v>
      </x:c>
      <x:c r="H164" s="11" t="n">
        <x:v>180</x:v>
      </x:c>
      <x:c r="I164" s="14" t="n">
        <x:v>87277.92</x:v>
      </x:c>
      <x:c r="J164" s="16" t="n">
        <x:v>1.574192</x:v>
      </x:c>
    </x:row>
    <x:row r="165">
      <x:c r="A165" s="7" t="str">
        <x:v>P025</x:v>
      </x:c>
      <x:c r="B165" s="7" t="str">
        <x:v>Boys' summer pajamas-Snoopy</x:v>
      </x:c>
      <x:c r="C165" s="7" t="str">
        <x:v>Influencer</x:v>
      </x:c>
      <x:c r="D165" s="11" t="n">
        <x:v>1</x:v>
      </x:c>
      <x:c r="E165" s="14" t="n">
        <x:v>73519</x:v>
      </x:c>
      <x:c r="F165" s="11" t="n">
        <x:v>651409</x:v>
      </x:c>
      <x:c r="G165" s="11" t="n">
        <x:v>7532</x:v>
      </x:c>
      <x:c r="H165" s="11" t="n">
        <x:v>197</x:v>
      </x:c>
      <x:c r="I165" s="14" t="n">
        <x:v>86473.03</x:v>
      </x:c>
      <x:c r="J165" s="16" t="n">
        <x:v>1.1762</x:v>
      </x:c>
    </x:row>
    <x:row r="166">
      <x:c r="A166" s="7" t="str">
        <x:v>P041</x:v>
      </x:c>
      <x:c r="B166" s="7" t="str">
        <x:v>Boys' Autumn Pajamas-Jurassic Park</x:v>
      </x:c>
      <x:c r="C166" s="7" t="str">
        <x:v>Influencer</x:v>
      </x:c>
      <x:c r="D166" s="11" t="n">
        <x:v>2</x:v>
      </x:c>
      <x:c r="E166" s="14" t="n">
        <x:v>62386</x:v>
      </x:c>
      <x:c r="F166" s="11" t="n">
        <x:v>500672</x:v>
      </x:c>
      <x:c r="G166" s="11" t="n">
        <x:v>6846</x:v>
      </x:c>
      <x:c r="H166" s="11" t="n">
        <x:v>183</x:v>
      </x:c>
      <x:c r="I166" s="14" t="n">
        <x:v>86408.47</x:v>
      </x:c>
      <x:c r="J166" s="16" t="n">
        <x:v>1.385062</x:v>
      </x:c>
    </x:row>
    <x:row r="167">
      <x:c r="A167" s="7" t="str">
        <x:v>P017</x:v>
      </x:c>
      <x:c r="B167" s="7" t="str">
        <x:v>Girls' summer pajamas-flower</x:v>
      </x:c>
      <x:c r="C167" s="7" t="str">
        <x:v>TikTok</x:v>
      </x:c>
      <x:c r="D167" s="11" t="n">
        <x:v>1</x:v>
      </x:c>
      <x:c r="E167" s="14" t="n">
        <x:v>16220</x:v>
      </x:c>
      <x:c r="F167" s="11" t="n">
        <x:v>335093</x:v>
      </x:c>
      <x:c r="G167" s="11" t="n">
        <x:v>9738</x:v>
      </x:c>
      <x:c r="H167" s="11" t="n">
        <x:v>207</x:v>
      </x:c>
      <x:c r="I167" s="14" t="n">
        <x:v>84388.61</x:v>
      </x:c>
      <x:c r="J167" s="16" t="n">
        <x:v>5.20275</x:v>
      </x:c>
    </x:row>
    <x:row r="168">
      <x:c r="A168" s="7" t="str">
        <x:v>P034</x:v>
      </x:c>
      <x:c r="B168" s="7" t="str">
        <x:v>Boys' sweatshirt-black and white</x:v>
      </x:c>
      <x:c r="C168" s="7" t="str">
        <x:v>Influencer</x:v>
      </x:c>
      <x:c r="D168" s="11" t="n">
        <x:v>1</x:v>
      </x:c>
      <x:c r="E168" s="14" t="n">
        <x:v>65194</x:v>
      </x:c>
      <x:c r="F168" s="11" t="n">
        <x:v>417980</x:v>
      </x:c>
      <x:c r="G168" s="11" t="n">
        <x:v>4811</x:v>
      </x:c>
      <x:c r="H168" s="11" t="n">
        <x:v>125</x:v>
      </x:c>
      <x:c r="I168" s="14" t="n">
        <x:v>80227.01</x:v>
      </x:c>
      <x:c r="J168" s="16" t="n">
        <x:v>1.230589</x:v>
      </x:c>
    </x:row>
    <x:row r="169">
      <x:c r="A169" s="7" t="str">
        <x:v>P050</x:v>
      </x:c>
      <x:c r="B169" s="7" t="str">
        <x:v>Yellow - طقم تيشيرت وشورت اطفال صيفي</x:v>
      </x:c>
      <x:c r="C169" s="7" t="str">
        <x:v>TikTok</x:v>
      </x:c>
      <x:c r="D169" s="11" t="n">
        <x:v>1</x:v>
      </x:c>
      <x:c r="E169" s="14" t="n">
        <x:v>16055</x:v>
      </x:c>
      <x:c r="F169" s="11" t="n">
        <x:v>471830</x:v>
      </x:c>
      <x:c r="G169" s="11" t="n">
        <x:v>11223</x:v>
      </x:c>
      <x:c r="H169" s="11" t="n">
        <x:v>121</x:v>
      </x:c>
      <x:c r="I169" s="14" t="n">
        <x:v>78214.34</x:v>
      </x:c>
      <x:c r="J169" s="16" t="n">
        <x:v>4.87165</x:v>
      </x:c>
    </x:row>
    <x:row r="170">
      <x:c r="A170" s="7" t="str">
        <x:v>P029</x:v>
      </x:c>
      <x:c r="B170" s="7" t="str">
        <x:v>Girls' pajamas-Daylife+kuromi</x:v>
      </x:c>
      <x:c r="C170" s="7" t="str">
        <x:v>Influencer</x:v>
      </x:c>
      <x:c r="D170" s="11" t="n">
        <x:v>3</x:v>
      </x:c>
      <x:c r="E170" s="14" t="n">
        <x:v>95708</x:v>
      </x:c>
      <x:c r="F170" s="11" t="n">
        <x:v>740829</x:v>
      </x:c>
      <x:c r="G170" s="11" t="n">
        <x:v>8403</x:v>
      </x:c>
      <x:c r="H170" s="11" t="n">
        <x:v>195</x:v>
      </x:c>
      <x:c r="I170" s="14" t="n">
        <x:v>76313.35</x:v>
      </x:c>
      <x:c r="J170" s="16" t="n">
        <x:v>0.797356</x:v>
      </x:c>
    </x:row>
    <x:row r="171">
      <x:c r="A171" s="7" t="str">
        <x:v>P035</x:v>
      </x:c>
      <x:c r="B171" s="7" t="str">
        <x:v>Girls' sweatshirt-Fuchsia</x:v>
      </x:c>
      <x:c r="C171" s="7" t="str">
        <x:v>Influencer</x:v>
      </x:c>
      <x:c r="D171" s="11" t="n">
        <x:v>2</x:v>
      </x:c>
      <x:c r="E171" s="14" t="n">
        <x:v>54540</x:v>
      </x:c>
      <x:c r="F171" s="11" t="n">
        <x:v>432566</x:v>
      </x:c>
      <x:c r="G171" s="11" t="n">
        <x:v>5827</x:v>
      </x:c>
      <x:c r="H171" s="11" t="n">
        <x:v>108</x:v>
      </x:c>
      <x:c r="I171" s="14" t="n">
        <x:v>76288.91</x:v>
      </x:c>
      <x:c r="J171" s="16" t="n">
        <x:v>1.39877</x:v>
      </x:c>
    </x:row>
    <x:row r="172">
      <x:c r="A172" s="7" t="str">
        <x:v>P041</x:v>
      </x:c>
      <x:c r="B172" s="7" t="str">
        <x:v>Boys' Autumn Pajamas-Jurassic Park</x:v>
      </x:c>
      <x:c r="C172" s="7" t="str">
        <x:v>TikTok</x:v>
      </x:c>
      <x:c r="D172" s="11" t="n">
        <x:v>1</x:v>
      </x:c>
      <x:c r="E172" s="14" t="n">
        <x:v>29987</x:v>
      </x:c>
      <x:c r="F172" s="11" t="n">
        <x:v>736777</x:v>
      </x:c>
      <x:c r="G172" s="11" t="n">
        <x:v>12944</x:v>
      </x:c>
      <x:c r="H172" s="11" t="n">
        <x:v>189</x:v>
      </x:c>
      <x:c r="I172" s="14" t="n">
        <x:v>74235.24</x:v>
      </x:c>
      <x:c r="J172" s="16" t="n">
        <x:v>2.475581</x:v>
      </x:c>
    </x:row>
    <x:row r="173">
      <x:c r="A173" s="7" t="str">
        <x:v>P042</x:v>
      </x:c>
      <x:c r="B173" s="7" t="str">
        <x:v>Girls' autumn pajamas-Cheeky Charmins</x:v>
      </x:c>
      <x:c r="C173" s="7" t="str">
        <x:v>Google</x:v>
      </x:c>
      <x:c r="D173" s="11" t="n">
        <x:v>1</x:v>
      </x:c>
      <x:c r="E173" s="14" t="n">
        <x:v>18511</x:v>
      </x:c>
      <x:c r="F173" s="11" t="n">
        <x:v>207516</x:v>
      </x:c>
      <x:c r="G173" s="11" t="n">
        <x:v>5591</x:v>
      </x:c>
      <x:c r="H173" s="11" t="n">
        <x:v>189</x:v>
      </x:c>
      <x:c r="I173" s="14" t="n">
        <x:v>73841.02</x:v>
      </x:c>
      <x:c r="J173" s="16" t="n">
        <x:v>3.989035</x:v>
      </x:c>
    </x:row>
    <x:row r="174">
      <x:c r="A174" s="7" t="str">
        <x:v>P035</x:v>
      </x:c>
      <x:c r="B174" s="7" t="str">
        <x:v>Girls' sweatshirt-Fuchsia</x:v>
      </x:c>
      <x:c r="C174" s="7" t="str">
        <x:v>Meta</x:v>
      </x:c>
      <x:c r="D174" s="11" t="n">
        <x:v>1</x:v>
      </x:c>
      <x:c r="E174" s="14" t="n">
        <x:v>22643</x:v>
      </x:c>
      <x:c r="F174" s="11" t="n">
        <x:v>529861</x:v>
      </x:c>
      <x:c r="G174" s="11" t="n">
        <x:v>7296</x:v>
      </x:c>
      <x:c r="H174" s="11" t="n">
        <x:v>118</x:v>
      </x:c>
      <x:c r="I174" s="14" t="n">
        <x:v>71991.54</x:v>
      </x:c>
      <x:c r="J174" s="16" t="n">
        <x:v>3.179417</x:v>
      </x:c>
    </x:row>
    <x:row r="175">
      <x:c r="A175" s="7" t="str">
        <x:v>P016</x:v>
      </x:c>
      <x:c r="B175" s="7" t="str">
        <x:v>Girls' summer pajamas-Watercolor Floral</x:v>
      </x:c>
      <x:c r="C175" s="7" t="str">
        <x:v>Google</x:v>
      </x:c>
      <x:c r="D175" s="11" t="n">
        <x:v>1</x:v>
      </x:c>
      <x:c r="E175" s="14" t="n">
        <x:v>10401</x:v>
      </x:c>
      <x:c r="F175" s="11" t="n">
        <x:v>136387</x:v>
      </x:c>
      <x:c r="G175" s="11" t="n">
        <x:v>5602</x:v>
      </x:c>
      <x:c r="H175" s="11" t="n">
        <x:v>135</x:v>
      </x:c>
      <x:c r="I175" s="14" t="n">
        <x:v>62978.35</x:v>
      </x:c>
      <x:c r="J175" s="16" t="n">
        <x:v>6.055028</x:v>
      </x:c>
    </x:row>
    <x:row r="176">
      <x:c r="A176" s="7" t="str">
        <x:v>P038</x:v>
      </x:c>
      <x:c r="B176" s="7" t="str">
        <x:v>Boys' Autumn Pajamas-Mickey Mouse</x:v>
      </x:c>
      <x:c r="C176" s="7" t="str">
        <x:v>Influencer</x:v>
      </x:c>
      <x:c r="D176" s="11" t="n">
        <x:v>1</x:v>
      </x:c>
      <x:c r="E176" s="14" t="n">
        <x:v>61213</x:v>
      </x:c>
      <x:c r="F176" s="11" t="n">
        <x:v>467775</x:v>
      </x:c>
      <x:c r="G176" s="11" t="n">
        <x:v>5263</x:v>
      </x:c>
      <x:c r="H176" s="11" t="n">
        <x:v>137</x:v>
      </x:c>
      <x:c r="I176" s="14" t="n">
        <x:v>61552.78</x:v>
      </x:c>
      <x:c r="J176" s="16" t="n">
        <x:v>1.005551</x:v>
      </x:c>
    </x:row>
    <x:row r="177">
      <x:c r="A177" s="7" t="str">
        <x:v>P009</x:v>
      </x:c>
      <x:c r="B177" s="7" t="str">
        <x:v>Boys' summer t-shirt-Aubergine</x:v>
      </x:c>
      <x:c r="C177" s="7" t="str">
        <x:v>Influencer</x:v>
      </x:c>
      <x:c r="D177" s="11" t="n">
        <x:v>1</x:v>
      </x:c>
      <x:c r="E177" s="14" t="n">
        <x:v>69188</x:v>
      </x:c>
      <x:c r="F177" s="11" t="n">
        <x:v>434070</x:v>
      </x:c>
      <x:c r="G177" s="11" t="n">
        <x:v>5156</x:v>
      </x:c>
      <x:c r="H177" s="11" t="n">
        <x:v>144</x:v>
      </x:c>
      <x:c r="I177" s="14" t="n">
        <x:v>59034.41</x:v>
      </x:c>
      <x:c r="J177" s="16" t="n">
        <x:v>0.853246</x:v>
      </x:c>
    </x:row>
    <x:row r="178">
      <x:c r="A178" s="7" t="str">
        <x:v>P056</x:v>
      </x:c>
      <x:c r="B178" s="7" t="str">
        <x:v>BATGIRL - بيجامة حريمي صيفي2024</x:v>
      </x:c>
      <x:c r="C178" s="7" t="str">
        <x:v>Influencer</x:v>
      </x:c>
      <x:c r="D178" s="11" t="n">
        <x:v>2</x:v>
      </x:c>
      <x:c r="E178" s="14" t="n">
        <x:v>76505</x:v>
      </x:c>
      <x:c r="F178" s="11" t="n">
        <x:v>621073</x:v>
      </x:c>
      <x:c r="G178" s="11" t="n">
        <x:v>6379</x:v>
      </x:c>
      <x:c r="H178" s="11" t="n">
        <x:v>111</x:v>
      </x:c>
      <x:c r="I178" s="14" t="n">
        <x:v>58662.57</x:v>
      </x:c>
      <x:c r="J178" s="16" t="n">
        <x:v>0.766781</x:v>
      </x:c>
    </x:row>
    <x:row r="179">
      <x:c r="A179" s="7" t="str">
        <x:v>P032</x:v>
      </x:c>
      <x:c r="B179" s="7" t="str">
        <x:v>Boys' sweatshirt-blue</x:v>
      </x:c>
      <x:c r="C179" s="7" t="str">
        <x:v>Influencer</x:v>
      </x:c>
      <x:c r="D179" s="11" t="n">
        <x:v>2</x:v>
      </x:c>
      <x:c r="E179" s="14" t="n">
        <x:v>63368</x:v>
      </x:c>
      <x:c r="F179" s="11" t="n">
        <x:v>433855</x:v>
      </x:c>
      <x:c r="G179" s="11" t="n">
        <x:v>4882</x:v>
      </x:c>
      <x:c r="H179" s="11" t="n">
        <x:v>65</x:v>
      </x:c>
      <x:c r="I179" s="14" t="n">
        <x:v>53383.48</x:v>
      </x:c>
      <x:c r="J179" s="16" t="n">
        <x:v>0.842436</x:v>
      </x:c>
    </x:row>
    <x:row r="180">
      <x:c r="A180" s="7" t="str">
        <x:v>P049</x:v>
      </x:c>
      <x:c r="B180" s="7" t="str">
        <x:v>Fuchsia - طقم تيشيرت وشورت اطفال صيفي</x:v>
      </x:c>
      <x:c r="C180" s="7" t="str">
        <x:v>Influencer</x:v>
      </x:c>
      <x:c r="D180" s="11" t="n">
        <x:v>2</x:v>
      </x:c>
      <x:c r="E180" s="14" t="n">
        <x:v>53443</x:v>
      </x:c>
      <x:c r="F180" s="11" t="n">
        <x:v>476948</x:v>
      </x:c>
      <x:c r="G180" s="11" t="n">
        <x:v>6205</x:v>
      </x:c>
      <x:c r="H180" s="11" t="n">
        <x:v>104</x:v>
      </x:c>
      <x:c r="I180" s="14" t="n">
        <x:v>53017.94</x:v>
      </x:c>
      <x:c r="J180" s="16" t="n">
        <x:v>0.992046</x:v>
      </x:c>
    </x:row>
    <x:row r="181">
      <x:c r="A181" s="7" t="str">
        <x:v>P012</x:v>
      </x:c>
      <x:c r="B181" s="7" t="str">
        <x:v>Boys' summer t-shirt-light beige</x:v>
      </x:c>
      <x:c r="C181" s="7" t="str">
        <x:v>Influencer</x:v>
      </x:c>
      <x:c r="D181" s="11" t="n">
        <x:v>1</x:v>
      </x:c>
      <x:c r="E181" s="14" t="n">
        <x:v>27969</x:v>
      </x:c>
      <x:c r="F181" s="11" t="n">
        <x:v>291614</x:v>
      </x:c>
      <x:c r="G181" s="11" t="n">
        <x:v>4631</x:v>
      </x:c>
      <x:c r="H181" s="11" t="n">
        <x:v>127</x:v>
      </x:c>
      <x:c r="I181" s="14" t="n">
        <x:v>44826.96</x:v>
      </x:c>
      <x:c r="J181" s="16" t="n">
        <x:v>1.602737</x:v>
      </x:c>
    </x:row>
    <x:row r="182">
      <x:c r="A182" s="7" t="str">
        <x:v>P050</x:v>
      </x:c>
      <x:c r="B182" s="7" t="str">
        <x:v>Yellow - طقم تيشيرت وشورت اطفال صيفي</x:v>
      </x:c>
      <x:c r="C182" s="7" t="str">
        <x:v>Influencer</x:v>
      </x:c>
      <x:c r="D182" s="11" t="n">
        <x:v>2</x:v>
      </x:c>
      <x:c r="E182" s="14" t="n">
        <x:v>37719</x:v>
      </x:c>
      <x:c r="F182" s="11" t="n">
        <x:v>308391</x:v>
      </x:c>
      <x:c r="G182" s="11" t="n">
        <x:v>4531</x:v>
      </x:c>
      <x:c r="H182" s="11" t="n">
        <x:v>81</x:v>
      </x:c>
      <x:c r="I182" s="14" t="n">
        <x:v>43290.15</x:v>
      </x:c>
      <x:c r="J182" s="16" t="n">
        <x:v>1.147701</x:v>
      </x:c>
    </x:row>
    <x:row r="183">
      <x:c r="A183" s="7" t="str">
        <x:v>P031</x:v>
      </x:c>
      <x:c r="B183" s="7" t="str">
        <x:v>Boys' pajamas -Don't Even!</x:v>
      </x:c>
      <x:c r="C183" s="7" t="str">
        <x:v>TikTok</x:v>
      </x:c>
      <x:c r="D183" s="11" t="n">
        <x:v>1</x:v>
      </x:c>
      <x:c r="E183" s="14" t="n">
        <x:v>10474</x:v>
      </x:c>
      <x:c r="F183" s="11" t="n">
        <x:v>221585</x:v>
      </x:c>
      <x:c r="G183" s="11" t="n">
        <x:v>3051</x:v>
      </x:c>
      <x:c r="H183" s="11" t="n">
        <x:v>78</x:v>
      </x:c>
      <x:c r="I183" s="14" t="n">
        <x:v>35932.52</x:v>
      </x:c>
      <x:c r="J183" s="16" t="n">
        <x:v>3.43064</x:v>
      </x:c>
    </x:row>
    <x:row r="184">
      <x:c r="A184" s="7" t="str">
        <x:v>P044</x:v>
      </x:c>
      <x:c r="B184" s="7" t="str">
        <x:v>Girls' autumn pajamas-Ice Cream</x:v>
      </x:c>
      <x:c r="C184" s="7" t="str">
        <x:v>Influencer</x:v>
      </x:c>
      <x:c r="D184" s="11" t="n">
        <x:v>1</x:v>
      </x:c>
      <x:c r="E184" s="14" t="n">
        <x:v>44653</x:v>
      </x:c>
      <x:c r="F184" s="11" t="n">
        <x:v>480045</x:v>
      </x:c>
      <x:c r="G184" s="11" t="n">
        <x:v>4640</x:v>
      </x:c>
      <x:c r="H184" s="11" t="n">
        <x:v>84</x:v>
      </x:c>
      <x:c r="I184" s="14" t="n">
        <x:v>35731.9</x:v>
      </x:c>
      <x:c r="J184" s="16" t="n">
        <x:v>0.800213</x:v>
      </x:c>
    </x:row>
    <x:row r="185">
      <x:c r="A185" s="7" t="str">
        <x:v>P003</x:v>
      </x:c>
      <x:c r="B185" s="7" t="str">
        <x:v>Summer children's girls-Hello kitty Rose &amp; turquoise</x:v>
      </x:c>
      <x:c r="C185" s="7" t="str">
        <x:v>TikTok</x:v>
      </x:c>
      <x:c r="D185" s="11" t="n">
        <x:v>1</x:v>
      </x:c>
      <x:c r="E185" s="14" t="n">
        <x:v>9242</x:v>
      </x:c>
      <x:c r="F185" s="11" t="n">
        <x:v>247174</x:v>
      </x:c>
      <x:c r="G185" s="11" t="n">
        <x:v>4897</x:v>
      </x:c>
      <x:c r="H185" s="11" t="n">
        <x:v>75</x:v>
      </x:c>
      <x:c r="I185" s="14" t="n">
        <x:v>33971.11</x:v>
      </x:c>
      <x:c r="J185" s="16" t="n">
        <x:v>3.675731</x:v>
      </x:c>
    </x:row>
    <x:row r="186">
      <x:c r="A186" s="7" t="str">
        <x:v>P002</x:v>
      </x:c>
      <x:c r="B186" s="7" t="str">
        <x:v>Summer children's girls-turtle</x:v>
      </x:c>
      <x:c r="C186" s="7" t="str">
        <x:v>Influencer</x:v>
      </x:c>
      <x:c r="D186" s="11" t="n">
        <x:v>1</x:v>
      </x:c>
      <x:c r="E186" s="14" t="n">
        <x:v>27421</x:v>
      </x:c>
      <x:c r="F186" s="11" t="n">
        <x:v>252917</x:v>
      </x:c>
      <x:c r="G186" s="11" t="n">
        <x:v>2776</x:v>
      </x:c>
      <x:c r="H186" s="11" t="n">
        <x:v>83</x:v>
      </x:c>
      <x:c r="I186" s="14" t="n">
        <x:v>33132.79</x:v>
      </x:c>
      <x:c r="J186" s="16" t="n">
        <x:v>1.2083</x:v>
      </x:c>
    </x:row>
    <x:row r="187">
      <x:c r="A187" s="7" t="str">
        <x:v>P001</x:v>
      </x:c>
      <x:c r="B187" s="7" t="str">
        <x:v>Summer children's girls-Happy</x:v>
      </x:c>
      <x:c r="C187" s="7" t="str">
        <x:v>Influencer</x:v>
      </x:c>
      <x:c r="D187" s="11" t="n">
        <x:v>1</x:v>
      </x:c>
      <x:c r="E187" s="14" t="n">
        <x:v>50895</x:v>
      </x:c>
      <x:c r="F187" s="11" t="n">
        <x:v>368149</x:v>
      </x:c>
      <x:c r="G187" s="11" t="n">
        <x:v>3075</x:v>
      </x:c>
      <x:c r="H187" s="11" t="n">
        <x:v>59</x:v>
      </x:c>
      <x:c r="I187" s="14" t="n">
        <x:v>31139.09</x:v>
      </x:c>
      <x:c r="J187" s="16" t="n">
        <x:v>0.61183</x:v>
      </x:c>
    </x:row>
    <x:row r="188">
      <x:c r="A188" s="7" t="str">
        <x:v>P053</x:v>
      </x:c>
      <x:c r="B188" s="7" t="str">
        <x:v>PINK panther - بيجامة حريمي صيفي2024</x:v>
      </x:c>
      <x:c r="C188" s="7" t="str">
        <x:v>Influencer</x:v>
      </x:c>
      <x:c r="D188" s="11" t="n">
        <x:v>1</x:v>
      </x:c>
      <x:c r="E188" s="14" t="n">
        <x:v>18729</x:v>
      </x:c>
      <x:c r="F188" s="11" t="n">
        <x:v>183668</x:v>
      </x:c>
      <x:c r="G188" s="11" t="n">
        <x:v>3032</x:v>
      </x:c>
      <x:c r="H188" s="11" t="n">
        <x:v>58</x:v>
      </x:c>
      <x:c r="I188" s="14" t="n">
        <x:v>26758.81</x:v>
      </x:c>
      <x:c r="J188" s="16" t="n">
        <x:v>1.428737</x:v>
      </x:c>
    </x:row>
    <x:row r="189">
      <x:c r="A189" s="7" t="str">
        <x:v>P047</x:v>
      </x:c>
      <x:c r="B189" s="7" t="str">
        <x:v>Mauve - طقم تيشيرت وشورت اطفال صيفي</x:v>
      </x:c>
      <x:c r="C189" s="7" t="str">
        <x:v>Influencer</x:v>
      </x:c>
      <x:c r="D189" s="11" t="n">
        <x:v>1</x:v>
      </x:c>
      <x:c r="E189" s="14" t="n">
        <x:v>35597</x:v>
      </x:c>
      <x:c r="F189" s="11" t="n">
        <x:v>212992</x:v>
      </x:c>
      <x:c r="G189" s="11" t="n">
        <x:v>3322</x:v>
      </x:c>
      <x:c r="H189" s="11" t="n">
        <x:v>39</x:v>
      </x:c>
      <x:c r="I189" s="14" t="n">
        <x:v>26135.48</x:v>
      </x:c>
      <x:c r="J189" s="16" t="n">
        <x:v>0.734205</x:v>
      </x:c>
    </x:row>
    <x:row r="190">
      <x:c r="A190" s="7" t="str">
        <x:v>P026</x:v>
      </x:c>
      <x:c r="B190" s="7" t="str">
        <x:v>Boys' summer pajamas-Bluey</x:v>
      </x:c>
      <x:c r="C190" s="7" t="str">
        <x:v>Meta</x:v>
      </x:c>
      <x:c r="D190" s="11" t="n">
        <x:v>1</x:v>
      </x:c>
      <x:c r="E190" s="14" t="n">
        <x:v>12268</x:v>
      </x:c>
      <x:c r="F190" s="11" t="n">
        <x:v>258329</x:v>
      </x:c>
      <x:c r="G190" s="11" t="n">
        <x:v>3377</x:v>
      </x:c>
      <x:c r="H190" s="11" t="n">
        <x:v>64</x:v>
      </x:c>
      <x:c r="I190" s="14" t="n">
        <x:v>22165.67</x:v>
      </x:c>
      <x:c r="J190" s="16" t="n">
        <x:v>1.806788</x:v>
      </x:c>
    </x:row>
    <x:row r="191">
      <x:c r="A191" s="7" t="str">
        <x:v>P009</x:v>
      </x:c>
      <x:c r="B191" s="7" t="str">
        <x:v>Boys' summer t-shirt-Aubergine</x:v>
      </x:c>
      <x:c r="C191" s="7" t="str">
        <x:v>Meta</x:v>
      </x:c>
      <x:c r="D191" s="11" t="n">
        <x:v>1</x:v>
      </x:c>
      <x:c r="E191" s="14" t="n">
        <x:v>10515</x:v>
      </x:c>
      <x:c r="F191" s="11" t="n">
        <x:v>153606</x:v>
      </x:c>
      <x:c r="G191" s="11" t="n">
        <x:v>3243</x:v>
      </x:c>
      <x:c r="H191" s="11" t="n">
        <x:v>49</x:v>
      </x:c>
      <x:c r="I191" s="14" t="n">
        <x:v>21052.42</x:v>
      </x:c>
      <x:c r="J191" s="16" t="n">
        <x:v>2.002132</x:v>
      </x:c>
    </x:row>
    <x:row r="192">
      <x:c r="A192" s="7" t="str">
        <x:v>P022</x:v>
      </x:c>
      <x:c r="B192" s="7" t="str">
        <x:v>Girls' summer pajamas-Stitch</x:v>
      </x:c>
      <x:c r="C192" s="7" t="str">
        <x:v>Influencer</x:v>
      </x:c>
      <x:c r="D192" s="11" t="n">
        <x:v>1</x:v>
      </x:c>
      <x:c r="E192" s="14" t="n">
        <x:v>33422</x:v>
      </x:c>
      <x:c r="F192" s="11" t="n">
        <x:v>308980</x:v>
      </x:c>
      <x:c r="G192" s="11" t="n">
        <x:v>2897</x:v>
      </x:c>
      <x:c r="H192" s="11" t="n">
        <x:v>54</x:v>
      </x:c>
      <x:c r="I192" s="14" t="n">
        <x:v>20705.12</x:v>
      </x:c>
      <x:c r="J192" s="16" t="n">
        <x:v>0.619506</x:v>
      </x:c>
    </x:row>
    <x:row r="193">
      <x:c r="A193" s="7" t="str">
        <x:v>P011</x:v>
      </x:c>
      <x:c r="B193" s="7" t="str">
        <x:v>Boys' summer t-shirt-Navy blue</x:v>
      </x:c>
      <x:c r="C193" s="7" t="str">
        <x:v>Influencer</x:v>
      </x:c>
      <x:c r="D193" s="11" t="n">
        <x:v>1</x:v>
      </x:c>
      <x:c r="E193" s="14" t="n">
        <x:v>26370</x:v>
      </x:c>
      <x:c r="F193" s="11" t="n">
        <x:v>191354</x:v>
      </x:c>
      <x:c r="G193" s="11" t="n">
        <x:v>2916</x:v>
      </x:c>
      <x:c r="H193" s="11" t="n">
        <x:v>55</x:v>
      </x:c>
      <x:c r="I193" s="14" t="n">
        <x:v>19685.3</x:v>
      </x:c>
      <x:c r="J193" s="16" t="n">
        <x:v>0.746504</x:v>
      </x:c>
    </x:row>
    <x:row r="194">
      <x:c r="A194" s="7" t="str">
        <x:v>P021</x:v>
      </x:c>
      <x:c r="B194" s="7" t="str">
        <x:v>Girls' summer pajamas-Minnie Mouse</x:v>
      </x:c>
      <x:c r="C194" s="7" t="str">
        <x:v>Influencer</x:v>
      </x:c>
      <x:c r="D194" s="11" t="n">
        <x:v>1</x:v>
      </x:c>
      <x:c r="E194" s="14" t="n">
        <x:v>21921</x:v>
      </x:c>
      <x:c r="F194" s="11" t="n">
        <x:v>199405</x:v>
      </x:c>
      <x:c r="G194" s="11" t="n">
        <x:v>3177</x:v>
      </x:c>
      <x:c r="H194" s="11" t="n">
        <x:v>47</x:v>
      </x:c>
      <x:c r="I194" s="14" t="n">
        <x:v>18018.6</x:v>
      </x:c>
      <x:c r="J194" s="16" t="n">
        <x:v>0.821979</x:v>
      </x:c>
    </x:row>
    <x:row r="195">
      <x:c r="A195" s="7" t="str">
        <x:v>P048</x:v>
      </x:c>
      <x:c r="B195" s="7" t="str">
        <x:v>Semon - طقم تيشيرت وشورت اطفال صيفي</x:v>
      </x:c>
      <x:c r="C195" s="7" t="str">
        <x:v>Influencer</x:v>
      </x:c>
      <x:c r="D195" s="11" t="n">
        <x:v>1</x:v>
      </x:c>
      <x:c r="E195" s="14" t="n">
        <x:v>29635</x:v>
      </x:c>
      <x:c r="F195" s="11" t="n">
        <x:v>262111</x:v>
      </x:c>
      <x:c r="G195" s="11" t="n">
        <x:v>2680</x:v>
      </x:c>
      <x:c r="H195" s="11" t="n">
        <x:v>42</x:v>
      </x:c>
      <x:c r="I195" s="14" t="n">
        <x:v>17919.54</x:v>
      </x:c>
      <x:c r="J195" s="16" t="n">
        <x:v>0.604675</x:v>
      </x:c>
    </x:row>
    <x:row r="196">
      <x:c r="A196" s="7" t="str">
        <x:v>P059</x:v>
      </x:c>
      <x:c r="B196" s="7" t="str">
        <x:v>Positive vibes - 2024بيجامة حريمي صيفي</x:v>
      </x:c>
      <x:c r="C196" s="7" t="str">
        <x:v>Influencer</x:v>
      </x:c>
      <x:c r="D196" s="11" t="n">
        <x:v>1</x:v>
      </x:c>
      <x:c r="E196" s="14" t="n">
        <x:v>7228</x:v>
      </x:c>
      <x:c r="F196" s="11" t="n">
        <x:v>75674</x:v>
      </x:c>
      <x:c r="G196" s="11" t="n">
        <x:v>1239</x:v>
      </x:c>
      <x:c r="H196" s="11" t="n">
        <x:v>38</x:v>
      </x:c>
      <x:c r="I196" s="14" t="n">
        <x:v>15807.22</x:v>
      </x:c>
      <x:c r="J196" s="16" t="n">
        <x:v>2.186942</x:v>
      </x:c>
    </x:row>
    <x:row r="197">
      <x:c r="A197" s="7" t="str">
        <x:v>P018</x:v>
      </x:c>
      <x:c r="B197" s="7" t="str">
        <x:v>Boys' summer pajamas-Wear your attitude</x:v>
      </x:c>
      <x:c r="C197" s="7" t="str">
        <x:v>Influencer</x:v>
      </x:c>
      <x:c r="D197" s="11" t="n">
        <x:v>1</x:v>
      </x:c>
      <x:c r="E197" s="14" t="n">
        <x:v>25576</x:v>
      </x:c>
      <x:c r="F197" s="11" t="n">
        <x:v>241866</x:v>
      </x:c>
      <x:c r="G197" s="11" t="n">
        <x:v>2980</x:v>
      </x:c>
      <x:c r="H197" s="11" t="n">
        <x:v>35</x:v>
      </x:c>
      <x:c r="I197" s="14" t="n">
        <x:v>14396.2</x:v>
      </x:c>
      <x:c r="J197" s="16" t="n">
        <x:v>0.562879</x:v>
      </x:c>
    </x:row>
    <x:row r="198">
      <x:c r="A198" s="7" t="str">
        <x:v>P057</x:v>
      </x:c>
      <x:c r="B198" s="7" t="str">
        <x:v>Save the planet بيجامة حريمي صيفي - 2024</x:v>
      </x:c>
      <x:c r="C198" s="7" t="str">
        <x:v>Influencer</x:v>
      </x:c>
      <x:c r="D198" s="11" t="n">
        <x:v>1</x:v>
      </x:c>
      <x:c r="E198" s="14" t="n">
        <x:v>18137</x:v>
      </x:c>
      <x:c r="F198" s="11" t="n">
        <x:v>147027</x:v>
      </x:c>
      <x:c r="G198" s="11" t="n">
        <x:v>2333</x:v>
      </x:c>
      <x:c r="H198" s="11" t="n">
        <x:v>28</x:v>
      </x:c>
      <x:c r="I198" s="14" t="n">
        <x:v>13664.93</x:v>
      </x:c>
      <x:c r="J198" s="16" t="n">
        <x:v>0.753428</x:v>
      </x:c>
    </x:row>
    <x:row r="199">
      <x:c r="A199" s="7" t="str">
        <x:v>P016</x:v>
      </x:c>
      <x:c r="B199" s="7" t="str">
        <x:v>Girls' summer pajamas-Watercolor Floral</x:v>
      </x:c>
      <x:c r="C199" s="7" t="str">
        <x:v>Influencer</x:v>
      </x:c>
      <x:c r="D199" s="11" t="n">
        <x:v>1</x:v>
      </x:c>
      <x:c r="E199" s="14" t="n">
        <x:v>19088</x:v>
      </x:c>
      <x:c r="F199" s="11" t="n">
        <x:v>114269</x:v>
      </x:c>
      <x:c r="G199" s="11" t="n">
        <x:v>1404</x:v>
      </x:c>
      <x:c r="H199" s="11" t="n">
        <x:v>25</x:v>
      </x:c>
      <x:c r="I199" s="14" t="n">
        <x:v>12415.86</x:v>
      </x:c>
      <x:c r="J199" s="16" t="n">
        <x:v>0.650454</x:v>
      </x:c>
    </x:row>
    <x:row r="200">
      <x:c r="A200" s="7" t="str">
        <x:v>P046</x:v>
      </x:c>
      <x:c r="B200" s="7" t="str">
        <x:v>Mustard - طقم تيشيرت وشورت اطفال صيفي</x:v>
      </x:c>
      <x:c r="C200" s="7" t="str">
        <x:v>Influencer</x:v>
      </x:c>
      <x:c r="D200" s="11" t="n">
        <x:v>1</x:v>
      </x:c>
      <x:c r="E200" s="14" t="n">
        <x:v>13188</x:v>
      </x:c>
      <x:c r="F200" s="11" t="n">
        <x:v>89489</x:v>
      </x:c>
      <x:c r="G200" s="11" t="n">
        <x:v>1361</x:v>
      </x:c>
      <x:c r="H200" s="11" t="n">
        <x:v>25</x:v>
      </x:c>
      <x:c r="I200" s="14" t="n">
        <x:v>11188.53</x:v>
      </x:c>
      <x:c r="J200" s="16" t="n">
        <x:v>0.848387</x:v>
      </x:c>
    </x:row>
  </x:sheetData>
  <x:pageMargins left="0.7" right="0.7" top="0.75" bottom="0.75" header="0.3" footer="0.3"/>
  <x:tableParts count="2">
    <x:tablePart xmlns:r="http://schemas.openxmlformats.org/officeDocument/2006/relationships" r:id="Rca80225a1e5044be"/>
    <x:tablePart xmlns:r="http://schemas.openxmlformats.org/officeDocument/2006/relationships" r:id="R661d009e133742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  <x:col min="10" max="10" width="14" hidden="0" customWidth="1"/>
    <x:col min="11" max="11" width="18" hidden="0" customWidth="1"/>
    <x:col min="12" max="12" width="27" hidden="0" customWidth="1"/>
    <x:col min="13" max="13" width="18" hidden="0" customWidth="1"/>
    <x:col min="15" max="15" width="12" hidden="0" customWidth="1"/>
    <x:col min="16" max="16" width="42" hidden="0" customWidth="1"/>
    <x:col min="17" max="17" width="16" hidden="0" customWidth="1"/>
    <x:col min="18" max="18" width="18" hidden="0" customWidth="1"/>
    <x:col min="19" max="19" width="16" hidden="0" customWidth="1"/>
    <x:col min="20" max="20" width="17" hidden="0" customWidth="1"/>
    <x:col min="21" max="21" width="17" hidden="0" customWidth="1"/>
    <x:col min="22" max="22" width="17" hidden="0" customWidth="1"/>
    <x:col min="23" max="23" width="22" hidden="0" customWidth="1"/>
    <x:col min="24" max="24" width="22" hidden="0" customWidth="1"/>
  </x:cols>
  <x:sheetData>
    <x:row r="2">
      <x:c r="A2" s="1" t="str">
        <x:v>Production, printing, and downtime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A3" s="2" t="str">
        <x:v>36-month source totals · distinct source grains are reported separately.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5">
      <x:c r="A5" s="4" t="str">
        <x:v>Production by product</x:v>
      </x:c>
      <x:c r="B5" s="4" t="str"/>
      <x:c r="C5" s="4" t="str"/>
      <x:c r="D5" s="4" t="str"/>
      <x:c r="E5" s="4" t="str"/>
      <x:c r="F5" s="4" t="str"/>
      <x:c r="G5" s="4" t="str"/>
      <x:c r="H5" s="4" t="str"/>
      <x:c r="I5" s="4" t="str"/>
      <x:c r="J5" s="4" t="str"/>
      <x:c r="K5" s="4" t="str"/>
      <x:c r="L5" s="4" t="str"/>
      <x:c r="M5" s="4" t="str"/>
      <x:c r="O5" s="4" t="str">
        <x:v>Printing by product</x:v>
      </x:c>
      <x:c r="P5" s="4" t="str"/>
      <x:c r="Q5" s="4" t="str"/>
      <x:c r="R5" s="4" t="str"/>
      <x:c r="S5" s="4" t="str"/>
      <x:c r="T5" s="4" t="str"/>
      <x:c r="U5" s="4" t="str"/>
      <x:c r="V5" s="4" t="str"/>
      <x:c r="W5" s="4" t="str"/>
      <x:c r="X5" s="4" t="str"/>
    </x:row>
    <x:row r="6" ht="34" customHeight="1">
      <x:c r="A6" s="10" t="str">
        <x:v>Product ID</x:v>
      </x:c>
      <x:c r="B6" s="10" t="str">
        <x:v>Product</x:v>
      </x:c>
      <x:c r="C6" s="10" t="str">
        <x:v>Completed orders</x:v>
      </x:c>
      <x:c r="D6" s="10" t="str">
        <x:v>Planned units</x:v>
      </x:c>
      <x:c r="E6" s="10" t="str">
        <x:v>Produced units</x:v>
      </x:c>
      <x:c r="F6" s="10" t="str">
        <x:v>Good units</x:v>
      </x:c>
      <x:c r="G6" s="10" t="str">
        <x:v>Rejected units</x:v>
      </x:c>
      <x:c r="H6" s="10" t="str">
        <x:v>Plan fulfillment</x:v>
      </x:c>
      <x:c r="I6" s="10" t="str">
        <x:v>Good-unit yield</x:v>
      </x:c>
      <x:c r="J6" s="10" t="str">
        <x:v>Late orders</x:v>
      </x:c>
      <x:c r="K6" s="10" t="str">
        <x:v>Late-order rate</x:v>
      </x:c>
      <x:c r="L6" s="10" t="str">
        <x:v>Orders with reported bottleneck</x:v>
      </x:c>
      <x:c r="M6" s="10" t="str">
        <x:v>Overtime hours</x:v>
      </x:c>
      <x:c r="O6" s="10" t="str">
        <x:v>Product ID</x:v>
      </x:c>
      <x:c r="P6" s="10" t="str">
        <x:v>Product</x:v>
      </x:c>
      <x:c r="Q6" s="10" t="str">
        <x:v>Print batches</x:v>
      </x:c>
      <x:c r="R6" s="10" t="str">
        <x:v>Printed units</x:v>
      </x:c>
      <x:c r="S6" s="10" t="str">
        <x:v>Good units</x:v>
      </x:c>
      <x:c r="T6" s="10" t="str">
        <x:v>Rejected units</x:v>
      </x:c>
      <x:c r="U6" s="10" t="str">
        <x:v>Reprint units</x:v>
      </x:c>
      <x:c r="V6" s="10" t="str">
        <x:v>Good-unit yield</x:v>
      </x:c>
      <x:c r="W6" s="10" t="str">
        <x:v>Consumable cost (EGP)</x:v>
      </x:c>
      <x:c r="X6" s="10" t="str">
        <x:v>Rework cost (EGP)</x:v>
      </x:c>
    </x:row>
    <x:row r="7">
      <x:c r="A7" s="7" t="str">
        <x:v>P037</x:v>
      </x:c>
      <x:c r="B7" s="7" t="str">
        <x:v>Girls' sweatshirt-Flower</x:v>
      </x:c>
      <x:c r="C7" s="11" t="n">
        <x:v>110</x:v>
      </x:c>
      <x:c r="D7" s="11" t="n">
        <x:v>318202</x:v>
      </x:c>
      <x:c r="E7" s="11" t="n">
        <x:v>291518</x:v>
      </x:c>
      <x:c r="F7" s="11" t="n">
        <x:v>284146</x:v>
      </x:c>
      <x:c r="G7" s="11" t="n">
        <x:v>7372</x:v>
      </x:c>
      <x:c r="H7" s="13" t="n">
        <x:v>0.916141</x:v>
      </x:c>
      <x:c r="I7" s="13" t="n">
        <x:v>0.974712</x:v>
      </x:c>
      <x:c r="J7" s="11" t="n">
        <x:v>18</x:v>
      </x:c>
      <x:c r="K7" s="13" t="n">
        <x:v>0.163636</x:v>
      </x:c>
      <x:c r="L7" s="11" t="n">
        <x:v>18</x:v>
      </x:c>
      <x:c r="M7" s="15" t="n">
        <x:v>772.6</x:v>
      </x:c>
      <x:c r="O7" s="7" t="str">
        <x:v>P051</x:v>
      </x:c>
      <x:c r="P7" s="7" t="str">
        <x:v>Ice cream - بيجامة حريمي صيفي2024</x:v>
      </x:c>
      <x:c r="Q7" s="11" t="n">
        <x:v>93</x:v>
      </x:c>
      <x:c r="R7" s="11" t="n">
        <x:v>276374</x:v>
      </x:c>
      <x:c r="S7" s="11" t="n">
        <x:v>268676</x:v>
      </x:c>
      <x:c r="T7" s="11" t="n">
        <x:v>7698</x:v>
      </x:c>
      <x:c r="U7" s="11" t="n">
        <x:v>5333</x:v>
      </x:c>
      <x:c r="V7" s="13" t="n">
        <x:v>0.972146</x:v>
      </x:c>
      <x:c r="W7" s="14" t="n">
        <x:v>1274097.52</x:v>
      </x:c>
      <x:c r="X7" s="14" t="n">
        <x:v>39053.9</x:v>
      </x:c>
    </x:row>
    <x:row r="8">
      <x:c r="A8" s="7" t="str">
        <x:v>P001</x:v>
      </x:c>
      <x:c r="B8" s="7" t="str">
        <x:v>Summer children's girls-Happy</x:v>
      </x:c>
      <x:c r="C8" s="11" t="n">
        <x:v>114</x:v>
      </x:c>
      <x:c r="D8" s="11" t="n">
        <x:v>310798</x:v>
      </x:c>
      <x:c r="E8" s="11" t="n">
        <x:v>283369</x:v>
      </x:c>
      <x:c r="F8" s="11" t="n">
        <x:v>275887</x:v>
      </x:c>
      <x:c r="G8" s="11" t="n">
        <x:v>7482</x:v>
      </x:c>
      <x:c r="H8" s="13" t="n">
        <x:v>0.911747</x:v>
      </x:c>
      <x:c r="I8" s="13" t="n">
        <x:v>0.973596</x:v>
      </x:c>
      <x:c r="J8" s="11" t="n">
        <x:v>24</x:v>
      </x:c>
      <x:c r="K8" s="13" t="n">
        <x:v>0.210526</x:v>
      </x:c>
      <x:c r="L8" s="11" t="n">
        <x:v>24</x:v>
      </x:c>
      <x:c r="M8" s="15" t="n">
        <x:v>816.5</x:v>
      </x:c>
      <x:c r="O8" s="7" t="str">
        <x:v>P008</x:v>
      </x:c>
      <x:c r="P8" s="7" t="str">
        <x:v>Summer children's boys-SpongeBob</x:v>
      </x:c>
      <x:c r="Q8" s="11" t="n">
        <x:v>82</x:v>
      </x:c>
      <x:c r="R8" s="11" t="n">
        <x:v>277630</x:v>
      </x:c>
      <x:c r="S8" s="11" t="n">
        <x:v>270922</x:v>
      </x:c>
      <x:c r="T8" s="11" t="n">
        <x:v>6708</x:v>
      </x:c>
      <x:c r="U8" s="11" t="n">
        <x:v>4407</x:v>
      </x:c>
      <x:c r="V8" s="13" t="n">
        <x:v>0.975838</x:v>
      </x:c>
      <x:c r="W8" s="14" t="n">
        <x:v>1235226.89</x:v>
      </x:c>
      <x:c r="X8" s="14" t="n">
        <x:v>32365.83</x:v>
      </x:c>
    </x:row>
    <x:row r="9">
      <x:c r="A9" s="7" t="str">
        <x:v>P008</x:v>
      </x:c>
      <x:c r="B9" s="7" t="str">
        <x:v>Summer children's boys-SpongeBob</x:v>
      </x:c>
      <x:c r="C9" s="11" t="n">
        <x:v>94</x:v>
      </x:c>
      <x:c r="D9" s="11" t="n">
        <x:v>292991</x:v>
      </x:c>
      <x:c r="E9" s="11" t="n">
        <x:v>270739</x:v>
      </x:c>
      <x:c r="F9" s="11" t="n">
        <x:v>263670</x:v>
      </x:c>
      <x:c r="G9" s="11" t="n">
        <x:v>7069</x:v>
      </x:c>
      <x:c r="H9" s="13" t="n">
        <x:v>0.924052</x:v>
      </x:c>
      <x:c r="I9" s="13" t="n">
        <x:v>0.97389</x:v>
      </x:c>
      <x:c r="J9" s="11" t="n">
        <x:v>18</x:v>
      </x:c>
      <x:c r="K9" s="13" t="n">
        <x:v>0.191489</x:v>
      </x:c>
      <x:c r="L9" s="11" t="n">
        <x:v>18</x:v>
      </x:c>
      <x:c r="M9" s="15" t="n">
        <x:v>670</x:v>
      </x:c>
      <x:c r="O9" s="7" t="str">
        <x:v>P037</x:v>
      </x:c>
      <x:c r="P9" s="7" t="str">
        <x:v>Girls' sweatshirt-Flower</x:v>
      </x:c>
      <x:c r="Q9" s="11" t="n">
        <x:v>79</x:v>
      </x:c>
      <x:c r="R9" s="11" t="n">
        <x:v>247104</x:v>
      </x:c>
      <x:c r="S9" s="11" t="n">
        <x:v>240865</x:v>
      </x:c>
      <x:c r="T9" s="11" t="n">
        <x:v>6239</x:v>
      </x:c>
      <x:c r="U9" s="11" t="n">
        <x:v>4225</x:v>
      </x:c>
      <x:c r="V9" s="13" t="n">
        <x:v>0.974752</x:v>
      </x:c>
      <x:c r="W9" s="14" t="n">
        <x:v>1083925.58</x:v>
      </x:c>
      <x:c r="X9" s="14" t="n">
        <x:v>32212.81</x:v>
      </x:c>
    </x:row>
    <x:row r="10">
      <x:c r="A10" s="7" t="str">
        <x:v>P051</x:v>
      </x:c>
      <x:c r="B10" s="7" t="str">
        <x:v>Ice cream - بيجامة حريمي صيفي2024</x:v>
      </x:c>
      <x:c r="C10" s="11" t="n">
        <x:v>117</x:v>
      </x:c>
      <x:c r="D10" s="11" t="n">
        <x:v>293313</x:v>
      </x:c>
      <x:c r="E10" s="11" t="n">
        <x:v>266443</x:v>
      </x:c>
      <x:c r="F10" s="11" t="n">
        <x:v>259881</x:v>
      </x:c>
      <x:c r="G10" s="11" t="n">
        <x:v>6562</x:v>
      </x:c>
      <x:c r="H10" s="13" t="n">
        <x:v>0.908391</x:v>
      </x:c>
      <x:c r="I10" s="13" t="n">
        <x:v>0.975372</x:v>
      </x:c>
      <x:c r="J10" s="11" t="n">
        <x:v>23</x:v>
      </x:c>
      <x:c r="K10" s="13" t="n">
        <x:v>0.196581</x:v>
      </x:c>
      <x:c r="L10" s="11" t="n">
        <x:v>23</x:v>
      </x:c>
      <x:c r="M10" s="15" t="n">
        <x:v>922</x:v>
      </x:c>
      <x:c r="O10" s="7" t="str">
        <x:v>P029</x:v>
      </x:c>
      <x:c r="P10" s="7" t="str">
        <x:v>Girls' pajamas-Daylife+kuromi</x:v>
      </x:c>
      <x:c r="Q10" s="11" t="n">
        <x:v>69</x:v>
      </x:c>
      <x:c r="R10" s="11" t="n">
        <x:v>226098</x:v>
      </x:c>
      <x:c r="S10" s="11" t="n">
        <x:v>219327</x:v>
      </x:c>
      <x:c r="T10" s="11" t="n">
        <x:v>6771</x:v>
      </x:c>
      <x:c r="U10" s="11" t="n">
        <x:v>4712</x:v>
      </x:c>
      <x:c r="V10" s="13" t="n">
        <x:v>0.970053</x:v>
      </x:c>
      <x:c r="W10" s="14" t="n">
        <x:v>1006797.99</x:v>
      </x:c>
      <x:c r="X10" s="14" t="n">
        <x:v>34261.11</x:v>
      </x:c>
    </x:row>
    <x:row r="11">
      <x:c r="A11" s="7" t="str">
        <x:v>P059</x:v>
      </x:c>
      <x:c r="B11" s="7" t="str">
        <x:v>Positive vibes - 2024بيجامة حريمي صيفي</x:v>
      </x:c>
      <x:c r="C11" s="11" t="n">
        <x:v>68</x:v>
      </x:c>
      <x:c r="D11" s="11" t="n">
        <x:v>199487</x:v>
      </x:c>
      <x:c r="E11" s="11" t="n">
        <x:v>181653</x:v>
      </x:c>
      <x:c r="F11" s="11" t="n">
        <x:v>177256</x:v>
      </x:c>
      <x:c r="G11" s="11" t="n">
        <x:v>4397</x:v>
      </x:c>
      <x:c r="H11" s="13" t="n">
        <x:v>0.910601</x:v>
      </x:c>
      <x:c r="I11" s="13" t="n">
        <x:v>0.975795</x:v>
      </x:c>
      <x:c r="J11" s="11" t="n">
        <x:v>12</x:v>
      </x:c>
      <x:c r="K11" s="13" t="n">
        <x:v>0.176471</x:v>
      </x:c>
      <x:c r="L11" s="11" t="n">
        <x:v>12</x:v>
      </x:c>
      <x:c r="M11" s="15" t="n">
        <x:v>478.6</x:v>
      </x:c>
      <x:c r="O11" s="7" t="str">
        <x:v>P001</x:v>
      </x:c>
      <x:c r="P11" s="7" t="str">
        <x:v>Summer children's girls-Happy</x:v>
      </x:c>
      <x:c r="Q11" s="11" t="n">
        <x:v>68</x:v>
      </x:c>
      <x:c r="R11" s="11" t="n">
        <x:v>203436</x:v>
      </x:c>
      <x:c r="S11" s="11" t="n">
        <x:v>198343</x:v>
      </x:c>
      <x:c r="T11" s="11" t="n">
        <x:v>5093</x:v>
      </x:c>
      <x:c r="U11" s="11" t="n">
        <x:v>3357</x:v>
      </x:c>
      <x:c r="V11" s="13" t="n">
        <x:v>0.974965</x:v>
      </x:c>
      <x:c r="W11" s="14" t="n">
        <x:v>854909.21</x:v>
      </x:c>
      <x:c r="X11" s="14" t="n">
        <x:v>24110.82</x:v>
      </x:c>
    </x:row>
    <x:row r="12">
      <x:c r="A12" s="7" t="str">
        <x:v>P032</x:v>
      </x:c>
      <x:c r="B12" s="7" t="str">
        <x:v>Boys' sweatshirt-blue</x:v>
      </x:c>
      <x:c r="C12" s="11" t="n">
        <x:v>77</x:v>
      </x:c>
      <x:c r="D12" s="11" t="n">
        <x:v>197938</x:v>
      </x:c>
      <x:c r="E12" s="11" t="n">
        <x:v>181189</x:v>
      </x:c>
      <x:c r="F12" s="11" t="n">
        <x:v>176671</x:v>
      </x:c>
      <x:c r="G12" s="11" t="n">
        <x:v>4518</x:v>
      </x:c>
      <x:c r="H12" s="13" t="n">
        <x:v>0.915383</x:v>
      </x:c>
      <x:c r="I12" s="13" t="n">
        <x:v>0.975065</x:v>
      </x:c>
      <x:c r="J12" s="11" t="n">
        <x:v>18</x:v>
      </x:c>
      <x:c r="K12" s="13" t="n">
        <x:v>0.233766</x:v>
      </x:c>
      <x:c r="L12" s="11" t="n">
        <x:v>18</x:v>
      </x:c>
      <x:c r="M12" s="15" t="n">
        <x:v>572.3</x:v>
      </x:c>
      <x:c r="O12" s="7" t="str">
        <x:v>P039</x:v>
      </x:c>
      <x:c r="P12" s="7" t="str">
        <x:v>Boys' Autumn Pajamas-Spider Man</x:v>
      </x:c>
      <x:c r="Q12" s="11" t="n">
        <x:v>53</x:v>
      </x:c>
      <x:c r="R12" s="11" t="n">
        <x:v>150297</x:v>
      </x:c>
      <x:c r="S12" s="11" t="n">
        <x:v>146370</x:v>
      </x:c>
      <x:c r="T12" s="11" t="n">
        <x:v>3927</x:v>
      </x:c>
      <x:c r="U12" s="11" t="n">
        <x:v>2705</x:v>
      </x:c>
      <x:c r="V12" s="13" t="n">
        <x:v>0.973872</x:v>
      </x:c>
      <x:c r="W12" s="14" t="n">
        <x:v>723459.12</x:v>
      </x:c>
      <x:c r="X12" s="14" t="n">
        <x:v>21270.13</x:v>
      </x:c>
    </x:row>
    <x:row r="13">
      <x:c r="A13" s="7" t="str">
        <x:v>P056</x:v>
      </x:c>
      <x:c r="B13" s="7" t="str">
        <x:v>BATGIRL - بيجامة حريمي صيفي2024</x:v>
      </x:c>
      <x:c r="C13" s="11" t="n">
        <x:v>67</x:v>
      </x:c>
      <x:c r="D13" s="11" t="n">
        <x:v>201040</x:v>
      </x:c>
      <x:c r="E13" s="11" t="n">
        <x:v>180532</x:v>
      </x:c>
      <x:c r="F13" s="11" t="n">
        <x:v>176244</x:v>
      </x:c>
      <x:c r="G13" s="11" t="n">
        <x:v>4288</x:v>
      </x:c>
      <x:c r="H13" s="13" t="n">
        <x:v>0.89799</x:v>
      </x:c>
      <x:c r="I13" s="13" t="n">
        <x:v>0.976248</x:v>
      </x:c>
      <x:c r="J13" s="11" t="n">
        <x:v>18</x:v>
      </x:c>
      <x:c r="K13" s="13" t="n">
        <x:v>0.268657</x:v>
      </x:c>
      <x:c r="L13" s="11" t="n">
        <x:v>18</x:v>
      </x:c>
      <x:c r="M13" s="15" t="n">
        <x:v>523.9</x:v>
      </x:c>
      <x:c r="O13" s="7" t="str">
        <x:v>P038</x:v>
      </x:c>
      <x:c r="P13" s="7" t="str">
        <x:v>Boys' Autumn Pajamas-Mickey Mouse</x:v>
      </x:c>
      <x:c r="Q13" s="11" t="n">
        <x:v>51</x:v>
      </x:c>
      <x:c r="R13" s="11" t="n">
        <x:v>132266</x:v>
      </x:c>
      <x:c r="S13" s="11" t="n">
        <x:v>128362</x:v>
      </x:c>
      <x:c r="T13" s="11" t="n">
        <x:v>3904</x:v>
      </x:c>
      <x:c r="U13" s="11" t="n">
        <x:v>2679</x:v>
      </x:c>
      <x:c r="V13" s="13" t="n">
        <x:v>0.970484</x:v>
      </x:c>
      <x:c r="W13" s="14" t="n">
        <x:v>591103.9</x:v>
      </x:c>
      <x:c r="X13" s="14" t="n">
        <x:v>20202.54</x:v>
      </x:c>
    </x:row>
    <x:row r="14">
      <x:c r="A14" s="7" t="str">
        <x:v>P029</x:v>
      </x:c>
      <x:c r="B14" s="7" t="str">
        <x:v>Girls' pajamas-Daylife+kuromi</x:v>
      </x:c>
      <x:c r="C14" s="11" t="n">
        <x:v>73</x:v>
      </x:c>
      <x:c r="D14" s="11" t="n">
        <x:v>194068</x:v>
      </x:c>
      <x:c r="E14" s="11" t="n">
        <x:v>174650</x:v>
      </x:c>
      <x:c r="F14" s="11" t="n">
        <x:v>170279</x:v>
      </x:c>
      <x:c r="G14" s="11" t="n">
        <x:v>4371</x:v>
      </x:c>
      <x:c r="H14" s="13" t="n">
        <x:v>0.899942</x:v>
      </x:c>
      <x:c r="I14" s="13" t="n">
        <x:v>0.974973</x:v>
      </x:c>
      <x:c r="J14" s="11" t="n">
        <x:v>12</x:v>
      </x:c>
      <x:c r="K14" s="13" t="n">
        <x:v>0.164384</x:v>
      </x:c>
      <x:c r="L14" s="11" t="n">
        <x:v>12</x:v>
      </x:c>
      <x:c r="M14" s="15" t="n">
        <x:v>483.7</x:v>
      </x:c>
      <x:c r="O14" s="7" t="str">
        <x:v>P014</x:v>
      </x:c>
      <x:c r="P14" s="7" t="str">
        <x:v>Boys' summer t-shirt-Black</x:v>
      </x:c>
      <x:c r="Q14" s="11" t="n">
        <x:v>51</x:v>
      </x:c>
      <x:c r="R14" s="11" t="n">
        <x:v>156478</x:v>
      </x:c>
      <x:c r="S14" s="11" t="n">
        <x:v>152952</x:v>
      </x:c>
      <x:c r="T14" s="11" t="n">
        <x:v>3526</x:v>
      </x:c>
      <x:c r="U14" s="11" t="n">
        <x:v>2375</x:v>
      </x:c>
      <x:c r="V14" s="13" t="n">
        <x:v>0.977466</x:v>
      </x:c>
      <x:c r="W14" s="14" t="n">
        <x:v>692916.28</x:v>
      </x:c>
      <x:c r="X14" s="14" t="n">
        <x:v>18008.1</x:v>
      </x:c>
    </x:row>
    <x:row r="15">
      <x:c r="A15" s="7" t="str">
        <x:v>P039</x:v>
      </x:c>
      <x:c r="B15" s="7" t="str">
        <x:v>Boys' Autumn Pajamas-Spider Man</x:v>
      </x:c>
      <x:c r="C15" s="11" t="n">
        <x:v>68</x:v>
      </x:c>
      <x:c r="D15" s="11" t="n">
        <x:v>185898</x:v>
      </x:c>
      <x:c r="E15" s="11" t="n">
        <x:v>169172</x:v>
      </x:c>
      <x:c r="F15" s="11" t="n">
        <x:v>165038</x:v>
      </x:c>
      <x:c r="G15" s="11" t="n">
        <x:v>4134</x:v>
      </x:c>
      <x:c r="H15" s="13" t="n">
        <x:v>0.910026</x:v>
      </x:c>
      <x:c r="I15" s="13" t="n">
        <x:v>0.975563</x:v>
      </x:c>
      <x:c r="J15" s="11" t="n">
        <x:v>12</x:v>
      </x:c>
      <x:c r="K15" s="13" t="n">
        <x:v>0.176471</x:v>
      </x:c>
      <x:c r="L15" s="11" t="n">
        <x:v>12</x:v>
      </x:c>
      <x:c r="M15" s="15" t="n">
        <x:v>503.3</x:v>
      </x:c>
      <x:c r="O15" s="7" t="str">
        <x:v>P021</x:v>
      </x:c>
      <x:c r="P15" s="7" t="str">
        <x:v>Girls' summer pajamas-Minnie Mouse</x:v>
      </x:c>
      <x:c r="Q15" s="11" t="n">
        <x:v>50</x:v>
      </x:c>
      <x:c r="R15" s="11" t="n">
        <x:v>132658</x:v>
      </x:c>
      <x:c r="S15" s="11" t="n">
        <x:v>128864</x:v>
      </x:c>
      <x:c r="T15" s="11" t="n">
        <x:v>3794</x:v>
      </x:c>
      <x:c r="U15" s="11" t="n">
        <x:v>2430</x:v>
      </x:c>
      <x:c r="V15" s="13" t="n">
        <x:v>0.9714</x:v>
      </x:c>
      <x:c r="W15" s="14" t="n">
        <x:v>635616.57</x:v>
      </x:c>
      <x:c r="X15" s="14" t="n">
        <x:v>18544</x:v>
      </x:c>
    </x:row>
    <x:row r="16">
      <x:c r="A16" s="7" t="str">
        <x:v>P038</x:v>
      </x:c>
      <x:c r="B16" s="7" t="str">
        <x:v>Boys' Autumn Pajamas-Mickey Mouse</x:v>
      </x:c>
      <x:c r="C16" s="11" t="n">
        <x:v>66</x:v>
      </x:c>
      <x:c r="D16" s="11" t="n">
        <x:v>182908</x:v>
      </x:c>
      <x:c r="E16" s="11" t="n">
        <x:v>165657</x:v>
      </x:c>
      <x:c r="F16" s="11" t="n">
        <x:v>161605</x:v>
      </x:c>
      <x:c r="G16" s="11" t="n">
        <x:v>4052</x:v>
      </x:c>
      <x:c r="H16" s="13" t="n">
        <x:v>0.905685</x:v>
      </x:c>
      <x:c r="I16" s="13" t="n">
        <x:v>0.97554</x:v>
      </x:c>
      <x:c r="J16" s="11" t="n">
        <x:v>14</x:v>
      </x:c>
      <x:c r="K16" s="13" t="n">
        <x:v>0.212121</x:v>
      </x:c>
      <x:c r="L16" s="11" t="n">
        <x:v>14</x:v>
      </x:c>
      <x:c r="M16" s="15" t="n">
        <x:v>486.3</x:v>
      </x:c>
      <x:c r="O16" s="7" t="str">
        <x:v>P045</x:v>
      </x:c>
      <x:c r="P16" s="7" t="str">
        <x:v>Girls' autumn pajamas-Stitch</x:v>
      </x:c>
      <x:c r="Q16" s="11" t="n">
        <x:v>50</x:v>
      </x:c>
      <x:c r="R16" s="11" t="n">
        <x:v>167462</x:v>
      </x:c>
      <x:c r="S16" s="11" t="n">
        <x:v>163034</x:v>
      </x:c>
      <x:c r="T16" s="11" t="n">
        <x:v>4428</x:v>
      </x:c>
      <x:c r="U16" s="11" t="n">
        <x:v>3083</x:v>
      </x:c>
      <x:c r="V16" s="13" t="n">
        <x:v>0.973558</x:v>
      </x:c>
      <x:c r="W16" s="14" t="n">
        <x:v>763313.63</x:v>
      </x:c>
      <x:c r="X16" s="14" t="n">
        <x:v>22763.93</x:v>
      </x:c>
    </x:row>
    <x:row r="17">
      <x:c r="A17" s="7" t="str">
        <x:v>P045</x:v>
      </x:c>
      <x:c r="B17" s="7" t="str">
        <x:v>Girls' autumn pajamas-Stitch</x:v>
      </x:c>
      <x:c r="C17" s="11" t="n">
        <x:v>68</x:v>
      </x:c>
      <x:c r="D17" s="11" t="n">
        <x:v>178450</x:v>
      </x:c>
      <x:c r="E17" s="11" t="n">
        <x:v>163876</x:v>
      </x:c>
      <x:c r="F17" s="11" t="n">
        <x:v>159976</x:v>
      </x:c>
      <x:c r="G17" s="11" t="n">
        <x:v>3900</x:v>
      </x:c>
      <x:c r="H17" s="13" t="n">
        <x:v>0.91833</x:v>
      </x:c>
      <x:c r="I17" s="13" t="n">
        <x:v>0.976202</x:v>
      </x:c>
      <x:c r="J17" s="11" t="n">
        <x:v>6</x:v>
      </x:c>
      <x:c r="K17" s="13" t="n">
        <x:v>0.088235</x:v>
      </x:c>
      <x:c r="L17" s="11" t="n">
        <x:v>6</x:v>
      </x:c>
      <x:c r="M17" s="15" t="n">
        <x:v>445.4</x:v>
      </x:c>
      <x:c r="O17" s="7" t="str">
        <x:v>P053</x:v>
      </x:c>
      <x:c r="P17" s="7" t="str">
        <x:v>PINK panther - بيجامة حريمي صيفي2024</x:v>
      </x:c>
      <x:c r="Q17" s="11" t="n">
        <x:v>50</x:v>
      </x:c>
      <x:c r="R17" s="11" t="n">
        <x:v>135382</x:v>
      </x:c>
      <x:c r="S17" s="11" t="n">
        <x:v>131699</x:v>
      </x:c>
      <x:c r="T17" s="11" t="n">
        <x:v>3683</x:v>
      </x:c>
      <x:c r="U17" s="11" t="n">
        <x:v>2421</x:v>
      </x:c>
      <x:c r="V17" s="13" t="n">
        <x:v>0.972795</x:v>
      </x:c>
      <x:c r="W17" s="14" t="n">
        <x:v>616382.91</x:v>
      </x:c>
      <x:c r="X17" s="14" t="n">
        <x:v>17997.97</x:v>
      </x:c>
    </x:row>
    <x:row r="18">
      <x:c r="A18" s="7" t="str">
        <x:v>P033</x:v>
      </x:c>
      <x:c r="B18" s="7" t="str">
        <x:v>Boys' sweatshirt-LEO</x:v>
      </x:c>
      <x:c r="C18" s="11" t="n">
        <x:v>61</x:v>
      </x:c>
      <x:c r="D18" s="11" t="n">
        <x:v>168886</x:v>
      </x:c>
      <x:c r="E18" s="11" t="n">
        <x:v>154573</x:v>
      </x:c>
      <x:c r="F18" s="11" t="n">
        <x:v>151018</x:v>
      </x:c>
      <x:c r="G18" s="11" t="n">
        <x:v>3555</x:v>
      </x:c>
      <x:c r="H18" s="13" t="n">
        <x:v>0.915251</x:v>
      </x:c>
      <x:c r="I18" s="13" t="n">
        <x:v>0.977001</x:v>
      </x:c>
      <x:c r="J18" s="11" t="n">
        <x:v>5</x:v>
      </x:c>
      <x:c r="K18" s="13" t="n">
        <x:v>0.081967</x:v>
      </x:c>
      <x:c r="L18" s="11" t="n">
        <x:v>5</x:v>
      </x:c>
      <x:c r="M18" s="15" t="n">
        <x:v>361.6</x:v>
      </x:c>
      <x:c r="O18" s="7" t="str">
        <x:v>P043</x:v>
      </x:c>
      <x:c r="P18" s="7" t="str">
        <x:v>Girls' autumn pajamas-Snow White</x:v>
      </x:c>
      <x:c r="Q18" s="11" t="n">
        <x:v>48</x:v>
      </x:c>
      <x:c r="R18" s="11" t="n">
        <x:v>147299</x:v>
      </x:c>
      <x:c r="S18" s="11" t="n">
        <x:v>143451</x:v>
      </x:c>
      <x:c r="T18" s="11" t="n">
        <x:v>3848</x:v>
      </x:c>
      <x:c r="U18" s="11" t="n">
        <x:v>2588</x:v>
      </x:c>
      <x:c r="V18" s="13" t="n">
        <x:v>0.973876</x:v>
      </x:c>
      <x:c r="W18" s="14" t="n">
        <x:v>661843.53</x:v>
      </x:c>
      <x:c r="X18" s="14" t="n">
        <x:v>19906.73</x:v>
      </x:c>
    </x:row>
    <x:row r="19">
      <x:c r="A19" s="7" t="str">
        <x:v>P055</x:v>
      </x:c>
      <x:c r="B19" s="7" t="str">
        <x:v>Scooby-Doo - بيجامة حريمي صيفي2024</x:v>
      </x:c>
      <x:c r="C19" s="11" t="n">
        <x:v>53</x:v>
      </x:c>
      <x:c r="D19" s="11" t="n">
        <x:v>156873</x:v>
      </x:c>
      <x:c r="E19" s="11" t="n">
        <x:v>144346</x:v>
      </x:c>
      <x:c r="F19" s="11" t="n">
        <x:v>140590</x:v>
      </x:c>
      <x:c r="G19" s="11" t="n">
        <x:v>3756</x:v>
      </x:c>
      <x:c r="H19" s="13" t="n">
        <x:v>0.920146</x:v>
      </x:c>
      <x:c r="I19" s="13" t="n">
        <x:v>0.973979</x:v>
      </x:c>
      <x:c r="J19" s="11" t="n">
        <x:v>7</x:v>
      </x:c>
      <x:c r="K19" s="13" t="n">
        <x:v>0.132075</x:v>
      </x:c>
      <x:c r="L19" s="11" t="n">
        <x:v>7</x:v>
      </x:c>
      <x:c r="M19" s="15" t="n">
        <x:v>362.6</x:v>
      </x:c>
      <x:c r="O19" s="7" t="str">
        <x:v>P056</x:v>
      </x:c>
      <x:c r="P19" s="7" t="str">
        <x:v>BATGIRL - بيجامة حريمي صيفي2024</x:v>
      </x:c>
      <x:c r="Q19" s="11" t="n">
        <x:v>47</x:v>
      </x:c>
      <x:c r="R19" s="11" t="n">
        <x:v>142713</x:v>
      </x:c>
      <x:c r="S19" s="11" t="n">
        <x:v>138978</x:v>
      </x:c>
      <x:c r="T19" s="11" t="n">
        <x:v>3735</x:v>
      </x:c>
      <x:c r="U19" s="11" t="n">
        <x:v>2523</x:v>
      </x:c>
      <x:c r="V19" s="13" t="n">
        <x:v>0.973829</x:v>
      </x:c>
      <x:c r="W19" s="14" t="n">
        <x:v>659096.78</x:v>
      </x:c>
      <x:c r="X19" s="14" t="n">
        <x:v>20549.66</x:v>
      </x:c>
    </x:row>
    <x:row r="20">
      <x:c r="A20" s="7" t="str">
        <x:v>P005</x:v>
      </x:c>
      <x:c r="B20" s="7" t="str">
        <x:v>Summer children's boys-Black and orange</x:v>
      </x:c>
      <x:c r="C20" s="11" t="n">
        <x:v>50</x:v>
      </x:c>
      <x:c r="D20" s="11" t="n">
        <x:v>155571</x:v>
      </x:c>
      <x:c r="E20" s="11" t="n">
        <x:v>137690</x:v>
      </x:c>
      <x:c r="F20" s="11" t="n">
        <x:v>134038</x:v>
      </x:c>
      <x:c r="G20" s="11" t="n">
        <x:v>3652</x:v>
      </x:c>
      <x:c r="H20" s="13" t="n">
        <x:v>0.885062</x:v>
      </x:c>
      <x:c r="I20" s="13" t="n">
        <x:v>0.973477</x:v>
      </x:c>
      <x:c r="J20" s="11" t="n">
        <x:v>7</x:v>
      </x:c>
      <x:c r="K20" s="13" t="n">
        <x:v>0.14</x:v>
      </x:c>
      <x:c r="L20" s="11" t="n">
        <x:v>7</x:v>
      </x:c>
      <x:c r="M20" s="15" t="n">
        <x:v>408.5</x:v>
      </x:c>
      <x:c r="O20" s="7" t="str">
        <x:v>P059</x:v>
      </x:c>
      <x:c r="P20" s="7" t="str">
        <x:v>Positive vibes - 2024بيجامة حريمي صيفي</x:v>
      </x:c>
      <x:c r="Q20" s="11" t="n">
        <x:v>46</x:v>
      </x:c>
      <x:c r="R20" s="11" t="n">
        <x:v>119373</x:v>
      </x:c>
      <x:c r="S20" s="11" t="n">
        <x:v>115720</x:v>
      </x:c>
      <x:c r="T20" s="11" t="n">
        <x:v>3653</x:v>
      </x:c>
      <x:c r="U20" s="11" t="n">
        <x:v>2282</x:v>
      </x:c>
      <x:c r="V20" s="13" t="n">
        <x:v>0.969398</x:v>
      </x:c>
      <x:c r="W20" s="14" t="n">
        <x:v>507909.5</x:v>
      </x:c>
      <x:c r="X20" s="14" t="n">
        <x:v>17043.44</x:v>
      </x:c>
    </x:row>
    <x:row r="21">
      <x:c r="A21" s="7" t="str">
        <x:v>P014</x:v>
      </x:c>
      <x:c r="B21" s="7" t="str">
        <x:v>Boys' summer t-shirt-Black</x:v>
      </x:c>
      <x:c r="C21" s="11" t="n">
        <x:v>53</x:v>
      </x:c>
      <x:c r="D21" s="11" t="n">
        <x:v>149002</x:v>
      </x:c>
      <x:c r="E21" s="11" t="n">
        <x:v>136446</x:v>
      </x:c>
      <x:c r="F21" s="11" t="n">
        <x:v>133070</x:v>
      </x:c>
      <x:c r="G21" s="11" t="n">
        <x:v>3376</x:v>
      </x:c>
      <x:c r="H21" s="13" t="n">
        <x:v>0.915733</x:v>
      </x:c>
      <x:c r="I21" s="13" t="n">
        <x:v>0.975258</x:v>
      </x:c>
      <x:c r="J21" s="11" t="n">
        <x:v>6</x:v>
      </x:c>
      <x:c r="K21" s="13" t="n">
        <x:v>0.113208</x:v>
      </x:c>
      <x:c r="L21" s="11" t="n">
        <x:v>6</x:v>
      </x:c>
      <x:c r="M21" s="15" t="n">
        <x:v>420.2</x:v>
      </x:c>
      <x:c r="O21" s="7" t="str">
        <x:v>P017</x:v>
      </x:c>
      <x:c r="P21" s="7" t="str">
        <x:v>Girls' summer pajamas-flower</x:v>
      </x:c>
      <x:c r="Q21" s="11" t="n">
        <x:v>43</x:v>
      </x:c>
      <x:c r="R21" s="11" t="n">
        <x:v>129462</x:v>
      </x:c>
      <x:c r="S21" s="11" t="n">
        <x:v>125846</x:v>
      </x:c>
      <x:c r="T21" s="11" t="n">
        <x:v>3616</x:v>
      </x:c>
      <x:c r="U21" s="11" t="n">
        <x:v>2337</x:v>
      </x:c>
      <x:c r="V21" s="13" t="n">
        <x:v>0.972069</x:v>
      </x:c>
      <x:c r="W21" s="14" t="n">
        <x:v>579198.97</x:v>
      </x:c>
      <x:c r="X21" s="14" t="n">
        <x:v>16993.48</x:v>
      </x:c>
    </x:row>
    <x:row r="22">
      <x:c r="A22" s="7" t="str">
        <x:v>P048</x:v>
      </x:c>
      <x:c r="B22" s="7" t="str">
        <x:v>Semon - طقم تيشيرت وشورت اطفال صيفي</x:v>
      </x:c>
      <x:c r="C22" s="11" t="n">
        <x:v>53</x:v>
      </x:c>
      <x:c r="D22" s="11" t="n">
        <x:v>147909</x:v>
      </x:c>
      <x:c r="E22" s="11" t="n">
        <x:v>134259</x:v>
      </x:c>
      <x:c r="F22" s="11" t="n">
        <x:v>131088</x:v>
      </x:c>
      <x:c r="G22" s="11" t="n">
        <x:v>3171</x:v>
      </x:c>
      <x:c r="H22" s="13" t="n">
        <x:v>0.907714</x:v>
      </x:c>
      <x:c r="I22" s="13" t="n">
        <x:v>0.976381</x:v>
      </x:c>
      <x:c r="J22" s="11" t="n">
        <x:v>8</x:v>
      </x:c>
      <x:c r="K22" s="13" t="n">
        <x:v>0.150943</x:v>
      </x:c>
      <x:c r="L22" s="11" t="n">
        <x:v>8</x:v>
      </x:c>
      <x:c r="M22" s="15" t="n">
        <x:v>375.4</x:v>
      </x:c>
      <x:c r="O22" s="7" t="str">
        <x:v>P033</x:v>
      </x:c>
      <x:c r="P22" s="7" t="str">
        <x:v>Boys' sweatshirt-LEO</x:v>
      </x:c>
      <x:c r="Q22" s="11" t="n">
        <x:v>41</x:v>
      </x:c>
      <x:c r="R22" s="11" t="n">
        <x:v>112975</x:v>
      </x:c>
      <x:c r="S22" s="11" t="n">
        <x:v>110325</x:v>
      </x:c>
      <x:c r="T22" s="11" t="n">
        <x:v>2650</x:v>
      </x:c>
      <x:c r="U22" s="11" t="n">
        <x:v>1795</x:v>
      </x:c>
      <x:c r="V22" s="13" t="n">
        <x:v>0.976543</x:v>
      </x:c>
      <x:c r="W22" s="14" t="n">
        <x:v>534344.17</x:v>
      </x:c>
      <x:c r="X22" s="14" t="n">
        <x:v>13357.14</x:v>
      </x:c>
    </x:row>
    <x:row r="23">
      <x:c r="A23" s="7" t="str">
        <x:v>P044</x:v>
      </x:c>
      <x:c r="B23" s="7" t="str">
        <x:v>Girls' autumn pajamas-Ice Cream</x:v>
      </x:c>
      <x:c r="C23" s="11" t="n">
        <x:v>52</x:v>
      </x:c>
      <x:c r="D23" s="11" t="n">
        <x:v>148982</x:v>
      </x:c>
      <x:c r="E23" s="11" t="n">
        <x:v>134253</x:v>
      </x:c>
      <x:c r="F23" s="11" t="n">
        <x:v>130764</x:v>
      </x:c>
      <x:c r="G23" s="11" t="n">
        <x:v>3489</x:v>
      </x:c>
      <x:c r="H23" s="13" t="n">
        <x:v>0.901136</x:v>
      </x:c>
      <x:c r="I23" s="13" t="n">
        <x:v>0.974012</x:v>
      </x:c>
      <x:c r="J23" s="11" t="n">
        <x:v>10</x:v>
      </x:c>
      <x:c r="K23" s="13" t="n">
        <x:v>0.192308</x:v>
      </x:c>
      <x:c r="L23" s="11" t="n">
        <x:v>10</x:v>
      </x:c>
      <x:c r="M23" s="15" t="n">
        <x:v>372.3</x:v>
      </x:c>
      <x:c r="O23" s="7" t="str">
        <x:v>P032</x:v>
      </x:c>
      <x:c r="P23" s="7" t="str">
        <x:v>Boys' sweatshirt-blue</x:v>
      </x:c>
      <x:c r="Q23" s="11" t="n">
        <x:v>38</x:v>
      </x:c>
      <x:c r="R23" s="11" t="n">
        <x:v>152339</x:v>
      </x:c>
      <x:c r="S23" s="11" t="n">
        <x:v>148663</x:v>
      </x:c>
      <x:c r="T23" s="11" t="n">
        <x:v>3676</x:v>
      </x:c>
      <x:c r="U23" s="11" t="n">
        <x:v>2587</x:v>
      </x:c>
      <x:c r="V23" s="13" t="n">
        <x:v>0.97587</x:v>
      </x:c>
      <x:c r="W23" s="14" t="n">
        <x:v>719033.35</x:v>
      </x:c>
      <x:c r="X23" s="14" t="n">
        <x:v>20253.68</x:v>
      </x:c>
    </x:row>
    <x:row r="24">
      <x:c r="A24" s="7" t="str">
        <x:v>P021</x:v>
      </x:c>
      <x:c r="B24" s="7" t="str">
        <x:v>Girls' summer pajamas-Minnie Mouse</x:v>
      </x:c>
      <x:c r="C24" s="11" t="n">
        <x:v>57</x:v>
      </x:c>
      <x:c r="D24" s="11" t="n">
        <x:v>148414</x:v>
      </x:c>
      <x:c r="E24" s="11" t="n">
        <x:v>133671</x:v>
      </x:c>
      <x:c r="F24" s="11" t="n">
        <x:v>130382</x:v>
      </x:c>
      <x:c r="G24" s="11" t="n">
        <x:v>3289</x:v>
      </x:c>
      <x:c r="H24" s="13" t="n">
        <x:v>0.900663</x:v>
      </x:c>
      <x:c r="I24" s="13" t="n">
        <x:v>0.975395</x:v>
      </x:c>
      <x:c r="J24" s="11" t="n">
        <x:v>6</x:v>
      </x:c>
      <x:c r="K24" s="13" t="n">
        <x:v>0.105263</x:v>
      </x:c>
      <x:c r="L24" s="11" t="n">
        <x:v>6</x:v>
      </x:c>
      <x:c r="M24" s="15" t="n">
        <x:v>366.8</x:v>
      </x:c>
      <x:c r="O24" s="7" t="str">
        <x:v>P005</x:v>
      </x:c>
      <x:c r="P24" s="7" t="str">
        <x:v>Summer children's boys-Black and orange</x:v>
      </x:c>
      <x:c r="Q24" s="11" t="n">
        <x:v>38</x:v>
      </x:c>
      <x:c r="R24" s="11" t="n">
        <x:v>127123</x:v>
      </x:c>
      <x:c r="S24" s="11" t="n">
        <x:v>123513</x:v>
      </x:c>
      <x:c r="T24" s="11" t="n">
        <x:v>3610</x:v>
      </x:c>
      <x:c r="U24" s="11" t="n">
        <x:v>2382</x:v>
      </x:c>
      <x:c r="V24" s="13" t="n">
        <x:v>0.971602</x:v>
      </x:c>
      <x:c r="W24" s="14" t="n">
        <x:v>531532.81</x:v>
      </x:c>
      <x:c r="X24" s="14" t="n">
        <x:v>18685.23</x:v>
      </x:c>
    </x:row>
    <x:row r="25">
      <x:c r="A25" s="7" t="str">
        <x:v>P043</x:v>
      </x:c>
      <x:c r="B25" s="7" t="str">
        <x:v>Girls' autumn pajamas-Snow White</x:v>
      </x:c>
      <x:c r="C25" s="11" t="n">
        <x:v>52</x:v>
      </x:c>
      <x:c r="D25" s="11" t="n">
        <x:v>127508</x:v>
      </x:c>
      <x:c r="E25" s="11" t="n">
        <x:v>115293</x:v>
      </x:c>
      <x:c r="F25" s="11" t="n">
        <x:v>112446</x:v>
      </x:c>
      <x:c r="G25" s="11" t="n">
        <x:v>2847</x:v>
      </x:c>
      <x:c r="H25" s="13" t="n">
        <x:v>0.904202</x:v>
      </x:c>
      <x:c r="I25" s="13" t="n">
        <x:v>0.975306</x:v>
      </x:c>
      <x:c r="J25" s="11" t="n">
        <x:v>7</x:v>
      </x:c>
      <x:c r="K25" s="13" t="n">
        <x:v>0.134615</x:v>
      </x:c>
      <x:c r="L25" s="11" t="n">
        <x:v>7</x:v>
      </x:c>
      <x:c r="M25" s="15" t="n">
        <x:v>408.9</x:v>
      </x:c>
      <x:c r="O25" s="7" t="str">
        <x:v>P048</x:v>
      </x:c>
      <x:c r="P25" s="7" t="str">
        <x:v>Semon - طقم تيشيرت وشورت اطفال صيفي</x:v>
      </x:c>
      <x:c r="Q25" s="11" t="n">
        <x:v>37</x:v>
      </x:c>
      <x:c r="R25" s="11" t="n">
        <x:v>115431</x:v>
      </x:c>
      <x:c r="S25" s="11" t="n">
        <x:v>112442</x:v>
      </x:c>
      <x:c r="T25" s="11" t="n">
        <x:v>2989</x:v>
      </x:c>
      <x:c r="U25" s="11" t="n">
        <x:v>2042</x:v>
      </x:c>
      <x:c r="V25" s="13" t="n">
        <x:v>0.974106</x:v>
      </x:c>
      <x:c r="W25" s="14" t="n">
        <x:v>505341.8</x:v>
      </x:c>
      <x:c r="X25" s="14" t="n">
        <x:v>15454.84</x:v>
      </x:c>
    </x:row>
    <x:row r="26">
      <x:c r="A26" s="7" t="str">
        <x:v>P049</x:v>
      </x:c>
      <x:c r="B26" s="7" t="str">
        <x:v>Fuchsia - طقم تيشيرت وشورت اطفال صيفي</x:v>
      </x:c>
      <x:c r="C26" s="11" t="n">
        <x:v>48</x:v>
      </x:c>
      <x:c r="D26" s="11" t="n">
        <x:v>123308</x:v>
      </x:c>
      <x:c r="E26" s="11" t="n">
        <x:v>112427</x:v>
      </x:c>
      <x:c r="F26" s="11" t="n">
        <x:v>109166</x:v>
      </x:c>
      <x:c r="G26" s="11" t="n">
        <x:v>3261</x:v>
      </x:c>
      <x:c r="H26" s="13" t="n">
        <x:v>0.911758</x:v>
      </x:c>
      <x:c r="I26" s="13" t="n">
        <x:v>0.970995</x:v>
      </x:c>
      <x:c r="J26" s="11" t="n">
        <x:v>8</x:v>
      </x:c>
      <x:c r="K26" s="13" t="n">
        <x:v>0.166667</x:v>
      </x:c>
      <x:c r="L26" s="11" t="n">
        <x:v>8</x:v>
      </x:c>
      <x:c r="M26" s="15" t="n">
        <x:v>342.3</x:v>
      </x:c>
      <x:c r="O26" s="7" t="str">
        <x:v>P024</x:v>
      </x:c>
      <x:c r="P26" s="7" t="str">
        <x:v>Boys' summer pajamas-Mickey</x:v>
      </x:c>
      <x:c r="Q26" s="11" t="n">
        <x:v>36</x:v>
      </x:c>
      <x:c r="R26" s="11" t="n">
        <x:v>118150</x:v>
      </x:c>
      <x:c r="S26" s="11" t="n">
        <x:v>114373</x:v>
      </x:c>
      <x:c r="T26" s="11" t="n">
        <x:v>3777</x:v>
      </x:c>
      <x:c r="U26" s="11" t="n">
        <x:v>2543</x:v>
      </x:c>
      <x:c r="V26" s="13" t="n">
        <x:v>0.968032</x:v>
      </x:c>
      <x:c r="W26" s="14" t="n">
        <x:v>478217.41</x:v>
      </x:c>
      <x:c r="X26" s="14" t="n">
        <x:v>17580.02</x:v>
      </x:c>
    </x:row>
    <x:row r="27">
      <x:c r="A27" s="7" t="str">
        <x:v>P003</x:v>
      </x:c>
      <x:c r="B27" s="7" t="str">
        <x:v>Summer children's girls-Hello kitty Rose &amp; turquoise</x:v>
      </x:c>
      <x:c r="C27" s="11" t="n">
        <x:v>47</x:v>
      </x:c>
      <x:c r="D27" s="11" t="n">
        <x:v>120298</x:v>
      </x:c>
      <x:c r="E27" s="11" t="n">
        <x:v>111094</x:v>
      </x:c>
      <x:c r="F27" s="11" t="n">
        <x:v>108333</x:v>
      </x:c>
      <x:c r="G27" s="11" t="n">
        <x:v>2761</x:v>
      </x:c>
      <x:c r="H27" s="13" t="n">
        <x:v>0.92349</x:v>
      </x:c>
      <x:c r="I27" s="13" t="n">
        <x:v>0.975147</x:v>
      </x:c>
      <x:c r="J27" s="11" t="n">
        <x:v>11</x:v>
      </x:c>
      <x:c r="K27" s="13" t="n">
        <x:v>0.234043</x:v>
      </x:c>
      <x:c r="L27" s="11" t="n">
        <x:v>11</x:v>
      </x:c>
      <x:c r="M27" s="15" t="n">
        <x:v>378</x:v>
      </x:c>
      <x:c r="O27" s="7" t="str">
        <x:v>P004</x:v>
      </x:c>
      <x:c r="P27" s="7" t="str">
        <x:v>Summer children's girls-Hello kitty black&amp;white</x:v>
      </x:c>
      <x:c r="Q27" s="11" t="n">
        <x:v>35</x:v>
      </x:c>
      <x:c r="R27" s="11" t="n">
        <x:v>114405</x:v>
      </x:c>
      <x:c r="S27" s="11" t="n">
        <x:v>111112</x:v>
      </x:c>
      <x:c r="T27" s="11" t="n">
        <x:v>3293</x:v>
      </x:c>
      <x:c r="U27" s="11" t="n">
        <x:v>2234</x:v>
      </x:c>
      <x:c r="V27" s="13" t="n">
        <x:v>0.971216</x:v>
      </x:c>
      <x:c r="W27" s="14" t="n">
        <x:v>491883.81</x:v>
      </x:c>
      <x:c r="X27" s="14" t="n">
        <x:v>18311.2</x:v>
      </x:c>
    </x:row>
    <x:row r="28">
      <x:c r="A28" s="7" t="str">
        <x:v>P017</x:v>
      </x:c>
      <x:c r="B28" s="7" t="str">
        <x:v>Girls' summer pajamas-flower</x:v>
      </x:c>
      <x:c r="C28" s="11" t="n">
        <x:v>42</x:v>
      </x:c>
      <x:c r="D28" s="11" t="n">
        <x:v>121536</x:v>
      </x:c>
      <x:c r="E28" s="11" t="n">
        <x:v>110446</x:v>
      </x:c>
      <x:c r="F28" s="11" t="n">
        <x:v>107920</x:v>
      </x:c>
      <x:c r="G28" s="11" t="n">
        <x:v>2526</x:v>
      </x:c>
      <x:c r="H28" s="13" t="n">
        <x:v>0.908751</x:v>
      </x:c>
      <x:c r="I28" s="13" t="n">
        <x:v>0.977129</x:v>
      </x:c>
      <x:c r="J28" s="11" t="n">
        <x:v>6</x:v>
      </x:c>
      <x:c r="K28" s="13" t="n">
        <x:v>0.142857</x:v>
      </x:c>
      <x:c r="L28" s="11" t="n">
        <x:v>6</x:v>
      </x:c>
      <x:c r="M28" s="15" t="n">
        <x:v>315.7</x:v>
      </x:c>
      <x:c r="O28" s="7" t="str">
        <x:v>P009</x:v>
      </x:c>
      <x:c r="P28" s="7" t="str">
        <x:v>Boys' summer t-shirt-Aubergine</x:v>
      </x:c>
      <x:c r="Q28" s="11" t="n">
        <x:v>34</x:v>
      </x:c>
      <x:c r="R28" s="11" t="n">
        <x:v>112784</x:v>
      </x:c>
      <x:c r="S28" s="11" t="n">
        <x:v>110107</x:v>
      </x:c>
      <x:c r="T28" s="11" t="n">
        <x:v>2677</x:v>
      </x:c>
      <x:c r="U28" s="11" t="n">
        <x:v>1752</x:v>
      </x:c>
      <x:c r="V28" s="13" t="n">
        <x:v>0.976264</x:v>
      </x:c>
      <x:c r="W28" s="14" t="n">
        <x:v>502206.87</x:v>
      </x:c>
      <x:c r="X28" s="14" t="n">
        <x:v>12621.82</x:v>
      </x:c>
    </x:row>
    <x:row r="29">
      <x:c r="A29" s="7" t="str">
        <x:v>P024</x:v>
      </x:c>
      <x:c r="B29" s="7" t="str">
        <x:v>Boys' summer pajamas-Mickey</x:v>
      </x:c>
      <x:c r="C29" s="11" t="n">
        <x:v>44</x:v>
      </x:c>
      <x:c r="D29" s="11" t="n">
        <x:v>111620</x:v>
      </x:c>
      <x:c r="E29" s="11" t="n">
        <x:v>99458</x:v>
      </x:c>
      <x:c r="F29" s="11" t="n">
        <x:v>96705</x:v>
      </x:c>
      <x:c r="G29" s="11" t="n">
        <x:v>2753</x:v>
      </x:c>
      <x:c r="H29" s="13" t="n">
        <x:v>0.891041</x:v>
      </x:c>
      <x:c r="I29" s="13" t="n">
        <x:v>0.97232</x:v>
      </x:c>
      <x:c r="J29" s="11" t="n">
        <x:v>8</x:v>
      </x:c>
      <x:c r="K29" s="13" t="n">
        <x:v>0.181818</x:v>
      </x:c>
      <x:c r="L29" s="11" t="n">
        <x:v>8</x:v>
      </x:c>
      <x:c r="M29" s="15" t="n">
        <x:v>279.4</x:v>
      </x:c>
      <x:c r="O29" s="7" t="str">
        <x:v>P006</x:v>
      </x:c>
      <x:c r="P29" s="7" t="str">
        <x:v>Summer children's boys-Sonic</x:v>
      </x:c>
      <x:c r="Q29" s="11" t="n">
        <x:v>33</x:v>
      </x:c>
      <x:c r="R29" s="11" t="n">
        <x:v>114070</x:v>
      </x:c>
      <x:c r="S29" s="11" t="n">
        <x:v>110964</x:v>
      </x:c>
      <x:c r="T29" s="11" t="n">
        <x:v>3106</x:v>
      </x:c>
      <x:c r="U29" s="11" t="n">
        <x:v>1875</x:v>
      </x:c>
      <x:c r="V29" s="13" t="n">
        <x:v>0.972771</x:v>
      </x:c>
      <x:c r="W29" s="14" t="n">
        <x:v>559339.81</x:v>
      </x:c>
      <x:c r="X29" s="14" t="n">
        <x:v>15159.29</x:v>
      </x:c>
    </x:row>
    <x:row r="30">
      <x:c r="A30" s="7" t="str">
        <x:v>P050</x:v>
      </x:c>
      <x:c r="B30" s="7" t="str">
        <x:v>Yellow - طقم تيشيرت وشورت اطفال صيفي</x:v>
      </x:c>
      <x:c r="C30" s="11" t="n">
        <x:v>39</x:v>
      </x:c>
      <x:c r="D30" s="11" t="n">
        <x:v>109112</x:v>
      </x:c>
      <x:c r="E30" s="11" t="n">
        <x:v>98934</x:v>
      </x:c>
      <x:c r="F30" s="11" t="n">
        <x:v>96478</x:v>
      </x:c>
      <x:c r="G30" s="11" t="n">
        <x:v>2456</x:v>
      </x:c>
      <x:c r="H30" s="13" t="n">
        <x:v>0.90672</x:v>
      </x:c>
      <x:c r="I30" s="13" t="n">
        <x:v>0.975175</x:v>
      </x:c>
      <x:c r="J30" s="11" t="n">
        <x:v>8</x:v>
      </x:c>
      <x:c r="K30" s="13" t="n">
        <x:v>0.205128</x:v>
      </x:c>
      <x:c r="L30" s="11" t="n">
        <x:v>8</x:v>
      </x:c>
      <x:c r="M30" s="15" t="n">
        <x:v>242.8</x:v>
      </x:c>
      <x:c r="O30" s="7" t="str">
        <x:v>P044</x:v>
      </x:c>
      <x:c r="P30" s="7" t="str">
        <x:v>Girls' autumn pajamas-Ice Cream</x:v>
      </x:c>
      <x:c r="Q30" s="11" t="n">
        <x:v>32</x:v>
      </x:c>
      <x:c r="R30" s="11" t="n">
        <x:v>87755</x:v>
      </x:c>
      <x:c r="S30" s="11" t="n">
        <x:v>85473</x:v>
      </x:c>
      <x:c r="T30" s="11" t="n">
        <x:v>2282</x:v>
      </x:c>
      <x:c r="U30" s="11" t="n">
        <x:v>1564</x:v>
      </x:c>
      <x:c r="V30" s="13" t="n">
        <x:v>0.973996</x:v>
      </x:c>
      <x:c r="W30" s="14" t="n">
        <x:v>421466.39</x:v>
      </x:c>
      <x:c r="X30" s="14" t="n">
        <x:v>12118.75</x:v>
      </x:c>
    </x:row>
    <x:row r="31">
      <x:c r="A31" s="7" t="str">
        <x:v>P002</x:v>
      </x:c>
      <x:c r="B31" s="7" t="str">
        <x:v>Summer children's girls-turtle</x:v>
      </x:c>
      <x:c r="C31" s="11" t="n">
        <x:v>38</x:v>
      </x:c>
      <x:c r="D31" s="11" t="n">
        <x:v>106873</x:v>
      </x:c>
      <x:c r="E31" s="11" t="n">
        <x:v>96074</x:v>
      </x:c>
      <x:c r="F31" s="11" t="n">
        <x:v>93696</x:v>
      </x:c>
      <x:c r="G31" s="11" t="n">
        <x:v>2378</x:v>
      </x:c>
      <x:c r="H31" s="13" t="n">
        <x:v>0.898955</x:v>
      </x:c>
      <x:c r="I31" s="13" t="n">
        <x:v>0.975248</x:v>
      </x:c>
      <x:c r="J31" s="11" t="n">
        <x:v>3</x:v>
      </x:c>
      <x:c r="K31" s="13" t="n">
        <x:v>0.078947</x:v>
      </x:c>
      <x:c r="L31" s="11" t="n">
        <x:v>3</x:v>
      </x:c>
      <x:c r="M31" s="15" t="n">
        <x:v>244.6</x:v>
      </x:c>
      <x:c r="O31" s="7" t="str">
        <x:v>P035</x:v>
      </x:c>
      <x:c r="P31" s="7" t="str">
        <x:v>Girls' sweatshirt-Fuchsia</x:v>
      </x:c>
      <x:c r="Q31" s="11" t="n">
        <x:v>32</x:v>
      </x:c>
      <x:c r="R31" s="11" t="n">
        <x:v>98187</x:v>
      </x:c>
      <x:c r="S31" s="11" t="n">
        <x:v>95663</x:v>
      </x:c>
      <x:c r="T31" s="11" t="n">
        <x:v>2524</x:v>
      </x:c>
      <x:c r="U31" s="11" t="n">
        <x:v>1653</x:v>
      </x:c>
      <x:c r="V31" s="13" t="n">
        <x:v>0.974294</x:v>
      </x:c>
      <x:c r="W31" s="14" t="n">
        <x:v>428947.9</x:v>
      </x:c>
      <x:c r="X31" s="14" t="n">
        <x:v>12525.5</x:v>
      </x:c>
    </x:row>
    <x:row r="32">
      <x:c r="A32" s="7" t="str">
        <x:v>P009</x:v>
      </x:c>
      <x:c r="B32" s="7" t="str">
        <x:v>Boys' summer t-shirt-Aubergine</x:v>
      </x:c>
      <x:c r="C32" s="11" t="n">
        <x:v>38</x:v>
      </x:c>
      <x:c r="D32" s="11" t="n">
        <x:v>104750</x:v>
      </x:c>
      <x:c r="E32" s="11" t="n">
        <x:v>94346</x:v>
      </x:c>
      <x:c r="F32" s="11" t="n">
        <x:v>91597</x:v>
      </x:c>
      <x:c r="G32" s="11" t="n">
        <x:v>2749</x:v>
      </x:c>
      <x:c r="H32" s="13" t="n">
        <x:v>0.900678</x:v>
      </x:c>
      <x:c r="I32" s="13" t="n">
        <x:v>0.970863</x:v>
      </x:c>
      <x:c r="J32" s="11" t="n">
        <x:v>6</x:v>
      </x:c>
      <x:c r="K32" s="13" t="n">
        <x:v>0.157895</x:v>
      </x:c>
      <x:c r="L32" s="11" t="n">
        <x:v>6</x:v>
      </x:c>
      <x:c r="M32" s="15" t="n">
        <x:v>290</x:v>
      </x:c>
      <x:c r="O32" s="7" t="str">
        <x:v>P013</x:v>
      </x:c>
      <x:c r="P32" s="7" t="str">
        <x:v>Boys' summer t-shirt-Beige</x:v>
      </x:c>
      <x:c r="Q32" s="11" t="n">
        <x:v>30</x:v>
      </x:c>
      <x:c r="R32" s="11" t="n">
        <x:v>88782</x:v>
      </x:c>
      <x:c r="S32" s="11" t="n">
        <x:v>86500</x:v>
      </x:c>
      <x:c r="T32" s="11" t="n">
        <x:v>2282</x:v>
      </x:c>
      <x:c r="U32" s="11" t="n">
        <x:v>1547</x:v>
      </x:c>
      <x:c r="V32" s="13" t="n">
        <x:v>0.974297</x:v>
      </x:c>
      <x:c r="W32" s="14" t="n">
        <x:v>385148.07</x:v>
      </x:c>
      <x:c r="X32" s="14" t="n">
        <x:v>12713.67</x:v>
      </x:c>
    </x:row>
    <x:row r="33">
      <x:c r="A33" s="7" t="str">
        <x:v>P004</x:v>
      </x:c>
      <x:c r="B33" s="7" t="str">
        <x:v>Summer children's girls-Hello kitty black&amp;white</x:v>
      </x:c>
      <x:c r="C33" s="11" t="n">
        <x:v>39</x:v>
      </x:c>
      <x:c r="D33" s="11" t="n">
        <x:v>99537</x:v>
      </x:c>
      <x:c r="E33" s="11" t="n">
        <x:v>91198</x:v>
      </x:c>
      <x:c r="F33" s="11" t="n">
        <x:v>89191</x:v>
      </x:c>
      <x:c r="G33" s="11" t="n">
        <x:v>2007</x:v>
      </x:c>
      <x:c r="H33" s="13" t="n">
        <x:v>0.916222</x:v>
      </x:c>
      <x:c r="I33" s="13" t="n">
        <x:v>0.977993</x:v>
      </x:c>
      <x:c r="J33" s="11" t="n">
        <x:v>6</x:v>
      </x:c>
      <x:c r="K33" s="13" t="n">
        <x:v>0.153846</x:v>
      </x:c>
      <x:c r="L33" s="11" t="n">
        <x:v>6</x:v>
      </x:c>
      <x:c r="M33" s="15" t="n">
        <x:v>284.5</x:v>
      </x:c>
      <x:c r="O33" s="7" t="str">
        <x:v>P003</x:v>
      </x:c>
      <x:c r="P33" s="7" t="str">
        <x:v>Summer children's girls-Hello kitty Rose &amp; turquoise</x:v>
      </x:c>
      <x:c r="Q33" s="11" t="n">
        <x:v>30</x:v>
      </x:c>
      <x:c r="R33" s="11" t="n">
        <x:v>101105</x:v>
      </x:c>
      <x:c r="S33" s="11" t="n">
        <x:v>98907</x:v>
      </x:c>
      <x:c r="T33" s="11" t="n">
        <x:v>2198</x:v>
      </x:c>
      <x:c r="U33" s="11" t="n">
        <x:v>1428</x:v>
      </x:c>
      <x:c r="V33" s="13" t="n">
        <x:v>0.97826</x:v>
      </x:c>
      <x:c r="W33" s="14" t="n">
        <x:v>419988.23</x:v>
      </x:c>
      <x:c r="X33" s="14" t="n">
        <x:v>11298.8</x:v>
      </x:c>
    </x:row>
    <x:row r="34">
      <x:c r="A34" s="7" t="str">
        <x:v>P012</x:v>
      </x:c>
      <x:c r="B34" s="7" t="str">
        <x:v>Boys' summer t-shirt-light beige</x:v>
      </x:c>
      <x:c r="C34" s="11" t="n">
        <x:v>35</x:v>
      </x:c>
      <x:c r="D34" s="11" t="n">
        <x:v>97972</x:v>
      </x:c>
      <x:c r="E34" s="11" t="n">
        <x:v>87934</x:v>
      </x:c>
      <x:c r="F34" s="11" t="n">
        <x:v>85540</x:v>
      </x:c>
      <x:c r="G34" s="11" t="n">
        <x:v>2394</x:v>
      </x:c>
      <x:c r="H34" s="13" t="n">
        <x:v>0.897542</x:v>
      </x:c>
      <x:c r="I34" s="13" t="n">
        <x:v>0.972775</x:v>
      </x:c>
      <x:c r="J34" s="11" t="n">
        <x:v>6</x:v>
      </x:c>
      <x:c r="K34" s="13" t="n">
        <x:v>0.171429</x:v>
      </x:c>
      <x:c r="L34" s="11" t="n">
        <x:v>6</x:v>
      </x:c>
      <x:c r="M34" s="15" t="n">
        <x:v>217.6</x:v>
      </x:c>
      <x:c r="O34" s="7" t="str">
        <x:v>P031</x:v>
      </x:c>
      <x:c r="P34" s="7" t="str">
        <x:v>Boys' pajamas -Don't Even!</x:v>
      </x:c>
      <x:c r="Q34" s="11" t="n">
        <x:v>29</x:v>
      </x:c>
      <x:c r="R34" s="11" t="n">
        <x:v>95231</x:v>
      </x:c>
      <x:c r="S34" s="11" t="n">
        <x:v>92541</x:v>
      </x:c>
      <x:c r="T34" s="11" t="n">
        <x:v>2690</x:v>
      </x:c>
      <x:c r="U34" s="11" t="n">
        <x:v>1682</x:v>
      </x:c>
      <x:c r="V34" s="13" t="n">
        <x:v>0.971753</x:v>
      </x:c>
      <x:c r="W34" s="14" t="n">
        <x:v>423910.28</x:v>
      </x:c>
      <x:c r="X34" s="14" t="n">
        <x:v>12224.6</x:v>
      </x:c>
    </x:row>
    <x:row r="35">
      <x:c r="A35" s="7" t="str">
        <x:v>P040</x:v>
      </x:c>
      <x:c r="B35" s="7" t="str">
        <x:v>Boys' Autumn Pajamas-Loony Tunes</x:v>
      </x:c>
      <x:c r="C35" s="11" t="n">
        <x:v>29</x:v>
      </x:c>
      <x:c r="D35" s="11" t="n">
        <x:v>92174</x:v>
      </x:c>
      <x:c r="E35" s="11" t="n">
        <x:v>85429</x:v>
      </x:c>
      <x:c r="F35" s="11" t="n">
        <x:v>83183</x:v>
      </x:c>
      <x:c r="G35" s="11" t="n">
        <x:v>2246</x:v>
      </x:c>
      <x:c r="H35" s="13" t="n">
        <x:v>0.926823</x:v>
      </x:c>
      <x:c r="I35" s="13" t="n">
        <x:v>0.973709</x:v>
      </x:c>
      <x:c r="J35" s="11" t="n">
        <x:v>4</x:v>
      </x:c>
      <x:c r="K35" s="13" t="n">
        <x:v>0.137931</x:v>
      </x:c>
      <x:c r="L35" s="11" t="n">
        <x:v>4</x:v>
      </x:c>
      <x:c r="M35" s="15" t="n">
        <x:v>185.9</x:v>
      </x:c>
      <x:c r="O35" s="7" t="str">
        <x:v>P055</x:v>
      </x:c>
      <x:c r="P35" s="7" t="str">
        <x:v>Scooby-Doo - بيجامة حريمي صيفي2024</x:v>
      </x:c>
      <x:c r="Q35" s="11" t="n">
        <x:v>26</x:v>
      </x:c>
      <x:c r="R35" s="11" t="n">
        <x:v>76320</x:v>
      </x:c>
      <x:c r="S35" s="11" t="n">
        <x:v>74358</x:v>
      </x:c>
      <x:c r="T35" s="11" t="n">
        <x:v>1962</x:v>
      </x:c>
      <x:c r="U35" s="11" t="n">
        <x:v>1221</x:v>
      </x:c>
      <x:c r="V35" s="13" t="n">
        <x:v>0.974292</x:v>
      </x:c>
      <x:c r="W35" s="14" t="n">
        <x:v>374706.56</x:v>
      </x:c>
      <x:c r="X35" s="14" t="n">
        <x:v>9531.39</x:v>
      </x:c>
    </x:row>
    <x:row r="36">
      <x:c r="A36" s="7" t="str">
        <x:v>P035</x:v>
      </x:c>
      <x:c r="B36" s="7" t="str">
        <x:v>Girls' sweatshirt-Fuchsia</x:v>
      </x:c>
      <x:c r="C36" s="11" t="n">
        <x:v>39</x:v>
      </x:c>
      <x:c r="D36" s="11" t="n">
        <x:v>93371</x:v>
      </x:c>
      <x:c r="E36" s="11" t="n">
        <x:v>84562</x:v>
      </x:c>
      <x:c r="F36" s="11" t="n">
        <x:v>82490</x:v>
      </x:c>
      <x:c r="G36" s="11" t="n">
        <x:v>2072</x:v>
      </x:c>
      <x:c r="H36" s="13" t="n">
        <x:v>0.905656</x:v>
      </x:c>
      <x:c r="I36" s="13" t="n">
        <x:v>0.975497</x:v>
      </x:c>
      <x:c r="J36" s="11" t="n">
        <x:v>4</x:v>
      </x:c>
      <x:c r="K36" s="13" t="n">
        <x:v>0.102564</x:v>
      </x:c>
      <x:c r="L36" s="11" t="n">
        <x:v>4</x:v>
      </x:c>
      <x:c r="M36" s="15" t="n">
        <x:v>245.5</x:v>
      </x:c>
      <x:c r="O36" s="7" t="str">
        <x:v>P012</x:v>
      </x:c>
      <x:c r="P36" s="7" t="str">
        <x:v>Boys' summer t-shirt-light beige</x:v>
      </x:c>
      <x:c r="Q36" s="11" t="n">
        <x:v>26</x:v>
      </x:c>
      <x:c r="R36" s="11" t="n">
        <x:v>77964</x:v>
      </x:c>
      <x:c r="S36" s="11" t="n">
        <x:v>76062</x:v>
      </x:c>
      <x:c r="T36" s="11" t="n">
        <x:v>1902</x:v>
      </x:c>
      <x:c r="U36" s="11" t="n">
        <x:v>1388</x:v>
      </x:c>
      <x:c r="V36" s="13" t="n">
        <x:v>0.975604</x:v>
      </x:c>
      <x:c r="W36" s="14" t="n">
        <x:v>324687.55</x:v>
      </x:c>
      <x:c r="X36" s="14" t="n">
        <x:v>10219.22</x:v>
      </x:c>
    </x:row>
    <x:row r="37">
      <x:c r="A37" s="7" t="str">
        <x:v>P018</x:v>
      </x:c>
      <x:c r="B37" s="7" t="str">
        <x:v>Boys' summer pajamas-Wear your attitude</x:v>
      </x:c>
      <x:c r="C37" s="11" t="n">
        <x:v>33</x:v>
      </x:c>
      <x:c r="D37" s="11" t="n">
        <x:v>90027</x:v>
      </x:c>
      <x:c r="E37" s="11" t="n">
        <x:v>82779</x:v>
      </x:c>
      <x:c r="F37" s="11" t="n">
        <x:v>80876</x:v>
      </x:c>
      <x:c r="G37" s="11" t="n">
        <x:v>1903</x:v>
      </x:c>
      <x:c r="H37" s="13" t="n">
        <x:v>0.919491</x:v>
      </x:c>
      <x:c r="I37" s="13" t="n">
        <x:v>0.977011</x:v>
      </x:c>
      <x:c r="J37" s="11" t="n">
        <x:v>4</x:v>
      </x:c>
      <x:c r="K37" s="13" t="n">
        <x:v>0.121212</x:v>
      </x:c>
      <x:c r="L37" s="11" t="n">
        <x:v>4</x:v>
      </x:c>
      <x:c r="M37" s="15" t="n">
        <x:v>226.2</x:v>
      </x:c>
      <x:c r="O37" s="7" t="str">
        <x:v>P002</x:v>
      </x:c>
      <x:c r="P37" s="7" t="str">
        <x:v>Summer children's girls-turtle</x:v>
      </x:c>
      <x:c r="Q37" s="11" t="n">
        <x:v>26</x:v>
      </x:c>
      <x:c r="R37" s="11" t="n">
        <x:v>88677</x:v>
      </x:c>
      <x:c r="S37" s="11" t="n">
        <x:v>85583</x:v>
      </x:c>
      <x:c r="T37" s="11" t="n">
        <x:v>3094</x:v>
      </x:c>
      <x:c r="U37" s="11" t="n">
        <x:v>2174</x:v>
      </x:c>
      <x:c r="V37" s="13" t="n">
        <x:v>0.965109</x:v>
      </x:c>
      <x:c r="W37" s="14" t="n">
        <x:v>382189.98</x:v>
      </x:c>
      <x:c r="X37" s="14" t="n">
        <x:v>16751.47</x:v>
      </x:c>
    </x:row>
    <x:row r="38">
      <x:c r="A38" s="7" t="str">
        <x:v>P031</x:v>
      </x:c>
      <x:c r="B38" s="7" t="str">
        <x:v>Boys' pajamas -Don't Even!</x:v>
      </x:c>
      <x:c r="C38" s="11" t="n">
        <x:v>33</x:v>
      </x:c>
      <x:c r="D38" s="11" t="n">
        <x:v>90184</x:v>
      </x:c>
      <x:c r="E38" s="11" t="n">
        <x:v>81644</x:v>
      </x:c>
      <x:c r="F38" s="11" t="n">
        <x:v>79630</x:v>
      </x:c>
      <x:c r="G38" s="11" t="n">
        <x:v>2014</x:v>
      </x:c>
      <x:c r="H38" s="13" t="n">
        <x:v>0.905305</x:v>
      </x:c>
      <x:c r="I38" s="13" t="n">
        <x:v>0.975332</x:v>
      </x:c>
      <x:c r="J38" s="11" t="n">
        <x:v>3</x:v>
      </x:c>
      <x:c r="K38" s="13" t="n">
        <x:v>0.090909</x:v>
      </x:c>
      <x:c r="L38" s="11" t="n">
        <x:v>3</x:v>
      </x:c>
      <x:c r="M38" s="15" t="n">
        <x:v>189</x:v>
      </x:c>
      <x:c r="O38" s="7" t="str">
        <x:v>P041</x:v>
      </x:c>
      <x:c r="P38" s="7" t="str">
        <x:v>Boys' Autumn Pajamas-Jurassic Park</x:v>
      </x:c>
      <x:c r="Q38" s="11" t="n">
        <x:v>25</x:v>
      </x:c>
      <x:c r="R38" s="11" t="n">
        <x:v>79141</x:v>
      </x:c>
      <x:c r="S38" s="11" t="n">
        <x:v>77281</x:v>
      </x:c>
      <x:c r="T38" s="11" t="n">
        <x:v>1860</x:v>
      </x:c>
      <x:c r="U38" s="11" t="n">
        <x:v>1138</x:v>
      </x:c>
      <x:c r="V38" s="13" t="n">
        <x:v>0.976498</x:v>
      </x:c>
      <x:c r="W38" s="14" t="n">
        <x:v>283913.72</x:v>
      </x:c>
      <x:c r="X38" s="14" t="n">
        <x:v>8659.91</x:v>
      </x:c>
    </x:row>
    <x:row r="39">
      <x:c r="A39" s="7" t="str">
        <x:v>P042</x:v>
      </x:c>
      <x:c r="B39" s="7" t="str">
        <x:v>Girls' autumn pajamas-Cheeky Charmins</x:v>
      </x:c>
      <x:c r="C39" s="11" t="n">
        <x:v>32</x:v>
      </x:c>
      <x:c r="D39" s="11" t="n">
        <x:v>85602</x:v>
      </x:c>
      <x:c r="E39" s="11" t="n">
        <x:v>81117</x:v>
      </x:c>
      <x:c r="F39" s="11" t="n">
        <x:v>78971</x:v>
      </x:c>
      <x:c r="G39" s="11" t="n">
        <x:v>2146</x:v>
      </x:c>
      <x:c r="H39" s="13" t="n">
        <x:v>0.947606</x:v>
      </x:c>
      <x:c r="I39" s="13" t="n">
        <x:v>0.973544</x:v>
      </x:c>
      <x:c r="J39" s="11" t="n">
        <x:v>5</x:v>
      </x:c>
      <x:c r="K39" s="13" t="n">
        <x:v>0.15625</x:v>
      </x:c>
      <x:c r="L39" s="11" t="n">
        <x:v>5</x:v>
      </x:c>
      <x:c r="M39" s="15" t="n">
        <x:v>197.6</x:v>
      </x:c>
      <x:c r="O39" s="7" t="str">
        <x:v>P050</x:v>
      </x:c>
      <x:c r="P39" s="7" t="str">
        <x:v>Yellow - طقم تيشيرت وشورت اطفال صيفي</x:v>
      </x:c>
      <x:c r="Q39" s="11" t="n">
        <x:v>25</x:v>
      </x:c>
      <x:c r="R39" s="11" t="n">
        <x:v>71981</x:v>
      </x:c>
      <x:c r="S39" s="11" t="n">
        <x:v>70051</x:v>
      </x:c>
      <x:c r="T39" s="11" t="n">
        <x:v>1930</x:v>
      </x:c>
      <x:c r="U39" s="11" t="n">
        <x:v>1337</x:v>
      </x:c>
      <x:c r="V39" s="13" t="n">
        <x:v>0.973187</x:v>
      </x:c>
      <x:c r="W39" s="14" t="n">
        <x:v>333724.3</x:v>
      </x:c>
      <x:c r="X39" s="14" t="n">
        <x:v>10389.25</x:v>
      </x:c>
    </x:row>
    <x:row r="40">
      <x:c r="A40" s="7" t="str">
        <x:v>P013</x:v>
      </x:c>
      <x:c r="B40" s="7" t="str">
        <x:v>Boys' summer t-shirt-Beige</x:v>
      </x:c>
      <x:c r="C40" s="11" t="n">
        <x:v>30</x:v>
      </x:c>
      <x:c r="D40" s="11" t="n">
        <x:v>86829</x:v>
      </x:c>
      <x:c r="E40" s="11" t="n">
        <x:v>80629</x:v>
      </x:c>
      <x:c r="F40" s="11" t="n">
        <x:v>78773</x:v>
      </x:c>
      <x:c r="G40" s="11" t="n">
        <x:v>1856</x:v>
      </x:c>
      <x:c r="H40" s="13" t="n">
        <x:v>0.928595</x:v>
      </x:c>
      <x:c r="I40" s="13" t="n">
        <x:v>0.976981</x:v>
      </x:c>
      <x:c r="J40" s="11" t="n">
        <x:v>4</x:v>
      </x:c>
      <x:c r="K40" s="13" t="n">
        <x:v>0.133333</x:v>
      </x:c>
      <x:c r="L40" s="11" t="n">
        <x:v>4</x:v>
      </x:c>
      <x:c r="M40" s="15" t="n">
        <x:v>185</x:v>
      </x:c>
      <x:c r="O40" s="7" t="str">
        <x:v>P015</x:v>
      </x:c>
      <x:c r="P40" s="7" t="str">
        <x:v>Girls' summer pajamas-Stay cool</x:v>
      </x:c>
      <x:c r="Q40" s="11" t="n">
        <x:v>24</x:v>
      </x:c>
      <x:c r="R40" s="11" t="n">
        <x:v>80091</x:v>
      </x:c>
      <x:c r="S40" s="11" t="n">
        <x:v>77842</x:v>
      </x:c>
      <x:c r="T40" s="11" t="n">
        <x:v>2249</x:v>
      </x:c>
      <x:c r="U40" s="11" t="n">
        <x:v>1480</x:v>
      </x:c>
      <x:c r="V40" s="13" t="n">
        <x:v>0.971919</x:v>
      </x:c>
      <x:c r="W40" s="14" t="n">
        <x:v>360710.92</x:v>
      </x:c>
      <x:c r="X40" s="14" t="n">
        <x:v>11116.16</x:v>
      </x:c>
    </x:row>
    <x:row r="41">
      <x:c r="A41" s="7" t="str">
        <x:v>P028</x:v>
      </x:c>
      <x:c r="B41" s="7" t="str">
        <x:v>Girls' summer pajamas</x:v>
      </x:c>
      <x:c r="C41" s="11" t="n">
        <x:v>29</x:v>
      </x:c>
      <x:c r="D41" s="11" t="n">
        <x:v>87881</x:v>
      </x:c>
      <x:c r="E41" s="11" t="n">
        <x:v>79976</x:v>
      </x:c>
      <x:c r="F41" s="11" t="n">
        <x:v>77925</x:v>
      </x:c>
      <x:c r="G41" s="11" t="n">
        <x:v>2051</x:v>
      </x:c>
      <x:c r="H41" s="13" t="n">
        <x:v>0.910049</x:v>
      </x:c>
      <x:c r="I41" s="13" t="n">
        <x:v>0.974355</x:v>
      </x:c>
      <x:c r="J41" s="11" t="n">
        <x:v>4</x:v>
      </x:c>
      <x:c r="K41" s="13" t="n">
        <x:v>0.137931</x:v>
      </x:c>
      <x:c r="L41" s="11" t="n">
        <x:v>4</x:v>
      </x:c>
      <x:c r="M41" s="15" t="n">
        <x:v>181.9</x:v>
      </x:c>
      <x:c r="O41" s="7" t="str">
        <x:v>P016</x:v>
      </x:c>
      <x:c r="P41" s="7" t="str">
        <x:v>Girls' summer pajamas-Watercolor Floral</x:v>
      </x:c>
      <x:c r="Q41" s="11" t="n">
        <x:v>23</x:v>
      </x:c>
      <x:c r="R41" s="11" t="n">
        <x:v>78600</x:v>
      </x:c>
      <x:c r="S41" s="11" t="n">
        <x:v>76356</x:v>
      </x:c>
      <x:c r="T41" s="11" t="n">
        <x:v>2244</x:v>
      </x:c>
      <x:c r="U41" s="11" t="n">
        <x:v>1619</x:v>
      </x:c>
      <x:c r="V41" s="13" t="n">
        <x:v>0.97145</x:v>
      </x:c>
      <x:c r="W41" s="14" t="n">
        <x:v>351173.57</x:v>
      </x:c>
      <x:c r="X41" s="14" t="n">
        <x:v>12259.98</x:v>
      </x:c>
    </x:row>
    <x:row r="42">
      <x:c r="A42" s="7" t="str">
        <x:v>P006</x:v>
      </x:c>
      <x:c r="B42" s="7" t="str">
        <x:v>Summer children's boys-Sonic</x:v>
      </x:c>
      <x:c r="C42" s="11" t="n">
        <x:v>31</x:v>
      </x:c>
      <x:c r="D42" s="11" t="n">
        <x:v>88064</x:v>
      </x:c>
      <x:c r="E42" s="11" t="n">
        <x:v>78845</x:v>
      </x:c>
      <x:c r="F42" s="11" t="n">
        <x:v>77017</x:v>
      </x:c>
      <x:c r="G42" s="11" t="n">
        <x:v>1828</x:v>
      </x:c>
      <x:c r="H42" s="13" t="n">
        <x:v>0.895315</x:v>
      </x:c>
      <x:c r="I42" s="13" t="n">
        <x:v>0.976815</x:v>
      </x:c>
      <x:c r="J42" s="11" t="n">
        <x:v>5</x:v>
      </x:c>
      <x:c r="K42" s="13" t="n">
        <x:v>0.16129</x:v>
      </x:c>
      <x:c r="L42" s="11" t="n">
        <x:v>5</x:v>
      </x:c>
      <x:c r="M42" s="15" t="n">
        <x:v>260.4</x:v>
      </x:c>
      <x:c r="O42" s="7" t="str">
        <x:v>P046</x:v>
      </x:c>
      <x:c r="P42" s="7" t="str">
        <x:v>Mustard - طقم تيشيرت وشورت اطفال صيفي</x:v>
      </x:c>
      <x:c r="Q42" s="11" t="n">
        <x:v>22</x:v>
      </x:c>
      <x:c r="R42" s="11" t="n">
        <x:v>59502</x:v>
      </x:c>
      <x:c r="S42" s="11" t="n">
        <x:v>58036</x:v>
      </x:c>
      <x:c r="T42" s="11" t="n">
        <x:v>1466</x:v>
      </x:c>
      <x:c r="U42" s="11" t="n">
        <x:v>930</x:v>
      </x:c>
      <x:c r="V42" s="13" t="n">
        <x:v>0.975362</x:v>
      </x:c>
      <x:c r="W42" s="14" t="n">
        <x:v>271707.19</x:v>
      </x:c>
      <x:c r="X42" s="14" t="n">
        <x:v>6771</x:v>
      </x:c>
    </x:row>
    <x:row r="43">
      <x:c r="A43" s="7" t="str">
        <x:v>P036</x:v>
      </x:c>
      <x:c r="B43" s="7" t="str">
        <x:v>Girls' sweatshirt-Tinker Bell</x:v>
      </x:c>
      <x:c r="C43" s="11" t="n">
        <x:v>25</x:v>
      </x:c>
      <x:c r="D43" s="11" t="n">
        <x:v>84419</x:v>
      </x:c>
      <x:c r="E43" s="11" t="n">
        <x:v>74544</x:v>
      </x:c>
      <x:c r="F43" s="11" t="n">
        <x:v>73050</x:v>
      </x:c>
      <x:c r="G43" s="11" t="n">
        <x:v>1494</x:v>
      </x:c>
      <x:c r="H43" s="13" t="n">
        <x:v>0.883024</x:v>
      </x:c>
      <x:c r="I43" s="13" t="n">
        <x:v>0.979958</x:v>
      </x:c>
      <x:c r="J43" s="11" t="n">
        <x:v>4</x:v>
      </x:c>
      <x:c r="K43" s="13" t="n">
        <x:v>0.16</x:v>
      </x:c>
      <x:c r="L43" s="11" t="n">
        <x:v>4</x:v>
      </x:c>
      <x:c r="M43" s="15" t="n">
        <x:v>207.3</x:v>
      </x:c>
      <x:c r="O43" s="7" t="str">
        <x:v>P054</x:v>
      </x:c>
      <x:c r="P43" s="7" t="str">
        <x:v>Gazelle - بيجامة حريمي صيفي2024</x:v>
      </x:c>
      <x:c r="Q43" s="11" t="n">
        <x:v>22</x:v>
      </x:c>
      <x:c r="R43" s="11" t="n">
        <x:v>70379</x:v>
      </x:c>
      <x:c r="S43" s="11" t="n">
        <x:v>68602</x:v>
      </x:c>
      <x:c r="T43" s="11" t="n">
        <x:v>1777</x:v>
      </x:c>
      <x:c r="U43" s="11" t="n">
        <x:v>1319</x:v>
      </x:c>
      <x:c r="V43" s="13" t="n">
        <x:v>0.974751</x:v>
      </x:c>
      <x:c r="W43" s="14" t="n">
        <x:v>322228.65</x:v>
      </x:c>
      <x:c r="X43" s="14" t="n">
        <x:v>9890.89</x:v>
      </x:c>
    </x:row>
    <x:row r="44">
      <x:c r="A44" s="7" t="str">
        <x:v>P007</x:v>
      </x:c>
      <x:c r="B44" s="7" t="str">
        <x:v>Summer children's boys-Black and turquoise</x:v>
      </x:c>
      <x:c r="C44" s="11" t="n">
        <x:v>28</x:v>
      </x:c>
      <x:c r="D44" s="11" t="n">
        <x:v>80570</x:v>
      </x:c>
      <x:c r="E44" s="11" t="n">
        <x:v>72430</x:v>
      </x:c>
      <x:c r="F44" s="11" t="n">
        <x:v>70589</x:v>
      </x:c>
      <x:c r="G44" s="11" t="n">
        <x:v>1841</x:v>
      </x:c>
      <x:c r="H44" s="13" t="n">
        <x:v>0.89897</x:v>
      </x:c>
      <x:c r="I44" s="13" t="n">
        <x:v>0.974582</x:v>
      </x:c>
      <x:c r="J44" s="11" t="n">
        <x:v>7</x:v>
      </x:c>
      <x:c r="K44" s="13" t="n">
        <x:v>0.25</x:v>
      </x:c>
      <x:c r="L44" s="11" t="n">
        <x:v>7</x:v>
      </x:c>
      <x:c r="M44" s="15" t="n">
        <x:v>217.8</x:v>
      </x:c>
      <x:c r="O44" s="7" t="str">
        <x:v>P034</x:v>
      </x:c>
      <x:c r="P44" s="7" t="str">
        <x:v>Boys' sweatshirt-black and white</x:v>
      </x:c>
      <x:c r="Q44" s="11" t="n">
        <x:v>21</x:v>
      </x:c>
      <x:c r="R44" s="11" t="n">
        <x:v>68596</x:v>
      </x:c>
      <x:c r="S44" s="11" t="n">
        <x:v>66565</x:v>
      </x:c>
      <x:c r="T44" s="11" t="n">
        <x:v>2031</x:v>
      </x:c>
      <x:c r="U44" s="11" t="n">
        <x:v>1407</x:v>
      </x:c>
      <x:c r="V44" s="13" t="n">
        <x:v>0.970392</x:v>
      </x:c>
      <x:c r="W44" s="14" t="n">
        <x:v>295240.56</x:v>
      </x:c>
      <x:c r="X44" s="14" t="n">
        <x:v>10511.14</x:v>
      </x:c>
    </x:row>
    <x:row r="45">
      <x:c r="A45" s="7" t="str">
        <x:v>P010</x:v>
      </x:c>
      <x:c r="B45" s="7" t="str">
        <x:v>Boys' summer t-shirt-olive</x:v>
      </x:c>
      <x:c r="C45" s="11" t="n">
        <x:v>29</x:v>
      </x:c>
      <x:c r="D45" s="11" t="n">
        <x:v>76132</x:v>
      </x:c>
      <x:c r="E45" s="11" t="n">
        <x:v>70363</x:v>
      </x:c>
      <x:c r="F45" s="11" t="n">
        <x:v>68720</x:v>
      </x:c>
      <x:c r="G45" s="11" t="n">
        <x:v>1643</x:v>
      </x:c>
      <x:c r="H45" s="13" t="n">
        <x:v>0.924224</x:v>
      </x:c>
      <x:c r="I45" s="13" t="n">
        <x:v>0.97665</x:v>
      </x:c>
      <x:c r="J45" s="11" t="n">
        <x:v>2</x:v>
      </x:c>
      <x:c r="K45" s="13" t="n">
        <x:v>0.068966</x:v>
      </x:c>
      <x:c r="L45" s="11" t="n">
        <x:v>2</x:v>
      </x:c>
      <x:c r="M45" s="15" t="n">
        <x:v>233.7</x:v>
      </x:c>
      <x:c r="O45" s="7" t="str">
        <x:v>P028</x:v>
      </x:c>
      <x:c r="P45" s="7" t="str">
        <x:v>Girls' summer pajamas</x:v>
      </x:c>
      <x:c r="Q45" s="11" t="n">
        <x:v>21</x:v>
      </x:c>
      <x:c r="R45" s="11" t="n">
        <x:v>67320</x:v>
      </x:c>
      <x:c r="S45" s="11" t="n">
        <x:v>65221</x:v>
      </x:c>
      <x:c r="T45" s="11" t="n">
        <x:v>2099</x:v>
      </x:c>
      <x:c r="U45" s="11" t="n">
        <x:v>1513</x:v>
      </x:c>
      <x:c r="V45" s="13" t="n">
        <x:v>0.968821</x:v>
      </x:c>
      <x:c r="W45" s="14" t="n">
        <x:v>296517.07</x:v>
      </x:c>
      <x:c r="X45" s="14" t="n">
        <x:v>10977.89</x:v>
      </x:c>
    </x:row>
    <x:row r="46">
      <x:c r="A46" s="7" t="str">
        <x:v>P046</x:v>
      </x:c>
      <x:c r="B46" s="7" t="str">
        <x:v>Mustard - طقم تيشيرت وشورت اطفال صيفي</x:v>
      </x:c>
      <x:c r="C46" s="11" t="n">
        <x:v>29</x:v>
      </x:c>
      <x:c r="D46" s="11" t="n">
        <x:v>75273</x:v>
      </x:c>
      <x:c r="E46" s="11" t="n">
        <x:v>66172</x:v>
      </x:c>
      <x:c r="F46" s="11" t="n">
        <x:v>64634</x:v>
      </x:c>
      <x:c r="G46" s="11" t="n">
        <x:v>1538</x:v>
      </x:c>
      <x:c r="H46" s="13" t="n">
        <x:v>0.879093</x:v>
      </x:c>
      <x:c r="I46" s="13" t="n">
        <x:v>0.976758</x:v>
      </x:c>
      <x:c r="J46" s="11" t="n">
        <x:v>3</x:v>
      </x:c>
      <x:c r="K46" s="13" t="n">
        <x:v>0.103448</x:v>
      </x:c>
      <x:c r="L46" s="11" t="n">
        <x:v>3</x:v>
      </x:c>
      <x:c r="M46" s="15" t="n">
        <x:v>212.5</x:v>
      </x:c>
      <x:c r="O46" s="7" t="str">
        <x:v>P049</x:v>
      </x:c>
      <x:c r="P46" s="7" t="str">
        <x:v>Fuchsia - طقم تيشيرت وشورت اطفال صيفي</x:v>
      </x:c>
      <x:c r="Q46" s="11" t="n">
        <x:v>21</x:v>
      </x:c>
      <x:c r="R46" s="11" t="n">
        <x:v>69951</x:v>
      </x:c>
      <x:c r="S46" s="11" t="n">
        <x:v>68086</x:v>
      </x:c>
      <x:c r="T46" s="11" t="n">
        <x:v>1865</x:v>
      </x:c>
      <x:c r="U46" s="11" t="n">
        <x:v>1253</x:v>
      </x:c>
      <x:c r="V46" s="13" t="n">
        <x:v>0.973338</x:v>
      </x:c>
      <x:c r="W46" s="14" t="n">
        <x:v>312559.04</x:v>
      </x:c>
      <x:c r="X46" s="14" t="n">
        <x:v>9364.66</x:v>
      </x:c>
    </x:row>
    <x:row r="47">
      <x:c r="A47" s="7" t="str">
        <x:v>P041</x:v>
      </x:c>
      <x:c r="B47" s="7" t="str">
        <x:v>Boys' Autumn Pajamas-Jurassic Park</x:v>
      </x:c>
      <x:c r="C47" s="11" t="n">
        <x:v>28</x:v>
      </x:c>
      <x:c r="D47" s="11" t="n">
        <x:v>74393</x:v>
      </x:c>
      <x:c r="E47" s="11" t="n">
        <x:v>66126</x:v>
      </x:c>
      <x:c r="F47" s="11" t="n">
        <x:v>64430</x:v>
      </x:c>
      <x:c r="G47" s="11" t="n">
        <x:v>1696</x:v>
      </x:c>
      <x:c r="H47" s="13" t="n">
        <x:v>0.888874</x:v>
      </x:c>
      <x:c r="I47" s="13" t="n">
        <x:v>0.974352</x:v>
      </x:c>
      <x:c r="J47" s="11" t="n">
        <x:v>0</x:v>
      </x:c>
      <x:c r="K47" s="13" t="n">
        <x:v>0</x:v>
      </x:c>
      <x:c r="L47" s="11" t="n">
        <x:v>0</x:v>
      </x:c>
      <x:c r="M47" s="15" t="n">
        <x:v>189.1</x:v>
      </x:c>
      <x:c r="O47" s="7" t="str">
        <x:v>P040</x:v>
      </x:c>
      <x:c r="P47" s="7" t="str">
        <x:v>Boys' Autumn Pajamas-Loony Tunes</x:v>
      </x:c>
      <x:c r="Q47" s="11" t="n">
        <x:v>21</x:v>
      </x:c>
      <x:c r="R47" s="11" t="n">
        <x:v>51171</x:v>
      </x:c>
      <x:c r="S47" s="11" t="n">
        <x:v>49607</x:v>
      </x:c>
      <x:c r="T47" s="11" t="n">
        <x:v>1564</x:v>
      </x:c>
      <x:c r="U47" s="11" t="n">
        <x:v>1144</x:v>
      </x:c>
      <x:c r="V47" s="13" t="n">
        <x:v>0.969436</x:v>
      </x:c>
      <x:c r="W47" s="14" t="n">
        <x:v>238869.03</x:v>
      </x:c>
      <x:c r="X47" s="14" t="n">
        <x:v>8403.28</x:v>
      </x:c>
    </x:row>
    <x:row r="48">
      <x:c r="A48" s="7" t="str">
        <x:v>P058</x:v>
      </x:c>
      <x:c r="B48" s="7" t="str">
        <x:v>OHANA - بيجامة حريمي صيفي 2024</x:v>
      </x:c>
      <x:c r="C48" s="11" t="n">
        <x:v>27</x:v>
      </x:c>
      <x:c r="D48" s="11" t="n">
        <x:v>73007</x:v>
      </x:c>
      <x:c r="E48" s="11" t="n">
        <x:v>65955</x:v>
      </x:c>
      <x:c r="F48" s="11" t="n">
        <x:v>64364</x:v>
      </x:c>
      <x:c r="G48" s="11" t="n">
        <x:v>1591</x:v>
      </x:c>
      <x:c r="H48" s="13" t="n">
        <x:v>0.903407</x:v>
      </x:c>
      <x:c r="I48" s="13" t="n">
        <x:v>0.975877</x:v>
      </x:c>
      <x:c r="J48" s="11" t="n">
        <x:v>4</x:v>
      </x:c>
      <x:c r="K48" s="13" t="n">
        <x:v>0.148148</x:v>
      </x:c>
      <x:c r="L48" s="11" t="n">
        <x:v>4</x:v>
      </x:c>
      <x:c r="M48" s="15" t="n">
        <x:v>126.8</x:v>
      </x:c>
      <x:c r="O48" s="7" t="str">
        <x:v>P027</x:v>
      </x:c>
      <x:c r="P48" s="7" t="str">
        <x:v>Girls' pajamas - I'm Just a girl</x:v>
      </x:c>
      <x:c r="Q48" s="11" t="n">
        <x:v>20</x:v>
      </x:c>
      <x:c r="R48" s="11" t="n">
        <x:v>63313</x:v>
      </x:c>
      <x:c r="S48" s="11" t="n">
        <x:v>61607</x:v>
      </x:c>
      <x:c r="T48" s="11" t="n">
        <x:v>1706</x:v>
      </x:c>
      <x:c r="U48" s="11" t="n">
        <x:v>1168</x:v>
      </x:c>
      <x:c r="V48" s="13" t="n">
        <x:v>0.973055</x:v>
      </x:c>
      <x:c r="W48" s="14" t="n">
        <x:v>278492.73</x:v>
      </x:c>
      <x:c r="X48" s="14" t="n">
        <x:v>9368.35</x:v>
      </x:c>
    </x:row>
    <x:row r="49">
      <x:c r="A49" s="7" t="str">
        <x:v>P034</x:v>
      </x:c>
      <x:c r="B49" s="7" t="str">
        <x:v>Boys' sweatshirt-black and white</x:v>
      </x:c>
      <x:c r="C49" s="11" t="n">
        <x:v>26</x:v>
      </x:c>
      <x:c r="D49" s="11" t="n">
        <x:v>71558</x:v>
      </x:c>
      <x:c r="E49" s="11" t="n">
        <x:v>65130</x:v>
      </x:c>
      <x:c r="F49" s="11" t="n">
        <x:v>63375</x:v>
      </x:c>
      <x:c r="G49" s="11" t="n">
        <x:v>1755</x:v>
      </x:c>
      <x:c r="H49" s="13" t="n">
        <x:v>0.910171</x:v>
      </x:c>
      <x:c r="I49" s="13" t="n">
        <x:v>0.973054</x:v>
      </x:c>
      <x:c r="J49" s="11" t="n">
        <x:v>5</x:v>
      </x:c>
      <x:c r="K49" s="13" t="n">
        <x:v>0.192308</x:v>
      </x:c>
      <x:c r="L49" s="11" t="n">
        <x:v>5</x:v>
      </x:c>
      <x:c r="M49" s="15" t="n">
        <x:v>197.5</x:v>
      </x:c>
      <x:c r="O49" s="7" t="str">
        <x:v>P058</x:v>
      </x:c>
      <x:c r="P49" s="7" t="str">
        <x:v>OHANA - بيجامة حريمي صيفي 2024</x:v>
      </x:c>
      <x:c r="Q49" s="11" t="n">
        <x:v>20</x:v>
      </x:c>
      <x:c r="R49" s="11" t="n">
        <x:v>58483</x:v>
      </x:c>
      <x:c r="S49" s="11" t="n">
        <x:v>56896</x:v>
      </x:c>
      <x:c r="T49" s="11" t="n">
        <x:v>1587</x:v>
      </x:c>
      <x:c r="U49" s="11" t="n">
        <x:v>1096</x:v>
      </x:c>
      <x:c r="V49" s="13" t="n">
        <x:v>0.972864</x:v>
      </x:c>
      <x:c r="W49" s="14" t="n">
        <x:v>245015.23</x:v>
      </x:c>
      <x:c r="X49" s="14" t="n">
        <x:v>7018.95</x:v>
      </x:c>
    </x:row>
    <x:row r="50">
      <x:c r="A50" s="7" t="str">
        <x:v>P047</x:v>
      </x:c>
      <x:c r="B50" s="7" t="str">
        <x:v>Mauve - طقم تيشيرت وشورت اطفال صيفي</x:v>
      </x:c>
      <x:c r="C50" s="11" t="n">
        <x:v>23</x:v>
      </x:c>
      <x:c r="D50" s="11" t="n">
        <x:v>66820</x:v>
      </x:c>
      <x:c r="E50" s="11" t="n">
        <x:v>61093</x:v>
      </x:c>
      <x:c r="F50" s="11" t="n">
        <x:v>59461</x:v>
      </x:c>
      <x:c r="G50" s="11" t="n">
        <x:v>1632</x:v>
      </x:c>
      <x:c r="H50" s="13" t="n">
        <x:v>0.914292</x:v>
      </x:c>
      <x:c r="I50" s="13" t="n">
        <x:v>0.973287</x:v>
      </x:c>
      <x:c r="J50" s="11" t="n">
        <x:v>7</x:v>
      </x:c>
      <x:c r="K50" s="13" t="n">
        <x:v>0.304348</x:v>
      </x:c>
      <x:c r="L50" s="11" t="n">
        <x:v>7</x:v>
      </x:c>
      <x:c r="M50" s="15" t="n">
        <x:v>203</x:v>
      </x:c>
      <x:c r="O50" s="7" t="str">
        <x:v>P042</x:v>
      </x:c>
      <x:c r="P50" s="7" t="str">
        <x:v>Girls' autumn pajamas-Cheeky Charmins</x:v>
      </x:c>
      <x:c r="Q50" s="11" t="n">
        <x:v>20</x:v>
      </x:c>
      <x:c r="R50" s="11" t="n">
        <x:v>61169</x:v>
      </x:c>
      <x:c r="S50" s="11" t="n">
        <x:v>59548</x:v>
      </x:c>
      <x:c r="T50" s="11" t="n">
        <x:v>1621</x:v>
      </x:c>
      <x:c r="U50" s="11" t="n">
        <x:v>1134</x:v>
      </x:c>
      <x:c r="V50" s="13" t="n">
        <x:v>0.9735</x:v>
      </x:c>
      <x:c r="W50" s="14" t="n">
        <x:v>267402.48</x:v>
      </x:c>
      <x:c r="X50" s="14" t="n">
        <x:v>8808.59</x:v>
      </x:c>
    </x:row>
    <x:row r="51">
      <x:c r="A51" s="7" t="str">
        <x:v>P054</x:v>
      </x:c>
      <x:c r="B51" s="7" t="str">
        <x:v>Gazelle - بيجامة حريمي صيفي2024</x:v>
      </x:c>
      <x:c r="C51" s="11" t="n">
        <x:v>24</x:v>
      </x:c>
      <x:c r="D51" s="11" t="n">
        <x:v>66997</x:v>
      </x:c>
      <x:c r="E51" s="11" t="n">
        <x:v>60794</x:v>
      </x:c>
      <x:c r="F51" s="11" t="n">
        <x:v>59616</x:v>
      </x:c>
      <x:c r="G51" s="11" t="n">
        <x:v>1178</x:v>
      </x:c>
      <x:c r="H51" s="13" t="n">
        <x:v>0.907414</x:v>
      </x:c>
      <x:c r="I51" s="13" t="n">
        <x:v>0.980623</x:v>
      </x:c>
      <x:c r="J51" s="11" t="n">
        <x:v>3</x:v>
      </x:c>
      <x:c r="K51" s="13" t="n">
        <x:v>0.125</x:v>
      </x:c>
      <x:c r="L51" s="11" t="n">
        <x:v>3</x:v>
      </x:c>
      <x:c r="M51" s="15" t="n">
        <x:v>156.4</x:v>
      </x:c>
      <x:c r="O51" s="7" t="str">
        <x:v>P007</x:v>
      </x:c>
      <x:c r="P51" s="7" t="str">
        <x:v>Summer children's boys-Black and turquoise</x:v>
      </x:c>
      <x:c r="Q51" s="11" t="n">
        <x:v>19</x:v>
      </x:c>
      <x:c r="R51" s="11" t="n">
        <x:v>53428</x:v>
      </x:c>
      <x:c r="S51" s="11" t="n">
        <x:v>52224</x:v>
      </x:c>
      <x:c r="T51" s="11" t="n">
        <x:v>1204</x:v>
      </x:c>
      <x:c r="U51" s="11" t="n">
        <x:v>812</x:v>
      </x:c>
      <x:c r="V51" s="13" t="n">
        <x:v>0.977465</x:v>
      </x:c>
      <x:c r="W51" s="14" t="n">
        <x:v>264610.96</x:v>
      </x:c>
      <x:c r="X51" s="14" t="n">
        <x:v>6344.96</x:v>
      </x:c>
    </x:row>
    <x:row r="52">
      <x:c r="A52" s="7" t="str">
        <x:v>P027</x:v>
      </x:c>
      <x:c r="B52" s="7" t="str">
        <x:v>Girls' pajamas - I'm Just a girl</x:v>
      </x:c>
      <x:c r="C52" s="11" t="n">
        <x:v>22</x:v>
      </x:c>
      <x:c r="D52" s="11" t="n">
        <x:v>67451</x:v>
      </x:c>
      <x:c r="E52" s="11" t="n">
        <x:v>60770</x:v>
      </x:c>
      <x:c r="F52" s="11" t="n">
        <x:v>59091</x:v>
      </x:c>
      <x:c r="G52" s="11" t="n">
        <x:v>1679</x:v>
      </x:c>
      <x:c r="H52" s="13" t="n">
        <x:v>0.90095</x:v>
      </x:c>
      <x:c r="I52" s="13" t="n">
        <x:v>0.972371</x:v>
      </x:c>
      <x:c r="J52" s="11" t="n">
        <x:v>9</x:v>
      </x:c>
      <x:c r="K52" s="13" t="n">
        <x:v>0.409091</x:v>
      </x:c>
      <x:c r="L52" s="11" t="n">
        <x:v>9</x:v>
      </x:c>
      <x:c r="M52" s="15" t="n">
        <x:v>225.2</x:v>
      </x:c>
      <x:c r="O52" s="7" t="str">
        <x:v>P011</x:v>
      </x:c>
      <x:c r="P52" s="7" t="str">
        <x:v>Boys' summer t-shirt-Navy blue</x:v>
      </x:c>
      <x:c r="Q52" s="11" t="n">
        <x:v>19</x:v>
      </x:c>
      <x:c r="R52" s="11" t="n">
        <x:v>57115</x:v>
      </x:c>
      <x:c r="S52" s="11" t="n">
        <x:v>55345</x:v>
      </x:c>
      <x:c r="T52" s="11" t="n">
        <x:v>1770</x:v>
      </x:c>
      <x:c r="U52" s="11" t="n">
        <x:v>1129</x:v>
      </x:c>
      <x:c r="V52" s="13" t="n">
        <x:v>0.96901</x:v>
      </x:c>
      <x:c r="W52" s="14" t="n">
        <x:v>214532.28</x:v>
      </x:c>
      <x:c r="X52" s="14" t="n">
        <x:v>8739.94</x:v>
      </x:c>
    </x:row>
    <x:row r="53">
      <x:c r="A53" s="7" t="str">
        <x:v>P016</x:v>
      </x:c>
      <x:c r="B53" s="7" t="str">
        <x:v>Girls' summer pajamas-Watercolor Floral</x:v>
      </x:c>
      <x:c r="C53" s="11" t="n">
        <x:v>30</x:v>
      </x:c>
      <x:c r="D53" s="11" t="n">
        <x:v>64991</x:v>
      </x:c>
      <x:c r="E53" s="11" t="n">
        <x:v>59968</x:v>
      </x:c>
      <x:c r="F53" s="11" t="n">
        <x:v>58345</x:v>
      </x:c>
      <x:c r="G53" s="11" t="n">
        <x:v>1623</x:v>
      </x:c>
      <x:c r="H53" s="13" t="n">
        <x:v>0.922712</x:v>
      </x:c>
      <x:c r="I53" s="13" t="n">
        <x:v>0.972936</x:v>
      </x:c>
      <x:c r="J53" s="11" t="n">
        <x:v>7</x:v>
      </x:c>
      <x:c r="K53" s="13" t="n">
        <x:v>0.233333</x:v>
      </x:c>
      <x:c r="L53" s="11" t="n">
        <x:v>7</x:v>
      </x:c>
      <x:c r="M53" s="15" t="n">
        <x:v>210.4</x:v>
      </x:c>
      <x:c r="O53" s="7" t="str">
        <x:v>P018</x:v>
      </x:c>
      <x:c r="P53" s="7" t="str">
        <x:v>Boys' summer pajamas-Wear your attitude</x:v>
      </x:c>
      <x:c r="Q53" s="11" t="n">
        <x:v>19</x:v>
      </x:c>
      <x:c r="R53" s="11" t="n">
        <x:v>58607</x:v>
      </x:c>
      <x:c r="S53" s="11" t="n">
        <x:v>57114</x:v>
      </x:c>
      <x:c r="T53" s="11" t="n">
        <x:v>1493</x:v>
      </x:c>
      <x:c r="U53" s="11" t="n">
        <x:v>964</x:v>
      </x:c>
      <x:c r="V53" s="13" t="n">
        <x:v>0.974525</x:v>
      </x:c>
      <x:c r="W53" s="14" t="n">
        <x:v>237609.53</x:v>
      </x:c>
      <x:c r="X53" s="14" t="n">
        <x:v>6682.05</x:v>
      </x:c>
    </x:row>
    <x:row r="54">
      <x:c r="A54" s="7" t="str">
        <x:v>P053</x:v>
      </x:c>
      <x:c r="B54" s="7" t="str">
        <x:v>PINK panther - بيجامة حريمي صيفي2024</x:v>
      </x:c>
      <x:c r="C54" s="11" t="n">
        <x:v>21</x:v>
      </x:c>
      <x:c r="D54" s="11" t="n">
        <x:v>65514</x:v>
      </x:c>
      <x:c r="E54" s="11" t="n">
        <x:v>58005</x:v>
      </x:c>
      <x:c r="F54" s="11" t="n">
        <x:v>56593</x:v>
      </x:c>
      <x:c r="G54" s="11" t="n">
        <x:v>1412</x:v>
      </x:c>
      <x:c r="H54" s="13" t="n">
        <x:v>0.885383</x:v>
      </x:c>
      <x:c r="I54" s="13" t="n">
        <x:v>0.975657</x:v>
      </x:c>
      <x:c r="J54" s="11" t="n">
        <x:v>6</x:v>
      </x:c>
      <x:c r="K54" s="13" t="n">
        <x:v>0.285714</x:v>
      </x:c>
      <x:c r="L54" s="11" t="n">
        <x:v>6</x:v>
      </x:c>
      <x:c r="M54" s="15" t="n">
        <x:v>142.3</x:v>
      </x:c>
      <x:c r="O54" s="7" t="str">
        <x:v>P025</x:v>
      </x:c>
      <x:c r="P54" s="7" t="str">
        <x:v>Boys' summer pajamas-Snoopy</x:v>
      </x:c>
      <x:c r="Q54" s="11" t="n">
        <x:v>17</x:v>
      </x:c>
      <x:c r="R54" s="11" t="n">
        <x:v>49496</x:v>
      </x:c>
      <x:c r="S54" s="11" t="n">
        <x:v>48170</x:v>
      </x:c>
      <x:c r="T54" s="11" t="n">
        <x:v>1326</x:v>
      </x:c>
      <x:c r="U54" s="11" t="n">
        <x:v>849</x:v>
      </x:c>
      <x:c r="V54" s="13" t="n">
        <x:v>0.97321</x:v>
      </x:c>
      <x:c r="W54" s="14" t="n">
        <x:v>231486.56</x:v>
      </x:c>
      <x:c r="X54" s="14" t="n">
        <x:v>6512.21</x:v>
      </x:c>
    </x:row>
    <x:row r="55">
      <x:c r="A55" s="7" t="str">
        <x:v>P019</x:v>
      </x:c>
      <x:c r="B55" s="7" t="str">
        <x:v>Boys' summer pajamas- Seeds OF</x:v>
      </x:c>
      <x:c r="C55" s="11" t="n">
        <x:v>26</x:v>
      </x:c>
      <x:c r="D55" s="11" t="n">
        <x:v>64419</x:v>
      </x:c>
      <x:c r="E55" s="11" t="n">
        <x:v>55753</x:v>
      </x:c>
      <x:c r="F55" s="11" t="n">
        <x:v>53924</x:v>
      </x:c>
      <x:c r="G55" s="11" t="n">
        <x:v>1829</x:v>
      </x:c>
      <x:c r="H55" s="13" t="n">
        <x:v>0.865474</x:v>
      </x:c>
      <x:c r="I55" s="13" t="n">
        <x:v>0.967195</x:v>
      </x:c>
      <x:c r="J55" s="11" t="n">
        <x:v>5</x:v>
      </x:c>
      <x:c r="K55" s="13" t="n">
        <x:v>0.192308</x:v>
      </x:c>
      <x:c r="L55" s="11" t="n">
        <x:v>5</x:v>
      </x:c>
      <x:c r="M55" s="15" t="n">
        <x:v>196.6</x:v>
      </x:c>
      <x:c r="O55" s="7" t="str">
        <x:v>P036</x:v>
      </x:c>
      <x:c r="P55" s="7" t="str">
        <x:v>Girls' sweatshirt-Tinker Bell</x:v>
      </x:c>
      <x:c r="Q55" s="11" t="n">
        <x:v>17</x:v>
      </x:c>
      <x:c r="R55" s="11" t="n">
        <x:v>50927</x:v>
      </x:c>
      <x:c r="S55" s="11" t="n">
        <x:v>49464</x:v>
      </x:c>
      <x:c r="T55" s="11" t="n">
        <x:v>1463</x:v>
      </x:c>
      <x:c r="U55" s="11" t="n">
        <x:v>984</x:v>
      </x:c>
      <x:c r="V55" s="13" t="n">
        <x:v>0.971273</x:v>
      </x:c>
      <x:c r="W55" s="14" t="n">
        <x:v>205178.01</x:v>
      </x:c>
      <x:c r="X55" s="14" t="n">
        <x:v>7884.48</x:v>
      </x:c>
    </x:row>
    <x:row r="56">
      <x:c r="A56" s="7" t="str">
        <x:v>P011</x:v>
      </x:c>
      <x:c r="B56" s="7" t="str">
        <x:v>Boys' summer t-shirt-Navy blue</x:v>
      </x:c>
      <x:c r="C56" s="11" t="n">
        <x:v>24</x:v>
      </x:c>
      <x:c r="D56" s="11" t="n">
        <x:v>58732</x:v>
      </x:c>
      <x:c r="E56" s="11" t="n">
        <x:v>54959</x:v>
      </x:c>
      <x:c r="F56" s="11" t="n">
        <x:v>53565</x:v>
      </x:c>
      <x:c r="G56" s="11" t="n">
        <x:v>1394</x:v>
      </x:c>
      <x:c r="H56" s="13" t="n">
        <x:v>0.935759</x:v>
      </x:c>
      <x:c r="I56" s="13" t="n">
        <x:v>0.974636</x:v>
      </x:c>
      <x:c r="J56" s="11" t="n">
        <x:v>3</x:v>
      </x:c>
      <x:c r="K56" s="13" t="n">
        <x:v>0.125</x:v>
      </x:c>
      <x:c r="L56" s="11" t="n">
        <x:v>3</x:v>
      </x:c>
      <x:c r="M56" s="15" t="n">
        <x:v>191.8</x:v>
      </x:c>
      <x:c r="O56" s="7" t="str">
        <x:v>P026</x:v>
      </x:c>
      <x:c r="P56" s="7" t="str">
        <x:v>Boys' summer pajamas-Bluey</x:v>
      </x:c>
      <x:c r="Q56" s="11" t="n">
        <x:v>16</x:v>
      </x:c>
      <x:c r="R56" s="11" t="n">
        <x:v>56703</x:v>
      </x:c>
      <x:c r="S56" s="11" t="n">
        <x:v>55248</x:v>
      </x:c>
      <x:c r="T56" s="11" t="n">
        <x:v>1455</x:v>
      </x:c>
      <x:c r="U56" s="11" t="n">
        <x:v>1032</x:v>
      </x:c>
      <x:c r="V56" s="13" t="n">
        <x:v>0.97434</x:v>
      </x:c>
      <x:c r="W56" s="14" t="n">
        <x:v>253351.44</x:v>
      </x:c>
      <x:c r="X56" s="14" t="n">
        <x:v>8775.15</x:v>
      </x:c>
    </x:row>
    <x:row r="57">
      <x:c r="A57" s="7" t="str">
        <x:v>P057</x:v>
      </x:c>
      <x:c r="B57" s="7" t="str">
        <x:v>Save the planet بيجامة حريمي صيفي - 2024</x:v>
      </x:c>
      <x:c r="C57" s="11" t="n">
        <x:v>21</x:v>
      </x:c>
      <x:c r="D57" s="11" t="n">
        <x:v>59183</x:v>
      </x:c>
      <x:c r="E57" s="11" t="n">
        <x:v>54339</x:v>
      </x:c>
      <x:c r="F57" s="11" t="n">
        <x:v>53273</x:v>
      </x:c>
      <x:c r="G57" s="11" t="n">
        <x:v>1066</x:v>
      </x:c>
      <x:c r="H57" s="13" t="n">
        <x:v>0.918152</x:v>
      </x:c>
      <x:c r="I57" s="13" t="n">
        <x:v>0.980382</x:v>
      </x:c>
      <x:c r="J57" s="11" t="n">
        <x:v>2</x:v>
      </x:c>
      <x:c r="K57" s="13" t="n">
        <x:v>0.095238</x:v>
      </x:c>
      <x:c r="L57" s="11" t="n">
        <x:v>2</x:v>
      </x:c>
      <x:c r="M57" s="15" t="n">
        <x:v>85</x:v>
      </x:c>
      <x:c r="O57" s="7" t="str">
        <x:v>P010</x:v>
      </x:c>
      <x:c r="P57" s="7" t="str">
        <x:v>Boys' summer t-shirt-olive</x:v>
      </x:c>
      <x:c r="Q57" s="11" t="n">
        <x:v>15</x:v>
      </x:c>
      <x:c r="R57" s="11" t="n">
        <x:v>37332</x:v>
      </x:c>
      <x:c r="S57" s="11" t="n">
        <x:v>36218</x:v>
      </x:c>
      <x:c r="T57" s="11" t="n">
        <x:v>1114</x:v>
      </x:c>
      <x:c r="U57" s="11" t="n">
        <x:v>737</x:v>
      </x:c>
      <x:c r="V57" s="13" t="n">
        <x:v>0.97016</x:v>
      </x:c>
      <x:c r="W57" s="14" t="n">
        <x:v>190747.24</x:v>
      </x:c>
      <x:c r="X57" s="14" t="n">
        <x:v>4971.86</x:v>
      </x:c>
    </x:row>
    <x:row r="58">
      <x:c r="A58" s="7" t="str">
        <x:v>P022</x:v>
      </x:c>
      <x:c r="B58" s="7" t="str">
        <x:v>Girls' summer pajamas-Stitch</x:v>
      </x:c>
      <x:c r="C58" s="11" t="n">
        <x:v>21</x:v>
      </x:c>
      <x:c r="D58" s="11" t="n">
        <x:v>58754</x:v>
      </x:c>
      <x:c r="E58" s="11" t="n">
        <x:v>53877</x:v>
      </x:c>
      <x:c r="F58" s="11" t="n">
        <x:v>52607</x:v>
      </x:c>
      <x:c r="G58" s="11" t="n">
        <x:v>1270</x:v>
      </x:c>
      <x:c r="H58" s="13" t="n">
        <x:v>0.916993</x:v>
      </x:c>
      <x:c r="I58" s="13" t="n">
        <x:v>0.976428</x:v>
      </x:c>
      <x:c r="J58" s="11" t="n">
        <x:v>2</x:v>
      </x:c>
      <x:c r="K58" s="13" t="n">
        <x:v>0.095238</x:v>
      </x:c>
      <x:c r="L58" s="11" t="n">
        <x:v>2</x:v>
      </x:c>
      <x:c r="M58" s="15" t="n">
        <x:v>130.5</x:v>
      </x:c>
      <x:c r="O58" s="7" t="str">
        <x:v>P030</x:v>
      </x:c>
      <x:c r="P58" s="7" t="str">
        <x:v>Boys' pajamas -Mickey Mouse</x:v>
      </x:c>
      <x:c r="Q58" s="11" t="n">
        <x:v>15</x:v>
      </x:c>
      <x:c r="R58" s="11" t="n">
        <x:v>48409</x:v>
      </x:c>
      <x:c r="S58" s="11" t="n">
        <x:v>47175</x:v>
      </x:c>
      <x:c r="T58" s="11" t="n">
        <x:v>1234</x:v>
      </x:c>
      <x:c r="U58" s="11" t="n">
        <x:v>836</x:v>
      </x:c>
      <x:c r="V58" s="13" t="n">
        <x:v>0.974509</x:v>
      </x:c>
      <x:c r="W58" s="14" t="n">
        <x:v>164316.49</x:v>
      </x:c>
      <x:c r="X58" s="14" t="n">
        <x:v>6565.32</x:v>
      </x:c>
    </x:row>
    <x:row r="59">
      <x:c r="A59" s="7" t="str">
        <x:v>P015</x:v>
      </x:c>
      <x:c r="B59" s="7" t="str">
        <x:v>Girls' summer pajamas-Stay cool</x:v>
      </x:c>
      <x:c r="C59" s="11" t="n">
        <x:v>23</x:v>
      </x:c>
      <x:c r="D59" s="11" t="n">
        <x:v>57447</x:v>
      </x:c>
      <x:c r="E59" s="11" t="n">
        <x:v>52500</x:v>
      </x:c>
      <x:c r="F59" s="11" t="n">
        <x:v>51091</x:v>
      </x:c>
      <x:c r="G59" s="11" t="n">
        <x:v>1409</x:v>
      </x:c>
      <x:c r="H59" s="13" t="n">
        <x:v>0.913886</x:v>
      </x:c>
      <x:c r="I59" s="13" t="n">
        <x:v>0.973162</x:v>
      </x:c>
      <x:c r="J59" s="11" t="n">
        <x:v>2</x:v>
      </x:c>
      <x:c r="K59" s="13" t="n">
        <x:v>0.086957</x:v>
      </x:c>
      <x:c r="L59" s="11" t="n">
        <x:v>2</x:v>
      </x:c>
      <x:c r="M59" s="15" t="n">
        <x:v>174.8</x:v>
      </x:c>
      <x:c r="O59" s="7" t="str">
        <x:v>P057</x:v>
      </x:c>
      <x:c r="P59" s="7" t="str">
        <x:v>Save the planet بيجامة حريمي صيفي - 2024</x:v>
      </x:c>
      <x:c r="Q59" s="11" t="n">
        <x:v>15</x:v>
      </x:c>
      <x:c r="R59" s="11" t="n">
        <x:v>58023</x:v>
      </x:c>
      <x:c r="S59" s="11" t="n">
        <x:v>56461</x:v>
      </x:c>
      <x:c r="T59" s="11" t="n">
        <x:v>1562</x:v>
      </x:c>
      <x:c r="U59" s="11" t="n">
        <x:v>1082</x:v>
      </x:c>
      <x:c r="V59" s="13" t="n">
        <x:v>0.97308</x:v>
      </x:c>
      <x:c r="W59" s="14" t="n">
        <x:v>231577.28</x:v>
      </x:c>
      <x:c r="X59" s="14" t="n">
        <x:v>8226.97</x:v>
      </x:c>
    </x:row>
    <x:row r="60">
      <x:c r="A60" s="7" t="str">
        <x:v>P026</x:v>
      </x:c>
      <x:c r="B60" s="7" t="str">
        <x:v>Boys' summer pajamas-Bluey</x:v>
      </x:c>
      <x:c r="C60" s="11" t="n">
        <x:v>22</x:v>
      </x:c>
      <x:c r="D60" s="11" t="n">
        <x:v>58145</x:v>
      </x:c>
      <x:c r="E60" s="11" t="n">
        <x:v>51613</x:v>
      </x:c>
      <x:c r="F60" s="11" t="n">
        <x:v>50360</x:v>
      </x:c>
      <x:c r="G60" s="11" t="n">
        <x:v>1253</x:v>
      </x:c>
      <x:c r="H60" s="13" t="n">
        <x:v>0.88766</x:v>
      </x:c>
      <x:c r="I60" s="13" t="n">
        <x:v>0.975723</x:v>
      </x:c>
      <x:c r="J60" s="11" t="n">
        <x:v>4</x:v>
      </x:c>
      <x:c r="K60" s="13" t="n">
        <x:v>0.181818</x:v>
      </x:c>
      <x:c r="L60" s="11" t="n">
        <x:v>4</x:v>
      </x:c>
      <x:c r="M60" s="15" t="n">
        <x:v>131.9</x:v>
      </x:c>
      <x:c r="O60" s="7" t="str">
        <x:v>P022</x:v>
      </x:c>
      <x:c r="P60" s="7" t="str">
        <x:v>Girls' summer pajamas-Stitch</x:v>
      </x:c>
      <x:c r="Q60" s="11" t="n">
        <x:v>12</x:v>
      </x:c>
      <x:c r="R60" s="11" t="n">
        <x:v>33481</x:v>
      </x:c>
      <x:c r="S60" s="11" t="n">
        <x:v>32455</x:v>
      </x:c>
      <x:c r="T60" s="11" t="n">
        <x:v>1026</x:v>
      </x:c>
      <x:c r="U60" s="11" t="n">
        <x:v>746</x:v>
      </x:c>
      <x:c r="V60" s="13" t="n">
        <x:v>0.969356</x:v>
      </x:c>
      <x:c r="W60" s="14" t="n">
        <x:v>139578.3</x:v>
      </x:c>
      <x:c r="X60" s="14" t="n">
        <x:v>5771.78</x:v>
      </x:c>
    </x:row>
    <x:row r="61">
      <x:c r="A61" s="7" t="str">
        <x:v>P020</x:v>
      </x:c>
      <x:c r="B61" s="7" t="str">
        <x:v>Boys' summer pajamas-Rock Band</x:v>
      </x:c>
      <x:c r="C61" s="11" t="n">
        <x:v>18</x:v>
      </x:c>
      <x:c r="D61" s="11" t="n">
        <x:v>54626</x:v>
      </x:c>
      <x:c r="E61" s="11" t="n">
        <x:v>48706</x:v>
      </x:c>
      <x:c r="F61" s="11" t="n">
        <x:v>47625</x:v>
      </x:c>
      <x:c r="G61" s="11" t="n">
        <x:v>1081</x:v>
      </x:c>
      <x:c r="H61" s="13" t="n">
        <x:v>0.891627</x:v>
      </x:c>
      <x:c r="I61" s="13" t="n">
        <x:v>0.977806</x:v>
      </x:c>
      <x:c r="J61" s="11" t="n">
        <x:v>2</x:v>
      </x:c>
      <x:c r="K61" s="13" t="n">
        <x:v>0.111111</x:v>
      </x:c>
      <x:c r="L61" s="11" t="n">
        <x:v>2</x:v>
      </x:c>
      <x:c r="M61" s="15" t="n">
        <x:v>111.6</x:v>
      </x:c>
      <x:c r="O61" s="7" t="str">
        <x:v>P019</x:v>
      </x:c>
      <x:c r="P61" s="7" t="str">
        <x:v>Boys' summer pajamas- Seeds OF</x:v>
      </x:c>
      <x:c r="Q61" s="11" t="n">
        <x:v>12</x:v>
      </x:c>
      <x:c r="R61" s="11" t="n">
        <x:v>29640</x:v>
      </x:c>
      <x:c r="S61" s="11" t="n">
        <x:v>29040</x:v>
      </x:c>
      <x:c r="T61" s="11" t="n">
        <x:v>600</x:v>
      </x:c>
      <x:c r="U61" s="11" t="n">
        <x:v>434</x:v>
      </x:c>
      <x:c r="V61" s="13" t="n">
        <x:v>0.979757</x:v>
      </x:c>
      <x:c r="W61" s="14" t="n">
        <x:v>140807.08</x:v>
      </x:c>
      <x:c r="X61" s="14" t="n">
        <x:v>3186.69</x:v>
      </x:c>
    </x:row>
    <x:row r="62">
      <x:c r="A62" s="7" t="str">
        <x:v>P030</x:v>
      </x:c>
      <x:c r="B62" s="7" t="str">
        <x:v>Boys' pajamas -Mickey Mouse</x:v>
      </x:c>
      <x:c r="C62" s="11" t="n">
        <x:v>19</x:v>
      </x:c>
      <x:c r="D62" s="11" t="n">
        <x:v>52771</x:v>
      </x:c>
      <x:c r="E62" s="11" t="n">
        <x:v>48551</x:v>
      </x:c>
      <x:c r="F62" s="11" t="n">
        <x:v>47581</x:v>
      </x:c>
      <x:c r="G62" s="11" t="n">
        <x:v>970</x:v>
      </x:c>
      <x:c r="H62" s="13" t="n">
        <x:v>0.920032</x:v>
      </x:c>
      <x:c r="I62" s="13" t="n">
        <x:v>0.980021</x:v>
      </x:c>
      <x:c r="J62" s="11" t="n">
        <x:v>0</x:v>
      </x:c>
      <x:c r="K62" s="13" t="n">
        <x:v>0</x:v>
      </x:c>
      <x:c r="L62" s="11" t="n">
        <x:v>0</x:v>
      </x:c>
      <x:c r="M62" s="15" t="n">
        <x:v>68.2</x:v>
      </x:c>
      <x:c r="O62" s="7" t="str">
        <x:v>P047</x:v>
      </x:c>
      <x:c r="P62" s="7" t="str">
        <x:v>Mauve - طقم تيشيرت وشورت اطفال صيفي</x:v>
      </x:c>
      <x:c r="Q62" s="11" t="n">
        <x:v>11</x:v>
      </x:c>
      <x:c r="R62" s="11" t="n">
        <x:v>31222</x:v>
      </x:c>
      <x:c r="S62" s="11" t="n">
        <x:v>30475</x:v>
      </x:c>
      <x:c r="T62" s="11" t="n">
        <x:v>747</x:v>
      </x:c>
      <x:c r="U62" s="11" t="n">
        <x:v>495</x:v>
      </x:c>
      <x:c r="V62" s="13" t="n">
        <x:v>0.976075</x:v>
      </x:c>
      <x:c r="W62" s="14" t="n">
        <x:v>151283.47</x:v>
      </x:c>
      <x:c r="X62" s="14" t="n">
        <x:v>3932.89</x:v>
      </x:c>
    </x:row>
    <x:row r="63">
      <x:c r="A63" s="7" t="str">
        <x:v>P025</x:v>
      </x:c>
      <x:c r="B63" s="7" t="str">
        <x:v>Boys' summer pajamas-Snoopy</x:v>
      </x:c>
      <x:c r="C63" s="11" t="n">
        <x:v>18</x:v>
      </x:c>
      <x:c r="D63" s="11" t="n">
        <x:v>44791</x:v>
      </x:c>
      <x:c r="E63" s="11" t="n">
        <x:v>39972</x:v>
      </x:c>
      <x:c r="F63" s="11" t="n">
        <x:v>39048</x:v>
      </x:c>
      <x:c r="G63" s="11" t="n">
        <x:v>924</x:v>
      </x:c>
      <x:c r="H63" s="13" t="n">
        <x:v>0.892411</x:v>
      </x:c>
      <x:c r="I63" s="13" t="n">
        <x:v>0.976884</x:v>
      </x:c>
      <x:c r="J63" s="11" t="n">
        <x:v>3</x:v>
      </x:c>
      <x:c r="K63" s="13" t="n">
        <x:v>0.166667</x:v>
      </x:c>
      <x:c r="L63" s="11" t="n">
        <x:v>3</x:v>
      </x:c>
      <x:c r="M63" s="15" t="n">
        <x:v>112.2</x:v>
      </x:c>
      <x:c r="O63" s="7" t="str">
        <x:v>P020</x:v>
      </x:c>
      <x:c r="P63" s="7" t="str">
        <x:v>Boys' summer pajamas-Rock Band</x:v>
      </x:c>
      <x:c r="Q63" s="11" t="n">
        <x:v>10</x:v>
      </x:c>
      <x:c r="R63" s="11" t="n">
        <x:v>35424</x:v>
      </x:c>
      <x:c r="S63" s="11" t="n">
        <x:v>34373</x:v>
      </x:c>
      <x:c r="T63" s="11" t="n">
        <x:v>1051</x:v>
      </x:c>
      <x:c r="U63" s="11" t="n">
        <x:v>673</x:v>
      </x:c>
      <x:c r="V63" s="13" t="n">
        <x:v>0.970331</x:v>
      </x:c>
      <x:c r="W63" s="14" t="n">
        <x:v>180485.67</x:v>
      </x:c>
      <x:c r="X63" s="14" t="n">
        <x:v>5661.98</x:v>
      </x:c>
    </x:row>
    <x:row r="64">
      <x:c r="A64" s="7" t="str">
        <x:v>P052</x:v>
      </x:c>
      <x:c r="B64" s="7" t="str">
        <x:v>Teddy bear - بيجامة حريمي صيفي2024</x:v>
      </x:c>
      <x:c r="C64" s="11" t="n">
        <x:v>10</x:v>
      </x:c>
      <x:c r="D64" s="11" t="n">
        <x:v>27843</x:v>
      </x:c>
      <x:c r="E64" s="11" t="n">
        <x:v>25693</x:v>
      </x:c>
      <x:c r="F64" s="11" t="n">
        <x:v>25121</x:v>
      </x:c>
      <x:c r="G64" s="11" t="n">
        <x:v>572</x:v>
      </x:c>
      <x:c r="H64" s="13" t="n">
        <x:v>0.922781</x:v>
      </x:c>
      <x:c r="I64" s="13" t="n">
        <x:v>0.977737</x:v>
      </x:c>
      <x:c r="J64" s="11" t="n">
        <x:v>0</x:v>
      </x:c>
      <x:c r="K64" s="13" t="n">
        <x:v>0</x:v>
      </x:c>
      <x:c r="L64" s="11" t="n">
        <x:v>0</x:v>
      </x:c>
      <x:c r="M64" s="15" t="n">
        <x:v>31.7</x:v>
      </x:c>
      <x:c r="O64" s="7" t="str">
        <x:v>P052</x:v>
      </x:c>
      <x:c r="P64" s="7" t="str">
        <x:v>Teddy bear - بيجامة حريمي صيفي2024</x:v>
      </x:c>
      <x:c r="Q64" s="11" t="n">
        <x:v>9</x:v>
      </x:c>
      <x:c r="R64" s="11" t="n">
        <x:v>33647</x:v>
      </x:c>
      <x:c r="S64" s="11" t="n">
        <x:v>32986</x:v>
      </x:c>
      <x:c r="T64" s="11" t="n">
        <x:v>661</x:v>
      </x:c>
      <x:c r="U64" s="11" t="n">
        <x:v>409</x:v>
      </x:c>
      <x:c r="V64" s="13" t="n">
        <x:v>0.980355</x:v>
      </x:c>
      <x:c r="W64" s="14" t="n">
        <x:v>155357.83</x:v>
      </x:c>
      <x:c r="X64" s="14" t="n">
        <x:v>3370.69</x:v>
      </x:c>
    </x:row>
    <x:row r="65">
      <x:c r="A65" s="7" t="str">
        <x:v>P023</x:v>
      </x:c>
      <x:c r="B65" s="7" t="str">
        <x:v>Girls' summer pajamas-Dumbo</x:v>
      </x:c>
      <x:c r="C65" s="11" t="n">
        <x:v>7</x:v>
      </x:c>
      <x:c r="D65" s="11" t="n">
        <x:v>26264</x:v>
      </x:c>
      <x:c r="E65" s="11" t="n">
        <x:v>24186</x:v>
      </x:c>
      <x:c r="F65" s="11" t="n">
        <x:v>23477</x:v>
      </x:c>
      <x:c r="G65" s="11" t="n">
        <x:v>709</x:v>
      </x:c>
      <x:c r="H65" s="13" t="n">
        <x:v>0.92088</x:v>
      </x:c>
      <x:c r="I65" s="13" t="n">
        <x:v>0.970686</x:v>
      </x:c>
      <x:c r="J65" s="11" t="n">
        <x:v>1</x:v>
      </x:c>
      <x:c r="K65" s="13" t="n">
        <x:v>0.142857</x:v>
      </x:c>
      <x:c r="L65" s="11" t="n">
        <x:v>1</x:v>
      </x:c>
      <x:c r="M65" s="15" t="n">
        <x:v>52.3</x:v>
      </x:c>
      <x:c r="O65" s="7" t="str">
        <x:v>P023</x:v>
      </x:c>
      <x:c r="P65" s="7" t="str">
        <x:v>Girls' summer pajamas-Dumbo</x:v>
      </x:c>
      <x:c r="Q65" s="11" t="n">
        <x:v>6</x:v>
      </x:c>
      <x:c r="R65" s="11" t="n">
        <x:v>22251</x:v>
      </x:c>
      <x:c r="S65" s="11" t="n">
        <x:v>21937</x:v>
      </x:c>
      <x:c r="T65" s="11" t="n">
        <x:v>314</x:v>
      </x:c>
      <x:c r="U65" s="11" t="n">
        <x:v>195</x:v>
      </x:c>
      <x:c r="V65" s="13" t="n">
        <x:v>0.985888</x:v>
      </x:c>
      <x:c r="W65" s="14" t="n">
        <x:v>88367.03</x:v>
      </x:c>
      <x:c r="X65" s="14" t="n">
        <x:v>1329.56</x:v>
      </x:c>
    </x:row>
    <x:row r="68">
      <x:c r="A68" s="4" t="str">
        <x:v>Downtime by factory area</x:v>
      </x:c>
      <x:c r="B68" s="4" t="str"/>
      <x:c r="C68" s="4" t="str"/>
      <x:c r="D68" s="4" t="str"/>
      <x:c r="E68" s="4" t="str"/>
    </x:row>
    <x:row r="69" ht="34" customHeight="1">
      <x:c r="A69" s="10" t="str">
        <x:v>Business area</x:v>
      </x:c>
      <x:c r="B69" s="10" t="str">
        <x:v>Events</x:v>
      </x:c>
      <x:c r="C69" s="10" t="str">
        <x:v>Planned hours</x:v>
      </x:c>
      <x:c r="D69" s="10" t="str">
        <x:v>Unplanned hours</x:v>
      </x:c>
      <x:c r="E69" s="10" t="str">
        <x:v>Total hours</x:v>
      </x:c>
    </x:row>
    <x:row r="70">
      <x:c r="A70" s="7" t="str">
        <x:v>Printing</x:v>
      </x:c>
      <x:c r="B70" s="11" t="n">
        <x:v>1193</x:v>
      </x:c>
      <x:c r="C70" s="15" t="n">
        <x:v>547.6</x:v>
      </x:c>
      <x:c r="D70" s="15" t="n">
        <x:v>2130.3</x:v>
      </x:c>
      <x:c r="E70" s="15" t="n">
        <x:v>2677.9</x:v>
      </x:c>
    </x:row>
    <x:row r="71">
      <x:c r="A71" s="7" t="str">
        <x:v>Sewing</x:v>
      </x:c>
      <x:c r="B71" s="11" t="n">
        <x:v>685</x:v>
      </x:c>
      <x:c r="C71" s="15" t="n">
        <x:v>274.8</x:v>
      </x:c>
      <x:c r="D71" s="15" t="n">
        <x:v>1219.9</x:v>
      </x:c>
      <x:c r="E71" s="15" t="n">
        <x:v>1494.7</x:v>
      </x:c>
    </x:row>
    <x:row r="72">
      <x:c r="A72" s="7" t="str">
        <x:v>Cutting</x:v>
      </x:c>
      <x:c r="B72" s="11" t="n">
        <x:v>453</x:v>
      </x:c>
      <x:c r="C72" s="15" t="n">
        <x:v>188.9</x:v>
      </x:c>
      <x:c r="D72" s="15" t="n">
        <x:v>851.3</x:v>
      </x:c>
      <x:c r="E72" s="15" t="n">
        <x:v>1040.2</x:v>
      </x:c>
    </x:row>
    <x:row r="73">
      <x:c r="A73" s="7" t="str">
        <x:v>Finishing</x:v>
      </x:c>
      <x:c r="B73" s="11" t="n">
        <x:v>234</x:v>
      </x:c>
      <x:c r="C73" s="15" t="n">
        <x:v>116.3</x:v>
      </x:c>
      <x:c r="D73" s="15" t="n">
        <x:v>398.3</x:v>
      </x:c>
      <x:c r="E73" s="15" t="n">
        <x:v>514.6</x:v>
      </x:c>
    </x:row>
    <x:row r="74">
      <x:c r="A74" s="7" t="str">
        <x:v>Packing</x:v>
      </x:c>
      <x:c r="B74" s="11" t="n">
        <x:v>235</x:v>
      </x:c>
      <x:c r="C74" s="15" t="n">
        <x:v>96.9</x:v>
      </x:c>
      <x:c r="D74" s="15" t="n">
        <x:v>349.4</x:v>
      </x:c>
      <x:c r="E74" s="15" t="n">
        <x:v>446.3</x:v>
      </x:c>
    </x:row>
    <x:row r="77">
      <x:c r="A77" s="17" t="str">
        <x:v>Downtime source has no product key. Do not attribute area-level downtime to a specific product.</x:v>
      </x:c>
      <x:c r="B77" s="17"/>
      <x:c r="C77" s="17"/>
      <x:c r="D77" s="17"/>
      <x:c r="E77" s="17"/>
    </x:row>
  </x:sheetData>
  <x:pageMargins left="0.7" right="0.7" top="0.75" bottom="0.75" header="0.3" footer="0.3"/>
  <x:tableParts count="3">
    <x:tablePart xmlns:r="http://schemas.openxmlformats.org/officeDocument/2006/relationships" r:id="R4a2dae1c82a34dc4"/>
    <x:tablePart xmlns:r="http://schemas.openxmlformats.org/officeDocument/2006/relationships" r:id="R59784e3ba66944ce"/>
    <x:tablePart xmlns:r="http://schemas.openxmlformats.org/officeDocument/2006/relationships" r:id="Rcef3295d53614b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34" hidden="0" customWidth="1"/>
    <x:col min="4" max="4" width="20" hidden="0" customWidth="1"/>
    <x:col min="5" max="5" width="58" hidden="0" customWidth="1"/>
  </x:cols>
  <x:sheetData>
    <x:row r="2">
      <x:c r="A2" s="1" t="str">
        <x:v>Threshold sensitivity scenarios</x:v>
      </x:c>
      <x:c r="B2" s="1"/>
      <x:c r="C2" s="1"/>
      <x:c r="D2" s="1"/>
      <x:c r="E2" s="1"/>
    </x:row>
    <x:row r="3">
      <x:c r="A3" s="2" t="str">
        <x:v>Review-list counts across 59 modeled/anonymized products. Counts are not outcome-accuracy measures.</x:v>
      </x:c>
      <x:c r="B3" s="2"/>
      <x:c r="C3" s="2"/>
      <x:c r="D3" s="2"/>
      <x:c r="E3" s="2"/>
    </x:row>
    <x:row r="5" ht="34" customHeight="1">
      <x:c r="A5" s="10" t="str">
        <x:v>Rule</x:v>
      </x:c>
      <x:c r="B5" s="10" t="str">
        <x:v>Current provisional rule</x:v>
      </x:c>
      <x:c r="C5" s="10" t="str">
        <x:v>Scenario tested</x:v>
      </x:c>
      <x:c r="D5" s="10" t="str">
        <x:v>Products flagged</x:v>
      </x:c>
      <x:c r="E5" s="10" t="str">
        <x:v>Interpretation</x:v>
      </x:c>
    </x:row>
    <x:row r="6">
      <x:c r="A6" s="7" t="str">
        <x:v>Low estimated gross margin</x:v>
      </x:c>
      <x:c r="B6" s="7" t="str">
        <x:v>Below 5%</x:v>
      </x:c>
      <x:c r="C6" s="7" t="str">
        <x:v>Below 0%</x:v>
      </x:c>
      <x:c r="D6" s="11" t="n">
        <x:v>1</x:v>
      </x:c>
      <x:c r="E6" s="7" t="str">
        <x:v>Negative estimated margin only.</x:v>
      </x:c>
    </x:row>
    <x:row r="7">
      <x:c r="A7" s="7" t="str">
        <x:v>Low estimated gross margin</x:v>
      </x:c>
      <x:c r="B7" s="7" t="str">
        <x:v>Below 5%</x:v>
      </x:c>
      <x:c r="C7" s="7" t="str">
        <x:v>Below 3%</x:v>
      </x:c>
      <x:c r="D7" s="11" t="n">
        <x:v>2</x:v>
      </x:c>
      <x:c r="E7" s="7" t="str">
        <x:v>Tighter review trigger.</x:v>
      </x:c>
    </x:row>
    <x:row r="8">
      <x:c r="A8" s="7" t="str">
        <x:v>Low estimated gross margin</x:v>
      </x:c>
      <x:c r="B8" s="7" t="str">
        <x:v>Below 5%</x:v>
      </x:c>
      <x:c r="C8" s="7" t="str">
        <x:v>Below 5% (current)</x:v>
      </x:c>
      <x:c r="D8" s="11" t="n">
        <x:v>3</x:v>
      </x:c>
      <x:c r="E8" s="7" t="str">
        <x:v>Current provisional setting.</x:v>
      </x:c>
    </x:row>
    <x:row r="9">
      <x:c r="A9" s="7" t="str">
        <x:v>Low estimated gross margin</x:v>
      </x:c>
      <x:c r="B9" s="7" t="str">
        <x:v>Below 5%</x:v>
      </x:c>
      <x:c r="C9" s="7" t="str">
        <x:v>Below 8%</x:v>
      </x:c>
      <x:c r="D9" s="11" t="n">
        <x:v>6</x:v>
      </x:c>
      <x:c r="E9" s="7" t="str">
        <x:v>Broader review list.</x:v>
      </x:c>
    </x:row>
    <x:row r="10">
      <x:c r="A10" s="7" t="str">
        <x:v>Low estimated gross margin</x:v>
      </x:c>
      <x:c r="B10" s="7" t="str">
        <x:v>Below 5%</x:v>
      </x:c>
      <x:c r="C10" s="7" t="str">
        <x:v>Below 10%</x:v>
      </x:c>
      <x:c r="D10" s="11" t="n">
        <x:v>12</x:v>
      </x:c>
      <x:c r="E10" s="7" t="str">
        <x:v>Broadest tested margin setting.</x:v>
      </x:c>
    </x:row>
    <x:row r="11">
      <x:c r="A11" s="7" t="str">
        <x:v>Elevated returned-row rate</x:v>
      </x:c>
      <x:c r="B11" s="7" t="str">
        <x:v>&gt;2x baseline; min 50 rows</x:v>
      </x:c>
      <x:c r="C11" s="7" t="str">
        <x:v>&gt;1.5x baseline</x:v>
      </x:c>
      <x:c r="D11" s="11" t="n">
        <x:v>2</x:v>
      </x:c>
      <x:c r="E11" s="7" t="str">
        <x:v>Less selective.</x:v>
      </x:c>
    </x:row>
    <x:row r="12">
      <x:c r="A12" s="7" t="str">
        <x:v>Elevated returned-row rate</x:v>
      </x:c>
      <x:c r="B12" s="7" t="str">
        <x:v>&gt;2x baseline; min 50 rows</x:v>
      </x:c>
      <x:c r="C12" s="7" t="str">
        <x:v>&gt;2x baseline (current)</x:v>
      </x:c>
      <x:c r="D12" s="11" t="n">
        <x:v>1</x:v>
      </x:c>
      <x:c r="E12" s="7" t="str">
        <x:v>Current provisional setting.</x:v>
      </x:c>
    </x:row>
    <x:row r="13">
      <x:c r="A13" s="7" t="str">
        <x:v>Elevated returned-row rate</x:v>
      </x:c>
      <x:c r="B13" s="7" t="str">
        <x:v>&gt;2.0x baseline; min 50 rows</x:v>
      </x:c>
      <x:c r="C13" s="7" t="str">
        <x:v>&gt;2.5x baseline</x:v>
      </x:c>
      <x:c r="D13" s="11" t="n">
        <x:v>0</x:v>
      </x:c>
      <x:c r="E13" s="7" t="str">
        <x:v>No products flagged.</x:v>
      </x:c>
    </x:row>
    <x:row r="14">
      <x:c r="A14" s="7" t="str">
        <x:v>Quality rejection</x:v>
      </x:c>
      <x:c r="B14" s="7" t="str">
        <x:v>&gt;1.25x baseline; min 500 inspected</x:v>
      </x:c>
      <x:c r="C14" s="7" t="str">
        <x:v>&gt;1.0x baseline</x:v>
      </x:c>
      <x:c r="D14" s="11" t="str">
        <x:v>28–29</x:v>
      </x:c>
      <x:c r="E14" s="7" t="str">
        <x:v>Near-portfolio rates flag many more products.</x:v>
      </x:c>
    </x:row>
    <x:row r="15">
      <x:c r="A15" s="7" t="str">
        <x:v>Quality rejection</x:v>
      </x:c>
      <x:c r="B15" s="7" t="str">
        <x:v>&gt;1.25x baseline; min 500 inspected</x:v>
      </x:c>
      <x:c r="C15" s="7" t="str">
        <x:v>&gt;1.25x baseline (current)</x:v>
      </x:c>
      <x:c r="D15" s="11" t="n">
        <x:v>3</x:v>
      </x:c>
      <x:c r="E15" s="7" t="str">
        <x:v>Current provisional setting.</x:v>
      </x:c>
    </x:row>
    <x:row r="16">
      <x:c r="A16" s="7" t="str">
        <x:v>Quality rejection</x:v>
      </x:c>
      <x:c r="B16" s="7" t="str">
        <x:v>&gt;1.25x baseline; min 500 inspected</x:v>
      </x:c>
      <x:c r="C16" s="7" t="str">
        <x:v>&gt;1.5x baseline</x:v>
      </x:c>
      <x:c r="D16" s="11" t="n">
        <x:v>0</x:v>
      </x:c>
      <x:c r="E16" s="7" t="str">
        <x:v>No products flagged.</x:v>
      </x:c>
    </x:row>
    <x:row r="17">
      <x:c r="A17" s="7" t="str">
        <x:v>Possible excess stock</x:v>
      </x:c>
      <x:c r="B17" s="7" t="str">
        <x:v>&gt;120 days and stock ≥3x local 3M sales</x:v>
      </x:c>
      <x:c r="C17" s="7" t="str">
        <x:v>Stock ≥2x local 3M sales</x:v>
      </x:c>
      <x:c r="D17" s="11" t="n">
        <x:v>20</x:v>
      </x:c>
      <x:c r="E17" s="7" t="str">
        <x:v>More products flagged.</x:v>
      </x:c>
    </x:row>
    <x:row r="18">
      <x:c r="A18" s="7" t="str">
        <x:v>Possible excess stock</x:v>
      </x:c>
      <x:c r="B18" s="7" t="str">
        <x:v>&gt;120 days and stock ≥3x local 3M sales</x:v>
      </x:c>
      <x:c r="C18" s="7" t="str">
        <x:v>Stock ≥3x local 3M sales (current)</x:v>
      </x:c>
      <x:c r="D18" s="11" t="n">
        <x:v>17</x:v>
      </x:c>
      <x:c r="E18" s="7" t="str">
        <x:v>Current provisional setting.</x:v>
      </x:c>
    </x:row>
    <x:row r="19">
      <x:c r="A19" s="7" t="str">
        <x:v>Possible excess stock</x:v>
      </x:c>
      <x:c r="B19" s="7" t="str">
        <x:v>&gt;120 days and stock ≥3x local 3M sales</x:v>
      </x:c>
      <x:c r="C19" s="7" t="str">
        <x:v>Stock ≥4x local 3M sales</x:v>
      </x:c>
      <x:c r="D19" s="11" t="n">
        <x:v>15</x:v>
      </x:c>
      <x:c r="E19" s="7" t="str">
        <x:v>Fewer products flagged.</x:v>
      </x:c>
    </x:row>
    <x:row r="20">
      <x:c r="A20" s="7" t="str">
        <x:v>Historical availability</x:v>
      </x:c>
      <x:c r="B20" s="7" t="str">
        <x:v>Stockout days &gt;0 or cover ≤14 days</x:v>
      </x:c>
      <x:c r="C20" s="7" t="str">
        <x:v>Low-cover threshold ≤7 days</x:v>
      </x:c>
      <x:c r="D20" s="11" t="n">
        <x:v>25</x:v>
      </x:c>
      <x:c r="E20" s="7" t="str">
        <x:v>Stockout-days trigger remains.</x:v>
      </x:c>
    </x:row>
    <x:row r="21">
      <x:c r="A21" s="7" t="str">
        <x:v>Historical availability</x:v>
      </x:c>
      <x:c r="B21" s="7" t="str">
        <x:v>Stockout days &gt;0 or cover ≤14 days</x:v>
      </x:c>
      <x:c r="C21" s="7" t="str">
        <x:v>Low-cover threshold ≤14 days (current)</x:v>
      </x:c>
      <x:c r="D21" s="11" t="n">
        <x:v>31</x:v>
      </x:c>
      <x:c r="E21" s="7" t="str">
        <x:v>Current provisional setting.</x:v>
      </x:c>
    </x:row>
    <x:row r="22">
      <x:c r="A22" s="7" t="str">
        <x:v>Historical availability</x:v>
      </x:c>
      <x:c r="B22" s="7" t="str">
        <x:v>Stockout days &gt;0 or cover ≤14 days</x:v>
      </x:c>
      <x:c r="C22" s="7" t="str">
        <x:v>Low-cover threshold ≤21 days</x:v>
      </x:c>
      <x:c r="D22" s="11" t="n">
        <x:v>34</x:v>
      </x:c>
      <x:c r="E22" s="7" t="str">
        <x:v>Broader low-cover trigger.</x:v>
      </x:c>
    </x:row>
    <x:row r="24">
      <x:c r="A24" s="2" t="str">
        <x:v>No thresholds were changed. All current settings remain provisional pending business-owner review.</x:v>
      </x:c>
      <x:c r="B24" s="2"/>
      <x:c r="C24" s="2"/>
      <x:c r="D24" s="2"/>
      <x:c r="E24" s="2"/>
    </x:row>
  </x:sheetData>
  <x:mergeCells>
    <x:mergeCell ref="A24:E24"/>
  </x:mergeCells>
  <x:pageMargins left="0.7" right="0.7" top="0.75" bottom="0.75" header="0.3" footer="0.3"/>
  <x:tableParts count="1">
    <x:tablePart xmlns:r="http://schemas.openxmlformats.org/officeDocument/2006/relationships" r:id="Rdea482f8b7694a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2">
      <x:c r="A2" s="1" t="str">
        <x:v>Definitions, coverage, and limitations</x:v>
      </x:c>
      <x:c r="B2" s="1"/>
    </x:row>
    <x:row r="3">
      <x:c r="A3" s="2" t="str">
        <x:v>Read these definitions before circulating or refreshing the report.</x:v>
      </x:c>
      <x:c r="B3" s="2"/>
    </x:row>
    <x:row r="5" ht="34" customHeight="1">
      <x:c r="A5" s="10" t="str">
        <x:v>Topic</x:v>
      </x:c>
      <x:c r="B5" s="10" t="str">
        <x:v>Definition and limitation</x:v>
      </x:c>
    </x:row>
    <x:row r="6">
      <x:c r="A6" s="7" t="str">
        <x:v>Source status</x:v>
      </x:c>
      <x:c r="B6" s="7" t="str">
        <x:v>Modeled/anonymized training records. Not live company performance or current on-hand stock.</x:v>
      </x:c>
    </x:row>
    <x:row r="7">
      <x:c r="A7" s="7" t="str">
        <x:v>Analysis period</x:v>
      </x:c>
      <x:c r="B7" s="7" t="str">
        <x:v>2023-10 to 2026-09 (36 complete monthly periods).</x:v>
      </x:c>
    </x:row>
    <x:row r="8">
      <x:c r="A8" s="7" t="str">
        <x:v>Latest inventory</x:v>
      </x:c>
      <x:c r="B8" s="7" t="str">
        <x:v>2026-09 monthly snapshot; not current stock.</x:v>
      </x:c>
    </x:row>
    <x:row r="9">
      <x:c r="A9" s="7" t="str">
        <x:v>Inventory scope</x:v>
      </x:c>
      <x:c r="B9" s="7" t="str">
        <x:v>LOC001 Retail, LOC002 Online, and LOC003 Wholesale. LOC004 and LOC005 remain excluded pending scope confirmation and records.</x:v>
      </x:c>
    </x:row>
    <x:row r="10">
      <x:c r="A10" s="7" t="str">
        <x:v>Source net sales</x:v>
      </x:c>
      <x:c r="B10" s="7" t="str">
        <x:v>Use the source field as supplied. Reported refunds are separate and are not subtracted again. Finance must confirm recognition and timing.</x:v>
      </x:c>
    </x:row>
    <x:row r="11">
      <x:c r="A11" s="7" t="str">
        <x:v>Estimated profitability</x:v>
      </x:c>
      <x:c r="B11" s="7" t="str">
        <x:v>Gross profit and margin use estimated source cost fields. Weighted margin = total estimated gross profit / total source net sales.</x:v>
      </x:c>
    </x:row>
    <x:row r="12">
      <x:c r="A12" s="7" t="str">
        <x:v>Return metric</x:v>
      </x:c>
      <x:c r="B12" s="7" t="str">
        <x:v>Returned-row rate = returned sales rows / sales rows. It is not a returned-unit rate.</x:v>
      </x:c>
    </x:row>
    <x:row r="13">
      <x:c r="A13" s="7" t="str">
        <x:v>Quality metric</x:v>
      </x:c>
      <x:c r="B13" s="7" t="str">
        <x:v>Rejection rate = rejected units / inspected units. Quality inspections cannot be linked to specific return transactions.</x:v>
      </x:c>
    </x:row>
    <x:row r="14">
      <x:c r="A14" s="7" t="str">
        <x:v>Inventory flow</x:v>
      </x:c>
      <x:c r="B14" s="7" t="str">
        <x:v>147 rows have negative pre-floor theoretical balances and zero recorded close; the -15,704-unit total is not a confirmed shortage or lost demand.</x:v>
      </x:c>
    </x:row>
    <x:row r="15">
      <x:c r="A15" s="7" t="str">
        <x:v>Days of cover</x:v>
      </x:c>
      <x:c r="B15" s="7" t="str">
        <x:v>Source value uses a 90-day average daily-sales field. Values above 365 days are review flags, not markdown instructions.</x:v>
      </x:c>
    </x:row>
    <x:row r="16">
      <x:c r="A16" s="7" t="str">
        <x:v>Marketing</x:v>
      </x:c>
      <x:c r="B16" s="7" t="str">
        <x:v>Attributed revenue and ROAS lack a transaction-level campaign key. They do not demonstrate causal lift, incremental sales, or profit.</x:v>
      </x:c>
    </x:row>
    <x:row r="17">
      <x:c r="A17" s="7" t="str">
        <x:v>Production</x:v>
      </x:c>
      <x:c r="B17" s="7" t="str">
        <x:v>Orders are grouped by completion month. Reported fulfillment and yield are descriptive source metrics, not capacity commitments.</x:v>
      </x:c>
    </x:row>
    <x:row r="18">
      <x:c r="A18" s="7" t="str">
        <x:v>Downtime</x:v>
      </x:c>
      <x:c r="B18" s="7" t="str">
        <x:v>Factory-area context only. The source has no product key.</x:v>
      </x:c>
    </x:row>
    <x:row r="19">
      <x:c r="A19" s="7" t="str">
        <x:v>Thresholds</x:v>
      </x:c>
      <x:c r="B19" s="7" t="str">
        <x:v>Current thresholds are provisional review triggers. Scenario counts show sensitivity only, not business outcome validation.</x:v>
      </x:c>
    </x:row>
    <x:row r="20">
      <x:c r="A20" s="7" t="str">
        <x:v>Inventory decisions</x:v>
      </x:c>
      <x:c r="B20" s="7" t="str">
        <x:v>Flow mismatches and historical stockout signals require verification. No automatic purchase, transfer, markdown, or clearance quantities are produced.</x:v>
      </x:c>
    </x:row>
    <x:row r="21">
      <x:c r="A21" s="7" t="str">
        <x:v>Dashboard period control</x:v>
      </x:c>
      <x:c r="B21" s="7" t="str">
        <x:v>Changes sales-context metrics only. Rules retain 3-month sales/returns and 6-month quality windows; inventory remains the latest snapshot.</x:v>
      </x:c>
    </x:row>
    <x:row r="22">
      <x:c r="A22" s="7" t="str">
        <x:v>Refresh</x:v>
      </x:c>
      <x:c r="B22" s="7" t="str">
        <x:v>Rebuild outputs from approved source files, rerun checks, and record owner decisions before operational use.</x:v>
      </x:c>
    </x:row>
  </x:sheetData>
  <x:pageMargins left="0.7" right="0.7" top="0.75" bottom="0.75" header="0.3" footer="0.3"/>
  <x:tableParts count="1">
    <x:tablePart xmlns:r="http://schemas.openxmlformats.org/officeDocument/2006/relationships" r:id="R5384a4890b4f4c78"/>
  </x:tableParts>
</x:worksheet>
</file>