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9" i="1" l="1"/>
  <c r="A30" i="1"/>
  <c r="A31" i="1"/>
</calcChain>
</file>

<file path=xl/sharedStrings.xml><?xml version="1.0" encoding="utf-8"?>
<sst xmlns="http://schemas.openxmlformats.org/spreadsheetml/2006/main" count="42" uniqueCount="40">
  <si>
    <t>CI/CDパイプラインでは以下の通りです：</t>
  </si>
  <si>
    <t>2. 変更があったコンポーネントのみ、新しいコンテナイメージをビルドしてECRにプッシュ</t>
  </si>
  <si>
    <t>3. 変更がないコンポーネントは、ECR内の既存のイメージタグを再利用</t>
  </si>
  <si>
    <t>5. Blue/Greenデプロイを実行（TaskSetは新規作成されますが、変更がないコンポーネントは既存のイメージを参照するため、イメージプルのみで済みます）</t>
  </si>
  <si>
    <t>全体バージョンを上げて全て再ビルドするよりも、ECRのイメージを再利用する方が、ビルド時間が不要になる分、デプロイ時間の短縮が見込めます。</t>
  </si>
  <si>
    <t>この認識で合っていますでしょうか？</t>
  </si>
  <si>
    <t>明白了！让我重新修正：</t>
  </si>
  <si>
    <t>---</t>
  </si>
  <si>
    <r>
      <t>**</t>
    </r>
    <r>
      <rPr>
        <sz val="12"/>
        <color rgb="FF1D1D1F"/>
        <rFont val="宋体"/>
        <family val="3"/>
        <charset val="134"/>
      </rPr>
      <t>回复建议（修正版）：</t>
    </r>
    <r>
      <rPr>
        <sz val="12"/>
        <color rgb="FF1D1D1F"/>
        <rFont val="Arial"/>
        <family val="2"/>
      </rPr>
      <t>**</t>
    </r>
  </si>
  <si>
    <r>
      <t>ECS</t>
    </r>
    <r>
      <rPr>
        <sz val="12"/>
        <color rgb="FF1D1D1F"/>
        <rFont val="宋体"/>
        <family val="3"/>
        <charset val="134"/>
      </rPr>
      <t>サービス自体は、</t>
    </r>
    <r>
      <rPr>
        <sz val="12"/>
        <color rgb="FF1D1D1F"/>
        <rFont val="Arial"/>
        <family val="2"/>
      </rPr>
      <t>CloudFormation</t>
    </r>
    <r>
      <rPr>
        <sz val="12"/>
        <color rgb="FF1D1D1F"/>
        <rFont val="宋体"/>
        <family val="3"/>
        <charset val="134"/>
      </rPr>
      <t>で事前に作成しておく想定です。</t>
    </r>
  </si>
  <si>
    <r>
      <t xml:space="preserve">1. </t>
    </r>
    <r>
      <rPr>
        <sz val="12"/>
        <color rgb="FF1D1D1F"/>
        <rFont val="宋体"/>
        <family val="3"/>
        <charset val="134"/>
      </rPr>
      <t>各コンポーネントのセマンティックバージョンをチェック</t>
    </r>
  </si>
  <si>
    <t>4. Blue/Greenデプロイ用に、タスク定義全体の新規リビジョンを作成（全体バージョンアップ）</t>
  </si>
  <si>
    <t xml:space="preserve">   - この際、各コンテナ定義では：</t>
  </si>
  <si>
    <t xml:space="preserve">     - 変更があったコンポーネント → 新しいイメージタグを参照</t>
  </si>
  <si>
    <t xml:space="preserve">     - 変更がないコンポーネント → 既存のイメージタグを参照（コンポーネントバージョンで制御）</t>
  </si>
  <si>
    <t>つまり、**全体バージョンはBlue/Greenデプロイの切り替え用に使用し、コンポーネントバージョンはECRイメージの再利用制御に使用する**という認識です。</t>
  </si>
  <si>
    <t>**关键修正点：**</t>
  </si>
  <si>
    <t>根据您提供的调查结论和具体要求，我为您整理了回复文案。这段回复客观陈述了当前 App 的队列创建机制（XML 配置 + 环境变量注入），指出了修改配置需要重启的事实，没有直接推销方案 A，但通过描述机制暗示了前缀的可控性。</t>
  </si>
  <si>
    <t>### 建议回复（日文）</t>
  </si>
  <si>
    <t>ActiveMQ のキューについて調査いたしました。</t>
  </si>
  <si>
    <t>現状の作成ロジックは以下の通りです。</t>
  </si>
  <si>
    <t>1. **作成場所について**</t>
  </si>
  <si>
    <t xml:space="preserve">   Java のソースコード内にキューを作成するロジックはなく、Spring の XML 設定ファイル（`gateway-delivery-target.xml` 等）にて Bean 定義として作成されています。</t>
  </si>
  <si>
    <t>2. **キュー名の決定ロジック**</t>
  </si>
  <si>
    <t xml:space="preserve">   `ActiveMQQueue` クラスのコンストラクタ引数において、プロパティ `${cmpf.activemq.queueNamePrefix}` が使用されています。これにより、動的にキュー名が決定される仕様です（例：`{prefix}channel.mail`）。</t>
  </si>
  <si>
    <t>3. **設定の注入経路**</t>
  </si>
  <si>
    <t xml:space="preserve">   このプレフィックス値は、CDK でコンテナを起動する際に環境変数として注入され、`splitter` モジュール内の `application.yml` にて参照されています。</t>
  </si>
  <si>
    <t>4. **反映のタイミング**</t>
  </si>
  <si>
    <t xml:space="preserve">   この環境変数（プレフィックス）を変更する場合は、コンテナの再起動が必要です。</t>
  </si>
  <si>
    <t>### 中文对照（供您确认含义）</t>
  </si>
  <si>
    <t>关于 ActiveMQ 队列的情况已经调查过了。</t>
  </si>
  <si>
    <t>目前的创建逻辑如下：</t>
  </si>
  <si>
    <t>1.  **关于创建位置**</t>
  </si>
  <si>
    <t xml:space="preserve">    Java 源代码中没有创建队列的逻辑，而是在 Spring 的 XML 配置文件（如 `gateway-delivery-target.xml` 等）中作为 Bean 定义创建的。</t>
  </si>
  <si>
    <t>2.  **队列名称的决定逻辑**</t>
  </si>
  <si>
    <t xml:space="preserve">    在 `ActiveMQQueue` 类的构造函数参数中使用了属性 `${cmpf.activemq.queueNamePrefix}`。因此，队列名称是动态决定的（例如：`{prefix}channel.mail`）。</t>
  </si>
  <si>
    <t>3.  **配置的注入路径**</t>
  </si>
  <si>
    <t xml:space="preserve">    这个前缀值是在 CDK 启动容器时作为环境变量注入的，并由 `splitter` 模块内的 `application.yml` 进行引用。</t>
  </si>
  <si>
    <t>4.  **生效时机**</t>
  </si>
  <si>
    <t xml:space="preserve">    修改这个环境变量（前缀）时，需要重启容器。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</si>
</sst>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等线"/>
      <family val="2"/>
      <scheme val="minor"/>
    </font>
    <font>
      <sz val="12"/>
      <color rgb="FF1D1D1F"/>
      <name val="Arial"/>
      <family val="2"/>
    </font>
    <font>
      <sz val="9"/>
      <name val="等线"/>
      <family val="3"/>
      <charset val="134"/>
      <scheme val="minor"/>
    </font>
    <font>
      <sz val="12"/>
      <color rgb="FF1D1D1F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vertical="center"/>
    </xf>
    <xf numFmtId="0" fontId="0" fillId="0" borderId="0" xfId="0" applyAlignment="1">
      <alignment horizontal="left" vertical="center" indent="1"/>
    </xf>
    <xf numFmtId="0" fontId="1" fillId="0" borderId="0" xfId="0" applyFont="1" applyAlignment="1">
      <alignment horizontal="left" vertical="center" indent="1"/>
    </xf>
    <xf numFmtId="0" fontId="3" fillId="0" borderId="0" xfId="0" applyFont="1" applyAlignme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71"/>
  <sheetViews>
    <sheetView tabSelected="1" topLeftCell="A34" workbookViewId="0">
      <selection activeCell="A35" sqref="A35:A71"/>
    </sheetView>
  </sheetViews>
  <sheetFormatPr defaultRowHeight="14.25" x14ac:dyDescent="0.2"/>
  <sheetData>
    <row r="1" spans="1:1" x14ac:dyDescent="0.2">
      <c r="A1" s="4" t="s">
        <v>6</v>
      </c>
    </row>
    <row r="2" spans="1:1" ht="15" x14ac:dyDescent="0.2">
      <c r="A2" s="1"/>
    </row>
    <row r="3" spans="1:1" x14ac:dyDescent="0.2">
      <c r="A3" s="2" t="s">
        <v>7</v>
      </c>
    </row>
    <row r="4" spans="1:1" ht="15" x14ac:dyDescent="0.2">
      <c r="A4" s="3"/>
    </row>
    <row r="5" spans="1:1" ht="15" x14ac:dyDescent="0.2">
      <c r="A5" s="3" t="s">
        <v>8</v>
      </c>
    </row>
    <row r="6" spans="1:1" ht="15" x14ac:dyDescent="0.2">
      <c r="A6" s="3"/>
    </row>
    <row r="7" spans="1:1" ht="15" x14ac:dyDescent="0.2">
      <c r="A7" s="3" t="s">
        <v>9</v>
      </c>
    </row>
    <row r="8" spans="1:1" ht="15" x14ac:dyDescent="0.2">
      <c r="A8" s="3"/>
    </row>
    <row r="9" spans="1:1" x14ac:dyDescent="0.2">
      <c r="A9" t="s">
        <v>0</v>
      </c>
    </row>
    <row r="10" spans="1:1" ht="15" x14ac:dyDescent="0.2">
      <c r="A10" s="1"/>
    </row>
    <row r="11" spans="1:1" ht="15" x14ac:dyDescent="0.2">
      <c r="A11" s="1" t="s">
        <v>10</v>
      </c>
    </row>
    <row r="12" spans="1:1" x14ac:dyDescent="0.2">
      <c r="A12" t="s">
        <v>1</v>
      </c>
    </row>
    <row r="13" spans="1:1" x14ac:dyDescent="0.2">
      <c r="A13" t="s">
        <v>2</v>
      </c>
    </row>
    <row r="14" spans="1:1" x14ac:dyDescent="0.2">
      <c r="A14" t="s">
        <v>11</v>
      </c>
    </row>
    <row r="15" spans="1:1" x14ac:dyDescent="0.2">
      <c r="A15" t="s">
        <v>12</v>
      </c>
    </row>
    <row r="16" spans="1:1" x14ac:dyDescent="0.2">
      <c r="A16" t="s">
        <v>13</v>
      </c>
    </row>
    <row r="17" spans="1:1" x14ac:dyDescent="0.2">
      <c r="A17" t="s">
        <v>14</v>
      </c>
    </row>
    <row r="18" spans="1:1" x14ac:dyDescent="0.2">
      <c r="A18" t="s">
        <v>3</v>
      </c>
    </row>
    <row r="20" spans="1:1" x14ac:dyDescent="0.2">
      <c r="A20" t="s">
        <v>15</v>
      </c>
    </row>
    <row r="22" spans="1:1" x14ac:dyDescent="0.2">
      <c r="A22" t="s">
        <v>4</v>
      </c>
    </row>
    <row r="24" spans="1:1" x14ac:dyDescent="0.2">
      <c r="A24" t="s">
        <v>5</v>
      </c>
    </row>
    <row r="26" spans="1:1" x14ac:dyDescent="0.2">
      <c r="A26" t="s">
        <v>7</v>
      </c>
    </row>
    <row r="28" spans="1:1" x14ac:dyDescent="0.2">
      <c r="A28" t="s">
        <v>16</v>
      </c>
    </row>
    <row r="29" spans="1:1" x14ac:dyDescent="0.2">
      <c r="A29" t="e">
        <f>- 明确说明:全体版本用于Blue/Green部署的Task Definition版本控制</f>
        <v>#NAME?</v>
      </c>
    </row>
    <row r="30" spans="1:1" x14ac:dyDescent="0.2">
      <c r="A30" t="e">
        <f>- 组件版本用于控制ECR镜像的复用</f>
        <v>#NAME?</v>
      </c>
    </row>
    <row r="31" spans="1:1" x14ac:dyDescent="0.2">
      <c r="A31" t="e">
        <f>- 每次部署都会创建新的Task Definition版本,但其中引用的镜像根据组件版本决定是否复用旧的</f>
        <v>#NAME?</v>
      </c>
    </row>
    <row r="35" spans="1:1" x14ac:dyDescent="0.2">
      <c r="A35" t="s">
        <v>17</v>
      </c>
    </row>
    <row r="37" spans="1:1" x14ac:dyDescent="0.2">
      <c r="A37" t="s">
        <v>18</v>
      </c>
    </row>
    <row r="39" spans="1:1" x14ac:dyDescent="0.2">
      <c r="A39" t="s">
        <v>19</v>
      </c>
    </row>
    <row r="40" spans="1:1" x14ac:dyDescent="0.2">
      <c r="A40" t="s">
        <v>20</v>
      </c>
    </row>
    <row r="42" spans="1:1" x14ac:dyDescent="0.2">
      <c r="A42" t="s">
        <v>21</v>
      </c>
    </row>
    <row r="43" spans="1:1" x14ac:dyDescent="0.2">
      <c r="A43" t="s">
        <v>22</v>
      </c>
    </row>
    <row r="45" spans="1:1" x14ac:dyDescent="0.2">
      <c r="A45" t="s">
        <v>23</v>
      </c>
    </row>
    <row r="46" spans="1:1" x14ac:dyDescent="0.2">
      <c r="A46" t="s">
        <v>24</v>
      </c>
    </row>
    <row r="48" spans="1:1" x14ac:dyDescent="0.2">
      <c r="A48" t="s">
        <v>25</v>
      </c>
    </row>
    <row r="49" spans="1:1" x14ac:dyDescent="0.2">
      <c r="A49" t="s">
        <v>26</v>
      </c>
    </row>
    <row r="51" spans="1:1" x14ac:dyDescent="0.2">
      <c r="A51" t="s">
        <v>27</v>
      </c>
    </row>
    <row r="52" spans="1:1" x14ac:dyDescent="0.2">
      <c r="A52" t="s">
        <v>28</v>
      </c>
    </row>
    <row r="54" spans="1:1" x14ac:dyDescent="0.2">
      <c r="A54" t="s">
        <v>7</v>
      </c>
    </row>
    <row r="56" spans="1:1" x14ac:dyDescent="0.2">
      <c r="A56" t="s">
        <v>29</v>
      </c>
    </row>
    <row r="58" spans="1:1" x14ac:dyDescent="0.2">
      <c r="A58" t="s">
        <v>30</v>
      </c>
    </row>
    <row r="59" spans="1:1" x14ac:dyDescent="0.2">
      <c r="A59" t="s">
        <v>31</v>
      </c>
    </row>
    <row r="61" spans="1:1" x14ac:dyDescent="0.2">
      <c r="A61" t="s">
        <v>32</v>
      </c>
    </row>
    <row r="62" spans="1:1" x14ac:dyDescent="0.2">
      <c r="A62" t="s">
        <v>33</v>
      </c>
    </row>
    <row r="64" spans="1:1" x14ac:dyDescent="0.2">
      <c r="A64" t="s">
        <v>34</v>
      </c>
    </row>
    <row r="65" spans="1:1" x14ac:dyDescent="0.2">
      <c r="A65" t="s">
        <v>35</v>
      </c>
    </row>
    <row r="67" spans="1:1" x14ac:dyDescent="0.2">
      <c r="A67" t="s">
        <v>36</v>
      </c>
    </row>
    <row r="68" spans="1:1" x14ac:dyDescent="0.2">
      <c r="A68" t="s">
        <v>37</v>
      </c>
    </row>
    <row r="70" spans="1:1" x14ac:dyDescent="0.2">
      <c r="A70" t="s">
        <v>38</v>
      </c>
    </row>
    <row r="71" spans="1:1" x14ac:dyDescent="0.2">
      <c r="A71" t="s">
        <v>39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2026-04-27T04:53:09Z</dcterms:modified>
</cp:coreProperties>
</file>