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<sst xmlns="http://schemas.openxmlformats.org/spreadsheetml/2006/main" count="845" uniqueCount="564">
  <si>
    <t xml:space="preserve">Complete List of ASCii codes</t>
  </si>
  <si>
    <t xml:space="preserve">Format: Excel spreadsheet</t>
  </si>
  <si>
    <t xml:space="preserve">www.theasciicode.com.ar</t>
  </si>
  <si>
    <t xml:space="preserve">symbol</t>
  </si>
  <si>
    <t xml:space="preserve">ascii code</t>
  </si>
  <si>
    <t xml:space="preserve">0</t>
  </si>
  <si>
    <t xml:space="preserve">(Null character)</t>
  </si>
  <si>
    <t xml:space="preserve">1</t>
  </si>
  <si>
    <t xml:space="preserve">(Start of Header)</t>
  </si>
  <si>
    <t xml:space="preserve">2</t>
  </si>
  <si>
    <t xml:space="preserve">(Start of Text)</t>
  </si>
  <si>
    <t xml:space="preserve">3</t>
  </si>
  <si>
    <t xml:space="preserve">(End of Text)</t>
  </si>
  <si>
    <t xml:space="preserve">4</t>
  </si>
  <si>
    <t xml:space="preserve">(End of Transmission)</t>
  </si>
  <si>
    <t xml:space="preserve">5</t>
  </si>
  <si>
    <t xml:space="preserve">(Enquiry)</t>
  </si>
  <si>
    <t xml:space="preserve">6</t>
  </si>
  <si>
    <t xml:space="preserve">(Acknowledgement)</t>
  </si>
  <si>
    <t xml:space="preserve">7</t>
  </si>
  <si>
    <t xml:space="preserve">(Bell)</t>
  </si>
  <si>
    <t xml:space="preserve">8</t>
  </si>
  <si>
    <t xml:space="preserve">(Backspace)</t>
  </si>
  <si>
    <t xml:space="preserve">9</t>
  </si>
  <si>
    <t xml:space="preserve">(Horizontal Tab)</t>
  </si>
  <si>
    <t xml:space="preserve">10</t>
  </si>
  <si>
    <t xml:space="preserve">(Line feed)</t>
  </si>
  <si>
    <t xml:space="preserve">11</t>
  </si>
  <si>
    <t xml:space="preserve">(Vertical Tab)</t>
  </si>
  <si>
    <t xml:space="preserve">12</t>
  </si>
  <si>
    <t xml:space="preserve">(Form feed)</t>
  </si>
  <si>
    <t xml:space="preserve">13</t>
  </si>
  <si>
    <t xml:space="preserve">(Carriage return)</t>
  </si>
  <si>
    <t xml:space="preserve">14</t>
  </si>
  <si>
    <t xml:space="preserve">(Shift Out)</t>
  </si>
  <si>
    <t xml:space="preserve">15</t>
  </si>
  <si>
    <t xml:space="preserve">(Shift In)</t>
  </si>
  <si>
    <t xml:space="preserve">16</t>
  </si>
  <si>
    <t xml:space="preserve">(Data link escape)</t>
  </si>
  <si>
    <t xml:space="preserve">17</t>
  </si>
  <si>
    <t xml:space="preserve">(Device control 1)</t>
  </si>
  <si>
    <t xml:space="preserve">18</t>
  </si>
  <si>
    <t xml:space="preserve">(Device control 2)</t>
  </si>
  <si>
    <t xml:space="preserve">19</t>
  </si>
  <si>
    <t xml:space="preserve">(Device control 3)</t>
  </si>
  <si>
    <t xml:space="preserve">20</t>
  </si>
  <si>
    <t xml:space="preserve">(Device control 4)</t>
  </si>
  <si>
    <t xml:space="preserve">21</t>
  </si>
  <si>
    <t xml:space="preserve">(Negative acknowledgement)</t>
  </si>
  <si>
    <t xml:space="preserve">22</t>
  </si>
  <si>
    <t xml:space="preserve">(Synchronous idle)</t>
  </si>
  <si>
    <t xml:space="preserve">23</t>
  </si>
  <si>
    <t xml:space="preserve">(End of transmission block)</t>
  </si>
  <si>
    <t xml:space="preserve">24</t>
  </si>
  <si>
    <t xml:space="preserve">(Cancel)</t>
  </si>
  <si>
    <t xml:space="preserve">25</t>
  </si>
  <si>
    <t xml:space="preserve">(End of medium)</t>
  </si>
  <si>
    <t xml:space="preserve">26</t>
  </si>
  <si>
    <t xml:space="preserve">(Substitute)</t>
  </si>
  <si>
    <t xml:space="preserve">27</t>
  </si>
  <si>
    <t xml:space="preserve">(Escape)</t>
  </si>
  <si>
    <t xml:space="preserve">28</t>
  </si>
  <si>
    <t xml:space="preserve">(File separator)</t>
  </si>
  <si>
    <t xml:space="preserve">29</t>
  </si>
  <si>
    <t xml:space="preserve">(Group separator)</t>
  </si>
  <si>
    <t xml:space="preserve">30</t>
  </si>
  <si>
    <t xml:space="preserve">(Record separator)</t>
  </si>
  <si>
    <t xml:space="preserve">31</t>
  </si>
  <si>
    <t xml:space="preserve">(Unit separator)</t>
  </si>
  <si>
    <t xml:space="preserve">32</t>
  </si>
  <si>
    <t xml:space="preserve">(Space)</t>
  </si>
  <si>
    <t xml:space="preserve">33</t>
  </si>
  <si>
    <t xml:space="preserve">(Exclamation mark)</t>
  </si>
  <si>
    <t xml:space="preserve">34</t>
  </si>
  <si>
    <t xml:space="preserve">(Quotation mark ; quotes)</t>
  </si>
  <si>
    <t xml:space="preserve">35</t>
  </si>
  <si>
    <t xml:space="preserve">(Number sign)</t>
  </si>
  <si>
    <t xml:space="preserve">36</t>
  </si>
  <si>
    <t xml:space="preserve">(Dollar sign)</t>
  </si>
  <si>
    <t xml:space="preserve">37</t>
  </si>
  <si>
    <t xml:space="preserve">(Percent sign)</t>
  </si>
  <si>
    <t xml:space="preserve">38</t>
  </si>
  <si>
    <t xml:space="preserve">(Ampersand)</t>
  </si>
  <si>
    <t xml:space="preserve">39</t>
  </si>
  <si>
    <t xml:space="preserve">(Apostrophe)</t>
  </si>
  <si>
    <t xml:space="preserve">40</t>
  </si>
  <si>
    <t xml:space="preserve">(round brackets or parentheses)</t>
  </si>
  <si>
    <t xml:space="preserve">41</t>
  </si>
  <si>
    <t xml:space="preserve">42</t>
  </si>
  <si>
    <t xml:space="preserve">(Asterisk)</t>
  </si>
  <si>
    <t xml:space="preserve">43</t>
  </si>
  <si>
    <t xml:space="preserve">(Plus sign)</t>
  </si>
  <si>
    <t xml:space="preserve">44</t>
  </si>
  <si>
    <t xml:space="preserve">(Comma)</t>
  </si>
  <si>
    <t xml:space="preserve">45</t>
  </si>
  <si>
    <t xml:space="preserve">(Hyphen)</t>
  </si>
  <si>
    <t xml:space="preserve">46</t>
  </si>
  <si>
    <t xml:space="preserve">(Dot , full stop)</t>
  </si>
  <si>
    <t xml:space="preserve">47</t>
  </si>
  <si>
    <t xml:space="preserve">(Slash)</t>
  </si>
  <si>
    <t xml:space="preserve">48</t>
  </si>
  <si>
    <t xml:space="preserve">(number zero)</t>
  </si>
  <si>
    <t xml:space="preserve">49</t>
  </si>
  <si>
    <t xml:space="preserve">(number one)</t>
  </si>
  <si>
    <t xml:space="preserve">50</t>
  </si>
  <si>
    <t xml:space="preserve">(number two)</t>
  </si>
  <si>
    <t xml:space="preserve">51</t>
  </si>
  <si>
    <t xml:space="preserve">(number three)</t>
  </si>
  <si>
    <t xml:space="preserve">52</t>
  </si>
  <si>
    <t xml:space="preserve">(number four)</t>
  </si>
  <si>
    <t xml:space="preserve">53</t>
  </si>
  <si>
    <t xml:space="preserve">(number five)</t>
  </si>
  <si>
    <t xml:space="preserve">54</t>
  </si>
  <si>
    <t xml:space="preserve">(number six)</t>
  </si>
  <si>
    <t xml:space="preserve">55</t>
  </si>
  <si>
    <t xml:space="preserve">(number seven)</t>
  </si>
  <si>
    <t xml:space="preserve">56</t>
  </si>
  <si>
    <t xml:space="preserve">(number eight)</t>
  </si>
  <si>
    <t xml:space="preserve">57</t>
  </si>
  <si>
    <t xml:space="preserve">(number nine)</t>
  </si>
  <si>
    <t xml:space="preserve">58</t>
  </si>
  <si>
    <t xml:space="preserve">(Colon)</t>
  </si>
  <si>
    <t xml:space="preserve">59</t>
  </si>
  <si>
    <t xml:space="preserve">(Semicolon)</t>
  </si>
  <si>
    <t xml:space="preserve">60</t>
  </si>
  <si>
    <t xml:space="preserve">(Less-than sign)</t>
  </si>
  <si>
    <t xml:space="preserve">61</t>
  </si>
  <si>
    <t xml:space="preserve">(Equals sign)</t>
  </si>
  <si>
    <t xml:space="preserve">62</t>
  </si>
  <si>
    <t xml:space="preserve">(Greater-than sign ; Inequality) </t>
  </si>
  <si>
    <t xml:space="preserve">63</t>
  </si>
  <si>
    <t xml:space="preserve">(Question mark)</t>
  </si>
  <si>
    <t xml:space="preserve">64</t>
  </si>
  <si>
    <t xml:space="preserve">(At sign)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</si>
  <si>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</si>
  <si>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</si>
  <si>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</si>
  <si>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</si>
  <si>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</si>
  <si>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</si>
  <si>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</si>
  <si>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</si>
  <si>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</si>
  <si>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</si>
  <si>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</si>
  <si>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</si>
  <si>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</si>
  <si>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</si>
  <si>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</si>
  <si>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</si>
  <si>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</si>
  <si>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</si>
  <si>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</si>
  <si>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</si>
  <si>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</si>
  <si>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</si>
  <si>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</si>
  <si>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</si>
  <si>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</si>
  <si>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</si>
  <si>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</si>
  <si>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(square brackets or box brackets)</t>
  </si>
  <si>
    <t xml:space="preserve">92</t>
  </si>
  <si>
    <t xml:space="preserve">(Backslash)</t>
  </si>
  <si>
    <t xml:space="preserve">93</t>
  </si>
  <si>
    <t xml:space="preserve">94</t>
  </si>
  <si>
    <t xml:space="preserve">(Caret or circumflex accent)</t>
  </si>
  <si>
    <t xml:space="preserve">95</t>
  </si>
  <si>
    <t xml:space="preserve">(underscore , understrike , underbar or low line)</t>
  </si>
  <si>
    <t xml:space="preserve">96</t>
  </si>
  <si>
    <t xml:space="preserve">(Grave accent)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</si>
  <si>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</si>
  <si>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</si>
  <si>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</si>
  <si>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</si>
  <si>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</si>
  <si>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</si>
  <si>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</si>
  <si>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</si>
  <si>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</si>
  <si>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</si>
  <si>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</si>
  <si>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</si>
  <si>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</si>
  <si>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</si>
  <si>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</si>
  <si>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</si>
  <si>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</si>
  <si>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</si>
  <si>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</si>
  <si>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</si>
  <si>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</si>
  <si>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</si>
  <si>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</si>
  <si>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</si>
  <si>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</si>
  <si>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</si>
  <si>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</si>
  <si>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(curly brackets or braces)</t>
  </si>
  <si>
    <t xml:space="preserve">124</t>
  </si>
  <si>
    <t xml:space="preserve">(vertical-bar, vbar, vertical line or vertical slash)</t>
  </si>
  <si>
    <t xml:space="preserve">125</t>
  </si>
  <si>
    <t xml:space="preserve">126</t>
  </si>
  <si>
    <t xml:space="preserve">(Tilde ; swung dash)</t>
  </si>
  <si>
    <t xml:space="preserve">127</t>
  </si>
  <si>
    <t xml:space="preserve">(Delete)</t>
  </si>
  <si>
    <t xml:space="preserve">128</t>
  </si>
  <si>
    <t xml:space="preserve">Ç</t>
  </si>
  <si>
    <t xml:space="preserve">(Majuscule C-cedilla)</t>
  </si>
  <si>
    <t xml:space="preserve">129</t>
  </si>
  <si>
    <t xml:space="preserve">ü</t>
  </si>
  <si>
    <t xml:space="preserve">(letter "u" with umlaut or diaeresis ; "u-umlaut")</t>
  </si>
  <si>
    <t xml:space="preserve">130</t>
  </si>
  <si>
    <t xml:space="preserve">é</t>
  </si>
  <si>
    <t xml:space="preserve">(letter "e" with acute accent or "e-acute")</t>
  </si>
  <si>
    <t xml:space="preserve">131</t>
  </si>
  <si>
    <t xml:space="preserve">â</t>
  </si>
  <si>
    <t xml:space="preserve">(letter "a" with circumflex accent or "a-circumflex")</t>
  </si>
  <si>
    <t xml:space="preserve">132</t>
  </si>
  <si>
    <t xml:space="preserve">ä</t>
  </si>
  <si>
    <t xml:space="preserve">(letter "a" with umlaut or diaeresis ; "a-umlaut")</t>
  </si>
  <si>
    <t xml:space="preserve">133</t>
  </si>
  <si>
    <t xml:space="preserve">à</t>
  </si>
  <si>
    <t xml:space="preserve">(letter "a" with grave accent)</t>
  </si>
  <si>
    <t xml:space="preserve">134</t>
  </si>
  <si>
    <t xml:space="preserve">å</t>
  </si>
  <si>
    <t xml:space="preserve">(letter "a"  with a ring)</t>
  </si>
  <si>
    <t xml:space="preserve">135</t>
  </si>
  <si>
    <t xml:space="preserve">ç</t>
  </si>
  <si>
    <t xml:space="preserve">(Minuscule c-cedilla)</t>
  </si>
  <si>
    <t xml:space="preserve">136</t>
  </si>
  <si>
    <t xml:space="preserve">ê</t>
  </si>
  <si>
    <t xml:space="preserve">(letter "e" with circumflex accent or "e-circumflex")</t>
  </si>
  <si>
    <t xml:space="preserve">137</t>
  </si>
  <si>
    <t xml:space="preserve">ë</t>
  </si>
  <si>
    <t xml:space="preserve">(letter "e" with umlaut or diaeresis ; "e-umlaut")</t>
  </si>
  <si>
    <t xml:space="preserve">138</t>
  </si>
  <si>
    <t xml:space="preserve">è</t>
  </si>
  <si>
    <t xml:space="preserve">(letter "e" with grave accent)</t>
  </si>
  <si>
    <t xml:space="preserve">139</t>
  </si>
  <si>
    <t xml:space="preserve">ï</t>
  </si>
  <si>
    <t xml:space="preserve">(letter "i" with umlaut or diaeresis ; "i-umlaut")</t>
  </si>
  <si>
    <t xml:space="preserve">140</t>
  </si>
  <si>
    <t xml:space="preserve">î</t>
  </si>
  <si>
    <t xml:space="preserve">(letter "i" with circumflex accent or "i-circumflex")</t>
  </si>
  <si>
    <t xml:space="preserve">141</t>
  </si>
  <si>
    <t xml:space="preserve">ì</t>
  </si>
  <si>
    <t xml:space="preserve">(letter "i" with grave accent)</t>
  </si>
  <si>
    <t xml:space="preserve">142</t>
  </si>
  <si>
    <t xml:space="preserve">Ä</t>
  </si>
  <si>
    <t xml:space="preserve">(letter "A" with umlaut or diaeresis ; "A-umlaut")</t>
  </si>
  <si>
    <t xml:space="preserve">143</t>
  </si>
  <si>
    <t xml:space="preserve">Å</t>
  </si>
  <si>
    <t xml:space="preserve">(Capital letter "A"  with a ring)</t>
  </si>
  <si>
    <t xml:space="preserve">144</t>
  </si>
  <si>
    <t xml:space="preserve">É</t>
  </si>
  <si>
    <t xml:space="preserve">(Capital letter "E" with acute accent or "E-acute")</t>
  </si>
  <si>
    <t xml:space="preserve">145</t>
  </si>
  <si>
    <t xml:space="preserve">æ</t>
  </si>
  <si>
    <t xml:space="preserve">(Latin diphthong "ae" in lowercase)</t>
  </si>
  <si>
    <t xml:space="preserve">146</t>
  </si>
  <si>
    <t xml:space="preserve">Æ</t>
  </si>
  <si>
    <t xml:space="preserve">(Latin diphthong "AE" in uppercase)</t>
  </si>
  <si>
    <t xml:space="preserve">147</t>
  </si>
  <si>
    <t xml:space="preserve">ô</t>
  </si>
  <si>
    <t xml:space="preserve">(letter "o" with circumflex accent or "o-circumflex")</t>
  </si>
  <si>
    <t xml:space="preserve">148</t>
  </si>
  <si>
    <t xml:space="preserve">ö</t>
  </si>
  <si>
    <t xml:space="preserve">(letter "o" with umlaut or diaeresis ; "o-umlaut")</t>
  </si>
  <si>
    <t xml:space="preserve">149</t>
  </si>
  <si>
    <t xml:space="preserve">ò</t>
  </si>
  <si>
    <t xml:space="preserve">(letter "o" with grave accent)</t>
  </si>
  <si>
    <t xml:space="preserve">150</t>
  </si>
  <si>
    <t xml:space="preserve">û</t>
  </si>
  <si>
    <t xml:space="preserve">(letter "u" with circumflex accent or "u-circumflex")</t>
  </si>
  <si>
    <t xml:space="preserve">151</t>
  </si>
  <si>
    <t xml:space="preserve">ù</t>
  </si>
  <si>
    <t xml:space="preserve">(letter "u" with grave accent)</t>
  </si>
  <si>
    <t xml:space="preserve">152</t>
  </si>
  <si>
    <t xml:space="preserve">ÿ</t>
  </si>
  <si>
    <t xml:space="preserve">(Lowercase letter "y" with diaeresis)</t>
  </si>
  <si>
    <t xml:space="preserve">153</t>
  </si>
  <si>
    <t xml:space="preserve">Ö</t>
  </si>
  <si>
    <t xml:space="preserve">(letter "O" with umlaut or diaeresis ; "O-umlaut")</t>
  </si>
  <si>
    <t xml:space="preserve">154</t>
  </si>
  <si>
    <t xml:space="preserve">Ü</t>
  </si>
  <si>
    <t xml:space="preserve">(letter "U" with umlaut or diaeresis ; "U-umlaut")</t>
  </si>
  <si>
    <t xml:space="preserve">155</t>
  </si>
  <si>
    <t xml:space="preserve">ø</t>
  </si>
  <si>
    <t xml:space="preserve">(slashed zero or empty set)</t>
  </si>
  <si>
    <t xml:space="preserve">156</t>
  </si>
  <si>
    <t xml:space="preserve">£</t>
  </si>
  <si>
    <t xml:space="preserve">(Pound sign ; symbol for the pound sterling)</t>
  </si>
  <si>
    <t xml:space="preserve">157</t>
  </si>
  <si>
    <t xml:space="preserve">Ø</t>
  </si>
  <si>
    <t xml:space="preserve">158</t>
  </si>
  <si>
    <t xml:space="preserve">×</t>
  </si>
  <si>
    <t xml:space="preserve">(multiplication sign)</t>
  </si>
  <si>
    <t xml:space="preserve">159</t>
  </si>
  <si>
    <t xml:space="preserve">ƒ</t>
  </si>
  <si>
    <t xml:space="preserve">(function sign ; f with hook sign ; florin sign )</t>
  </si>
  <si>
    <t xml:space="preserve">160</t>
  </si>
  <si>
    <t xml:space="preserve">á</t>
  </si>
  <si>
    <t xml:space="preserve">(letter "a" with acute accent or "a-acute")</t>
  </si>
  <si>
    <t xml:space="preserve">161</t>
  </si>
  <si>
    <t xml:space="preserve">í</t>
  </si>
  <si>
    <t xml:space="preserve">(letter "i" with acute accent or "i-acute")</t>
  </si>
  <si>
    <t xml:space="preserve">162</t>
  </si>
  <si>
    <t xml:space="preserve">ó</t>
  </si>
  <si>
    <t xml:space="preserve">(letter "o" with acute accent or "o-acute")</t>
  </si>
  <si>
    <t xml:space="preserve">163</t>
  </si>
  <si>
    <t xml:space="preserve">ú</t>
  </si>
  <si>
    <t xml:space="preserve">(letter "u" with acute accent or "u-acute")</t>
  </si>
  <si>
    <t xml:space="preserve">164</t>
  </si>
  <si>
    <t xml:space="preserve">ñ</t>
  </si>
  <si>
    <t xml:space="preserve">(letter "n" with tilde ; enye)</t>
  </si>
  <si>
    <t xml:space="preserve">165</t>
  </si>
  <si>
    <t xml:space="preserve">Ñ</t>
  </si>
  <si>
    <t xml:space="preserve">(letter "N" with tilde ; enye)</t>
  </si>
  <si>
    <t xml:space="preserve">166</t>
  </si>
  <si>
    <t xml:space="preserve">ª</t>
  </si>
  <si>
    <t xml:space="preserve">(feminine ordinal indicator)</t>
  </si>
  <si>
    <t xml:space="preserve">167</t>
  </si>
  <si>
    <t xml:space="preserve">º</t>
  </si>
  <si>
    <t xml:space="preserve">(masculine ordinal indicator)</t>
  </si>
  <si>
    <t xml:space="preserve">168</t>
  </si>
  <si>
    <t xml:space="preserve">¿</t>
  </si>
  <si>
    <t xml:space="preserve">(Inverted question marks)</t>
  </si>
  <si>
    <t xml:space="preserve">169</t>
  </si>
  <si>
    <t xml:space="preserve">®</t>
  </si>
  <si>
    <t xml:space="preserve">(Registered trademark symbol)</t>
  </si>
  <si>
    <t xml:space="preserve">170</t>
  </si>
  <si>
    <t xml:space="preserve">¬</t>
  </si>
  <si>
    <t xml:space="preserve">(Logical negation symbol)</t>
  </si>
  <si>
    <t xml:space="preserve">171</t>
  </si>
  <si>
    <t xml:space="preserve">½</t>
  </si>
  <si>
    <t xml:space="preserve">(One half)</t>
  </si>
  <si>
    <t xml:space="preserve">172</t>
  </si>
  <si>
    <t xml:space="preserve">¼</t>
  </si>
  <si>
    <t xml:space="preserve">(Quarter or  one fourth)</t>
  </si>
  <si>
    <t xml:space="preserve">173</t>
  </si>
  <si>
    <t xml:space="preserve">¡</t>
  </si>
  <si>
    <t xml:space="preserve">(Inverted exclamation marks)</t>
  </si>
  <si>
    <t xml:space="preserve">174</t>
  </si>
  <si>
    <t xml:space="preserve">«</t>
  </si>
  <si>
    <t xml:space="preserve">(Angle quotes or guillemets)</t>
  </si>
  <si>
    <t xml:space="preserve">175</t>
  </si>
  <si>
    <t xml:space="preserve">»</t>
  </si>
  <si>
    <t xml:space="preserve">(Guillemets or  angle quotes)</t>
  </si>
  <si>
    <t xml:space="preserve">176</t>
  </si>
  <si>
    <t xml:space="preserve">░</t>
  </si>
  <si>
    <t xml:space="preserve">177</t>
  </si>
  <si>
    <t xml:space="preserve">▒</t>
  </si>
  <si>
    <t xml:space="preserve">178</t>
  </si>
  <si>
    <t xml:space="preserve">▓</t>
  </si>
  <si>
    <t xml:space="preserve">179</t>
  </si>
  <si>
    <t xml:space="preserve">│</t>
  </si>
  <si>
    <t xml:space="preserve">(Box drawing character)</t>
  </si>
  <si>
    <t xml:space="preserve">180</t>
  </si>
  <si>
    <t xml:space="preserve">┤</t>
  </si>
  <si>
    <t xml:space="preserve">181</t>
  </si>
  <si>
    <t xml:space="preserve">Á</t>
  </si>
  <si>
    <t xml:space="preserve">(Capital letter "A" with acute accent or "A-acute")</t>
  </si>
  <si>
    <t xml:space="preserve">182</t>
  </si>
  <si>
    <t xml:space="preserve">Â</t>
  </si>
  <si>
    <t xml:space="preserve">(letter "A" with circumflex accent or "A-circumflex")</t>
  </si>
  <si>
    <t xml:space="preserve">183</t>
  </si>
  <si>
    <t xml:space="preserve">À</t>
  </si>
  <si>
    <t xml:space="preserve">(letter "A" with grave accent)</t>
  </si>
  <si>
    <t xml:space="preserve">184</t>
  </si>
  <si>
    <t xml:space="preserve">©</t>
  </si>
  <si>
    <t xml:space="preserve">(Copyright symbol)</t>
  </si>
  <si>
    <t xml:space="preserve">185</t>
  </si>
  <si>
    <t xml:space="preserve">╣</t>
  </si>
  <si>
    <t xml:space="preserve">186</t>
  </si>
  <si>
    <t xml:space="preserve">║</t>
  </si>
  <si>
    <t xml:space="preserve">187</t>
  </si>
  <si>
    <t xml:space="preserve">╗</t>
  </si>
  <si>
    <t xml:space="preserve">188</t>
  </si>
  <si>
    <t xml:space="preserve">╝</t>
  </si>
  <si>
    <t xml:space="preserve">189</t>
  </si>
  <si>
    <t xml:space="preserve">¢</t>
  </si>
  <si>
    <t xml:space="preserve">(Cent symbol)</t>
  </si>
  <si>
    <t xml:space="preserve">190</t>
  </si>
  <si>
    <t xml:space="preserve">¥</t>
  </si>
  <si>
    <t xml:space="preserve">(YEN and YUAN sign)</t>
  </si>
  <si>
    <t xml:space="preserve">191</t>
  </si>
  <si>
    <t xml:space="preserve">┐</t>
  </si>
  <si>
    <t xml:space="preserve">192</t>
  </si>
  <si>
    <t xml:space="preserve">└</t>
  </si>
  <si>
    <t xml:space="preserve">193</t>
  </si>
  <si>
    <t xml:space="preserve">┴</t>
  </si>
  <si>
    <t xml:space="preserve">194</t>
  </si>
  <si>
    <t xml:space="preserve">┬</t>
  </si>
  <si>
    <t xml:space="preserve">195</t>
  </si>
  <si>
    <t xml:space="preserve">├</t>
  </si>
  <si>
    <t xml:space="preserve">196</t>
  </si>
  <si>
    <t xml:space="preserve">─</t>
  </si>
  <si>
    <t xml:space="preserve">197</t>
  </si>
  <si>
    <t xml:space="preserve">┼</t>
  </si>
  <si>
    <t xml:space="preserve">198</t>
  </si>
  <si>
    <t xml:space="preserve">ã</t>
  </si>
  <si>
    <t xml:space="preserve">(Lowercase letter "a" with tilde or "a-tilde")</t>
  </si>
  <si>
    <t xml:space="preserve">199</t>
  </si>
  <si>
    <t xml:space="preserve">Ã</t>
  </si>
  <si>
    <t xml:space="preserve">(Capital letter "A" with tilde or "A-tilde")</t>
  </si>
  <si>
    <t xml:space="preserve">200</t>
  </si>
  <si>
    <t xml:space="preserve">╚</t>
  </si>
  <si>
    <t xml:space="preserve">201</t>
  </si>
  <si>
    <t xml:space="preserve">╔</t>
  </si>
  <si>
    <t xml:space="preserve">202</t>
  </si>
  <si>
    <t xml:space="preserve">╩</t>
  </si>
  <si>
    <t xml:space="preserve">203</t>
  </si>
  <si>
    <t xml:space="preserve">╦</t>
  </si>
  <si>
    <t xml:space="preserve">204</t>
  </si>
  <si>
    <t xml:space="preserve">╠</t>
  </si>
  <si>
    <t xml:space="preserve">205</t>
  </si>
  <si>
    <t xml:space="preserve">═</t>
  </si>
  <si>
    <t xml:space="preserve">206</t>
  </si>
  <si>
    <t xml:space="preserve">╬</t>
  </si>
  <si>
    <t xml:space="preserve">207</t>
  </si>
  <si>
    <t xml:space="preserve">¤</t>
  </si>
  <si>
    <t xml:space="preserve">(generic currency sign)</t>
  </si>
  <si>
    <t xml:space="preserve">208</t>
  </si>
  <si>
    <t xml:space="preserve">ð</t>
  </si>
  <si>
    <t xml:space="preserve">(Lowercase letter "eth")</t>
  </si>
  <si>
    <t xml:space="preserve">209</t>
  </si>
  <si>
    <t xml:space="preserve">Ð</t>
  </si>
  <si>
    <t xml:space="preserve">(Capital letter "Eth")</t>
  </si>
  <si>
    <t xml:space="preserve">210</t>
  </si>
  <si>
    <t xml:space="preserve">Ê</t>
  </si>
  <si>
    <t xml:space="preserve">(letter "E" with circumflex accent or "E-circumflex")</t>
  </si>
  <si>
    <t xml:space="preserve">211</t>
  </si>
  <si>
    <t xml:space="preserve">Ë</t>
  </si>
  <si>
    <t xml:space="preserve">(letter "E" with umlaut or diaeresis ; "E-umlaut")</t>
  </si>
  <si>
    <t xml:space="preserve">212</t>
  </si>
  <si>
    <t xml:space="preserve">È</t>
  </si>
  <si>
    <t xml:space="preserve">(letter "E" with grave accent)</t>
  </si>
  <si>
    <t xml:space="preserve">213</t>
  </si>
  <si>
    <t xml:space="preserve">ı</t>
  </si>
  <si>
    <t xml:space="preserve">(lowercase dot less i)</t>
  </si>
  <si>
    <t xml:space="preserve">214</t>
  </si>
  <si>
    <t xml:space="preserve">Í</t>
  </si>
  <si>
    <t xml:space="preserve">(Capital letter "I" with acute accent or "I-acute")</t>
  </si>
  <si>
    <t xml:space="preserve">215</t>
  </si>
  <si>
    <t xml:space="preserve">Î</t>
  </si>
  <si>
    <t xml:space="preserve">(letter "I" with circumflex accent or "I-circumflex")</t>
  </si>
  <si>
    <t xml:space="preserve">216</t>
  </si>
  <si>
    <t xml:space="preserve">Ï</t>
  </si>
  <si>
    <t xml:space="preserve">(letter "I" with umlaut or diaeresis ; "I-umlaut")</t>
  </si>
  <si>
    <t xml:space="preserve">217</t>
  </si>
  <si>
    <t xml:space="preserve">┘</t>
  </si>
  <si>
    <t xml:space="preserve">218</t>
  </si>
  <si>
    <t xml:space="preserve">┌</t>
  </si>
  <si>
    <t xml:space="preserve">219</t>
  </si>
  <si>
    <t xml:space="preserve">█</t>
  </si>
  <si>
    <t xml:space="preserve">(Block)</t>
  </si>
  <si>
    <t xml:space="preserve">220</t>
  </si>
  <si>
    <t xml:space="preserve">▄</t>
  </si>
  <si>
    <t xml:space="preserve">(Bottom half block)</t>
  </si>
  <si>
    <t xml:space="preserve">221</t>
  </si>
  <si>
    <t xml:space="preserve">¦</t>
  </si>
  <si>
    <t xml:space="preserve">(vertical broken bar)</t>
  </si>
  <si>
    <t xml:space="preserve">222</t>
  </si>
  <si>
    <t xml:space="preserve">Ì</t>
  </si>
  <si>
    <t xml:space="preserve">(letter "I" with grave accent)</t>
  </si>
  <si>
    <t xml:space="preserve">223</t>
  </si>
  <si>
    <t xml:space="preserve">▀</t>
  </si>
  <si>
    <t xml:space="preserve">(Top half block)</t>
  </si>
  <si>
    <t xml:space="preserve">224</t>
  </si>
  <si>
    <t xml:space="preserve">Ó</t>
  </si>
  <si>
    <t xml:space="preserve">(Capital letter "O" with acute accent or "O-acute")</t>
  </si>
  <si>
    <t xml:space="preserve">225</t>
  </si>
  <si>
    <t xml:space="preserve">ß</t>
  </si>
  <si>
    <t xml:space="preserve">(letter "Eszett" ; "scharfes S" or "sharp S")</t>
  </si>
  <si>
    <t xml:space="preserve">226</t>
  </si>
  <si>
    <t xml:space="preserve">Ô</t>
  </si>
  <si>
    <t xml:space="preserve">(letter "O" with circumflex accent or "O-circumflex")</t>
  </si>
  <si>
    <t xml:space="preserve">227</t>
  </si>
  <si>
    <t xml:space="preserve">Ò</t>
  </si>
  <si>
    <t xml:space="preserve">(letter "O" with grave accent)</t>
  </si>
  <si>
    <t xml:space="preserve">228</t>
  </si>
  <si>
    <t xml:space="preserve">õ</t>
  </si>
  <si>
    <t xml:space="preserve">(letter "o" with tilde or "o-tilde")</t>
  </si>
  <si>
    <t xml:space="preserve">229</t>
  </si>
  <si>
    <t xml:space="preserve">Õ</t>
  </si>
  <si>
    <t xml:space="preserve">(letter "O" with tilde or "O-tilde")</t>
  </si>
  <si>
    <t xml:space="preserve">230</t>
  </si>
  <si>
    <t xml:space="preserve">µ</t>
  </si>
  <si>
    <t xml:space="preserve">(Lowercase letter "Mu" ; micro sign or micron)</t>
  </si>
  <si>
    <t xml:space="preserve">231</t>
  </si>
  <si>
    <t xml:space="preserve">þ</t>
  </si>
  <si>
    <t xml:space="preserve">(Lowercase letter "Thorn")</t>
  </si>
  <si>
    <t xml:space="preserve">232</t>
  </si>
  <si>
    <t xml:space="preserve">Þ</t>
  </si>
  <si>
    <t xml:space="preserve">(Capital letter "thorn")</t>
  </si>
  <si>
    <t xml:space="preserve">233</t>
  </si>
  <si>
    <t xml:space="preserve">Ú</t>
  </si>
  <si>
    <t xml:space="preserve">(Capital letter "U" with acute accent or "U-acute")</t>
  </si>
  <si>
    <t xml:space="preserve">234</t>
  </si>
  <si>
    <t xml:space="preserve">Û</t>
  </si>
  <si>
    <t xml:space="preserve">(letter "U" with circumflex accent or "U-circumflex")</t>
  </si>
  <si>
    <t xml:space="preserve">235</t>
  </si>
  <si>
    <t xml:space="preserve">Ù</t>
  </si>
  <si>
    <t xml:space="preserve">(letter "U" with grave accent)</t>
  </si>
  <si>
    <t xml:space="preserve">236</t>
  </si>
  <si>
    <t xml:space="preserve">ý</t>
  </si>
  <si>
    <t xml:space="preserve">(Lowercase letter "y" with acute accent)</t>
  </si>
  <si>
    <t xml:space="preserve">237</t>
  </si>
  <si>
    <t xml:space="preserve">Ý</t>
  </si>
  <si>
    <t xml:space="preserve">(Capital letter "Y" with acute accent)</t>
  </si>
  <si>
    <t xml:space="preserve">238</t>
  </si>
  <si>
    <t xml:space="preserve">¯</t>
  </si>
  <si>
    <t xml:space="preserve">(macron symbol)</t>
  </si>
  <si>
    <t xml:space="preserve">239</t>
  </si>
  <si>
    <t xml:space="preserve">´</t>
  </si>
  <si>
    <t xml:space="preserve">(Acute accent)</t>
  </si>
  <si>
    <t xml:space="preserve">240</t>
  </si>
  <si>
    <t xml:space="preserve">­</t>
  </si>
  <si>
    <t xml:space="preserve">241</t>
  </si>
  <si>
    <t xml:space="preserve">±</t>
  </si>
  <si>
    <t xml:space="preserve">(Plus-minus sign)</t>
  </si>
  <si>
    <t xml:space="preserve">242</t>
  </si>
  <si>
    <t xml:space="preserve">‗</t>
  </si>
  <si>
    <t xml:space="preserve">(underline or underscore)</t>
  </si>
  <si>
    <t xml:space="preserve">243</t>
  </si>
  <si>
    <t xml:space="preserve">¾</t>
  </si>
  <si>
    <t xml:space="preserve">(three quarters)</t>
  </si>
  <si>
    <t xml:space="preserve">244</t>
  </si>
  <si>
    <t xml:space="preserve">¶</t>
  </si>
  <si>
    <t xml:space="preserve">(paragraph sign or pilcrow)</t>
  </si>
  <si>
    <t xml:space="preserve">245</t>
  </si>
  <si>
    <t xml:space="preserve">§</t>
  </si>
  <si>
    <t xml:space="preserve">(Section sign)</t>
  </si>
  <si>
    <t xml:space="preserve">246</t>
  </si>
  <si>
    <t xml:space="preserve">÷</t>
  </si>
  <si>
    <t xml:space="preserve">(The division sign ; Obelus)</t>
  </si>
  <si>
    <t xml:space="preserve">247</t>
  </si>
  <si>
    <t xml:space="preserve">¸</t>
  </si>
  <si>
    <t xml:space="preserve">(cedilla)</t>
  </si>
  <si>
    <t xml:space="preserve">248</t>
  </si>
  <si>
    <t xml:space="preserve">°</t>
  </si>
  <si>
    <t xml:space="preserve">(degree symbol )</t>
  </si>
  <si>
    <t xml:space="preserve">249</t>
  </si>
  <si>
    <t xml:space="preserve">¨</t>
  </si>
  <si>
    <t xml:space="preserve">(Diaeresis)</t>
  </si>
  <si>
    <t xml:space="preserve">250</t>
  </si>
  <si>
    <t xml:space="preserve">·</t>
  </si>
  <si>
    <t xml:space="preserve">(Interpunct or space dot)</t>
  </si>
  <si>
    <t xml:space="preserve">251</t>
  </si>
  <si>
    <t xml:space="preserve">¹</t>
  </si>
  <si>
    <t xml:space="preserve">(superscript one)</t>
  </si>
  <si>
    <t xml:space="preserve">252</t>
  </si>
  <si>
    <t xml:space="preserve">³</t>
  </si>
  <si>
    <t xml:space="preserve">(cube or superscript three)</t>
  </si>
  <si>
    <t xml:space="preserve">253</t>
  </si>
  <si>
    <t xml:space="preserve">²</t>
  </si>
  <si>
    <t xml:space="preserve">(Square or superscript two)</t>
  </si>
  <si>
    <t xml:space="preserve">254</t>
  </si>
  <si>
    <t xml:space="preserve">■</t>
  </si>
  <si>
    <t xml:space="preserve">(black square)</t>
  </si>
  <si>
    <t xml:space="preserve">255</t>
  </si>
  <si>
    <t xml:space="preserve">nbsp</t>
  </si>
  <si>
    <t xml:space="preserve">(non-breaking space or no-break space)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</si>
</sst>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u val="single"/>
      <sz val="11"/>
      <color rgb="FF0000FF"/>
      <name val="Calibri"/>
      <family val="2"/>
    </font>
    <font>
      <b val="true"/>
      <sz val="10"/>
      <color rgb="FF000000"/>
      <name val="Calibri"/>
      <family val="2"/>
    </font>
    <font>
      <u val="single"/>
      <sz val="10"/>
      <color rgb="FF0000FF"/>
      <name val="Calibri"/>
      <family val="2"/>
    </font>
    <font>
      <b val="true"/>
      <sz val="9"/>
      <color rgb="FF000000"/>
      <name val="Calibri"/>
      <family val="2"/>
    </font>
    <font>
      <b val="true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heasciicode.com.a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10.95703125" defaultRowHeight="17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1" width="6.12"/>
    <col collapsed="false" customWidth="true" hidden="false" outlineLevel="0" max="3" min="3" style="2" width="8.12"/>
    <col collapsed="false" customWidth="true" hidden="false" outlineLevel="0" max="4" min="4" style="3" width="44.08"/>
    <col collapsed="false" customWidth="true" hidden="false" outlineLevel="0" max="5" min="5" style="4" width="35.8"/>
  </cols>
  <sheetData>
    <row r="1" s="8" customFormat="true" ht="14.65" hidden="false" customHeight="false" outlineLevel="0" collapsed="false">
      <c r="A1" s="5" t="s">
        <v>0</v>
      </c>
      <c r="B1" s="5"/>
      <c r="C1" s="5"/>
      <c r="D1" s="6" t="s">
        <v>1</v>
      </c>
      <c r="E1" s="7" t="s">
        <v>2</v>
      </c>
    </row>
    <row r="2" s="8" customFormat="true" ht="14.65" hidden="false" customHeight="false" outlineLevel="0" collapsed="false">
      <c r="B2" s="9"/>
      <c r="C2" s="10"/>
      <c r="E2" s="11"/>
    </row>
    <row r="3" customFormat="false" ht="17" hidden="false" customHeight="false" outlineLevel="0" collapsed="false">
      <c r="C3" s="2" t="s">
        <v>3</v>
      </c>
      <c r="D3" s="12"/>
    </row>
    <row r="4" customFormat="false" ht="17" hidden="false" customHeight="false" outlineLevel="0" collapsed="false">
      <c r="A4" s="0" t="s">
        <v>4</v>
      </c>
      <c r="B4" s="1" t="s">
        <v>5</v>
      </c>
      <c r="C4" s="2" t="str">
        <f aca="false">CHAR(B4)</f>
        <v>_x0000_</v>
      </c>
      <c r="D4" s="3" t="s">
        <v>6</v>
      </c>
      <c r="E4" s="11"/>
    </row>
    <row r="5" customFormat="false" ht="17" hidden="false" customHeight="false" outlineLevel="0" collapsed="false">
      <c r="A5" s="0" t="s">
        <v>4</v>
      </c>
      <c r="B5" s="1" t="s">
        <v>7</v>
      </c>
      <c r="C5" s="2" t="str">
        <f aca="false">CHAR(B5)</f>
        <v>_x0001_</v>
      </c>
      <c r="D5" s="3" t="s">
        <v>8</v>
      </c>
    </row>
    <row r="6" customFormat="false" ht="17" hidden="false" customHeight="false" outlineLevel="0" collapsed="false">
      <c r="A6" s="0" t="s">
        <v>4</v>
      </c>
      <c r="B6" s="1" t="s">
        <v>9</v>
      </c>
      <c r="C6" s="2" t="str">
        <f aca="false">CHAR(B6)</f>
        <v>_x0002_</v>
      </c>
      <c r="D6" s="3" t="s">
        <v>10</v>
      </c>
    </row>
    <row r="7" customFormat="false" ht="17" hidden="false" customHeight="false" outlineLevel="0" collapsed="false">
      <c r="A7" s="0" t="s">
        <v>4</v>
      </c>
      <c r="B7" s="1" t="s">
        <v>11</v>
      </c>
      <c r="C7" s="2" t="str">
        <f aca="false">CHAR(B7)</f>
        <v>_x0003_</v>
      </c>
      <c r="D7" s="3" t="s">
        <v>12</v>
      </c>
    </row>
    <row r="8" customFormat="false" ht="17" hidden="false" customHeight="false" outlineLevel="0" collapsed="false">
      <c r="A8" s="0" t="s">
        <v>4</v>
      </c>
      <c r="B8" s="1" t="s">
        <v>13</v>
      </c>
      <c r="C8" s="2" t="str">
        <f aca="false">CHAR(B8)</f>
        <v>_x0004_</v>
      </c>
      <c r="D8" s="3" t="s">
        <v>14</v>
      </c>
    </row>
    <row r="9" customFormat="false" ht="17" hidden="false" customHeight="false" outlineLevel="0" collapsed="false">
      <c r="A9" s="0" t="s">
        <v>4</v>
      </c>
      <c r="B9" s="1" t="s">
        <v>15</v>
      </c>
      <c r="C9" s="2" t="str">
        <f aca="false">CHAR(B9)</f>
        <v>_x0005_</v>
      </c>
      <c r="D9" s="3" t="s">
        <v>16</v>
      </c>
    </row>
    <row r="10" customFormat="false" ht="17" hidden="false" customHeight="false" outlineLevel="0" collapsed="false">
      <c r="A10" s="0" t="s">
        <v>4</v>
      </c>
      <c r="B10" s="1" t="s">
        <v>17</v>
      </c>
      <c r="C10" s="2" t="str">
        <f aca="false">CHAR(B10)</f>
        <v>_x0006_</v>
      </c>
      <c r="D10" s="3" t="s">
        <v>18</v>
      </c>
    </row>
    <row r="11" customFormat="false" ht="17" hidden="false" customHeight="false" outlineLevel="0" collapsed="false">
      <c r="A11" s="0" t="s">
        <v>4</v>
      </c>
      <c r="B11" s="1" t="s">
        <v>19</v>
      </c>
      <c r="C11" s="2" t="str">
        <f aca="false">CHAR(B11)</f>
        <v>_x0007_</v>
      </c>
      <c r="D11" s="3" t="s">
        <v>20</v>
      </c>
    </row>
    <row r="12" customFormat="false" ht="17" hidden="false" customHeight="false" outlineLevel="0" collapsed="false">
      <c r="A12" s="0" t="s">
        <v>4</v>
      </c>
      <c r="B12" s="1" t="s">
        <v>21</v>
      </c>
      <c r="C12" s="2" t="str">
        <f aca="false">CHAR(B12)</f>
        <v>_x0008_</v>
      </c>
      <c r="D12" s="3" t="s">
        <v>22</v>
      </c>
    </row>
    <row r="13" customFormat="false" ht="17" hidden="false" customHeight="false" outlineLevel="0" collapsed="false">
      <c r="A13" s="0" t="s">
        <v>4</v>
      </c>
      <c r="B13" s="1" t="s">
        <v>23</v>
      </c>
      <c r="C13" s="2" t="str">
        <f aca="false">CHAR(B13)</f>
        <v>	</v>
      </c>
      <c r="D13" s="3" t="s">
        <v>24</v>
      </c>
    </row>
    <row r="14" customFormat="false" ht="26.85" hidden="false" customHeight="false" outlineLevel="0" collapsed="false">
      <c r="A14" s="0" t="s">
        <v>4</v>
      </c>
      <c r="B14" s="1" t="s">
        <v>25</v>
      </c>
      <c r="C14" s="2" t="str">
        <f aca="false">CHAR(B14)</f>
        <v>
</v>
      </c>
      <c r="D14" s="3" t="s">
        <v>26</v>
      </c>
    </row>
    <row r="15" customFormat="false" ht="17" hidden="false" customHeight="false" outlineLevel="0" collapsed="false">
      <c r="A15" s="0" t="s">
        <v>4</v>
      </c>
      <c r="B15" s="1" t="s">
        <v>27</v>
      </c>
      <c r="C15" s="2" t="str">
        <f aca="false">CHAR(B15)</f>
        <v>_x000b_</v>
      </c>
      <c r="D15" s="3" t="s">
        <v>28</v>
      </c>
    </row>
    <row r="16" customFormat="false" ht="17" hidden="false" customHeight="false" outlineLevel="0" collapsed="false">
      <c r="A16" s="0" t="s">
        <v>4</v>
      </c>
      <c r="B16" s="1" t="s">
        <v>29</v>
      </c>
      <c r="C16" s="2" t="str">
        <f aca="false">CHAR(B16)</f>
        <v>_x000c_</v>
      </c>
      <c r="D16" s="3" t="s">
        <v>30</v>
      </c>
    </row>
    <row r="17" customFormat="false" ht="17" hidden="false" customHeight="false" outlineLevel="0" collapsed="false">
      <c r="A17" s="0" t="s">
        <v>4</v>
      </c>
      <c r="B17" s="1" t="s">
        <v>31</v>
      </c>
      <c r="C17" s="2" t="str">
        <f aca="false">CHAR(B17)</f>
        <v></v>
      </c>
      <c r="D17" s="3" t="s">
        <v>32</v>
      </c>
      <c r="G17" s="7"/>
    </row>
    <row r="18" customFormat="false" ht="17" hidden="false" customHeight="false" outlineLevel="0" collapsed="false">
      <c r="A18" s="0" t="s">
        <v>4</v>
      </c>
      <c r="B18" s="1" t="s">
        <v>33</v>
      </c>
      <c r="C18" s="2" t="str">
        <f aca="false">CHAR(B18)</f>
        <v>_x000e_</v>
      </c>
      <c r="D18" s="3" t="s">
        <v>34</v>
      </c>
    </row>
    <row r="19" customFormat="false" ht="17" hidden="false" customHeight="false" outlineLevel="0" collapsed="false">
      <c r="A19" s="0" t="s">
        <v>4</v>
      </c>
      <c r="B19" s="1" t="s">
        <v>35</v>
      </c>
      <c r="C19" s="2" t="str">
        <f aca="false">CHAR(B19)</f>
        <v>_x000f_</v>
      </c>
      <c r="D19" s="3" t="s">
        <v>36</v>
      </c>
    </row>
    <row r="20" customFormat="false" ht="17" hidden="false" customHeight="false" outlineLevel="0" collapsed="false">
      <c r="A20" s="0" t="s">
        <v>4</v>
      </c>
      <c r="B20" s="1" t="s">
        <v>37</v>
      </c>
      <c r="C20" s="2" t="str">
        <f aca="false">CHAR(B20)</f>
        <v>_x0010_</v>
      </c>
      <c r="D20" s="3" t="s">
        <v>38</v>
      </c>
    </row>
    <row r="21" customFormat="false" ht="17" hidden="false" customHeight="false" outlineLevel="0" collapsed="false">
      <c r="A21" s="0" t="s">
        <v>4</v>
      </c>
      <c r="B21" s="1" t="s">
        <v>39</v>
      </c>
      <c r="C21" s="2" t="str">
        <f aca="false">CHAR(B21)</f>
        <v>_x0011_</v>
      </c>
      <c r="D21" s="3" t="s">
        <v>40</v>
      </c>
    </row>
    <row r="22" customFormat="false" ht="17" hidden="false" customHeight="false" outlineLevel="0" collapsed="false">
      <c r="A22" s="0" t="s">
        <v>4</v>
      </c>
      <c r="B22" s="1" t="s">
        <v>41</v>
      </c>
      <c r="C22" s="2" t="str">
        <f aca="false">CHAR(B22)</f>
        <v>_x0012_</v>
      </c>
      <c r="D22" s="3" t="s">
        <v>42</v>
      </c>
    </row>
    <row r="23" customFormat="false" ht="17" hidden="false" customHeight="false" outlineLevel="0" collapsed="false">
      <c r="A23" s="0" t="s">
        <v>4</v>
      </c>
      <c r="B23" s="1" t="s">
        <v>43</v>
      </c>
      <c r="C23" s="2" t="str">
        <f aca="false">CHAR(B23)</f>
        <v>_x0013_</v>
      </c>
      <c r="D23" s="3" t="s">
        <v>44</v>
      </c>
      <c r="G23" s="13"/>
    </row>
    <row r="24" customFormat="false" ht="17" hidden="false" customHeight="false" outlineLevel="0" collapsed="false">
      <c r="A24" s="0" t="s">
        <v>4</v>
      </c>
      <c r="B24" s="1" t="s">
        <v>45</v>
      </c>
      <c r="C24" s="2" t="str">
        <f aca="false">CHAR(B24)</f>
        <v>_x0014_</v>
      </c>
      <c r="D24" s="3" t="s">
        <v>46</v>
      </c>
    </row>
    <row r="25" customFormat="false" ht="17" hidden="false" customHeight="false" outlineLevel="0" collapsed="false">
      <c r="A25" s="0" t="s">
        <v>4</v>
      </c>
      <c r="B25" s="1" t="s">
        <v>47</v>
      </c>
      <c r="C25" s="2" t="str">
        <f aca="false">CHAR(B25)</f>
        <v>_x0015_</v>
      </c>
      <c r="D25" s="3" t="s">
        <v>48</v>
      </c>
    </row>
    <row r="26" customFormat="false" ht="17" hidden="false" customHeight="false" outlineLevel="0" collapsed="false">
      <c r="A26" s="0" t="s">
        <v>4</v>
      </c>
      <c r="B26" s="1" t="s">
        <v>49</v>
      </c>
      <c r="C26" s="2" t="str">
        <f aca="false">CHAR(B26)</f>
        <v>_x0016_</v>
      </c>
      <c r="D26" s="3" t="s">
        <v>50</v>
      </c>
    </row>
    <row r="27" customFormat="false" ht="17" hidden="false" customHeight="false" outlineLevel="0" collapsed="false">
      <c r="A27" s="0" t="s">
        <v>4</v>
      </c>
      <c r="B27" s="1" t="s">
        <v>51</v>
      </c>
      <c r="C27" s="2" t="str">
        <f aca="false">CHAR(B27)</f>
        <v>_x0017_</v>
      </c>
      <c r="D27" s="3" t="s">
        <v>52</v>
      </c>
    </row>
    <row r="28" customFormat="false" ht="17" hidden="false" customHeight="false" outlineLevel="0" collapsed="false">
      <c r="A28" s="0" t="s">
        <v>4</v>
      </c>
      <c r="B28" s="1" t="s">
        <v>53</v>
      </c>
      <c r="C28" s="2" t="str">
        <f aca="false">CHAR(B28)</f>
        <v>_x0018_</v>
      </c>
      <c r="D28" s="3" t="s">
        <v>54</v>
      </c>
    </row>
    <row r="29" customFormat="false" ht="17" hidden="false" customHeight="false" outlineLevel="0" collapsed="false">
      <c r="A29" s="0" t="s">
        <v>4</v>
      </c>
      <c r="B29" s="1" t="s">
        <v>55</v>
      </c>
      <c r="C29" s="2" t="str">
        <f aca="false">CHAR(B29)</f>
        <v>_x0019_</v>
      </c>
      <c r="D29" s="3" t="s">
        <v>56</v>
      </c>
    </row>
    <row r="30" customFormat="false" ht="17" hidden="false" customHeight="false" outlineLevel="0" collapsed="false">
      <c r="A30" s="0" t="s">
        <v>4</v>
      </c>
      <c r="B30" s="1" t="s">
        <v>57</v>
      </c>
      <c r="C30" s="2" t="str">
        <f aca="false">CHAR(B30)</f>
        <v>_x001a_</v>
      </c>
      <c r="D30" s="3" t="s">
        <v>58</v>
      </c>
    </row>
    <row r="31" customFormat="false" ht="17" hidden="false" customHeight="false" outlineLevel="0" collapsed="false">
      <c r="A31" s="0" t="s">
        <v>4</v>
      </c>
      <c r="B31" s="1" t="s">
        <v>59</v>
      </c>
      <c r="C31" s="2" t="str">
        <f aca="false">CHAR(B31)</f>
        <v>_x001b_</v>
      </c>
      <c r="D31" s="3" t="s">
        <v>60</v>
      </c>
    </row>
    <row r="32" customFormat="false" ht="17" hidden="false" customHeight="false" outlineLevel="0" collapsed="false">
      <c r="A32" s="0" t="s">
        <v>4</v>
      </c>
      <c r="B32" s="1" t="s">
        <v>61</v>
      </c>
      <c r="C32" s="2" t="str">
        <f aca="false">CHAR(B32)</f>
        <v>_x001c_</v>
      </c>
      <c r="D32" s="3" t="s">
        <v>62</v>
      </c>
    </row>
    <row r="33" customFormat="false" ht="17" hidden="false" customHeight="false" outlineLevel="0" collapsed="false">
      <c r="A33" s="0" t="s">
        <v>4</v>
      </c>
      <c r="B33" s="1" t="s">
        <v>63</v>
      </c>
      <c r="C33" s="2" t="str">
        <f aca="false">CHAR(B33)</f>
        <v>_x001d_</v>
      </c>
      <c r="D33" s="3" t="s">
        <v>64</v>
      </c>
    </row>
    <row r="34" customFormat="false" ht="17" hidden="false" customHeight="false" outlineLevel="0" collapsed="false">
      <c r="A34" s="0" t="s">
        <v>4</v>
      </c>
      <c r="B34" s="1" t="s">
        <v>65</v>
      </c>
      <c r="C34" s="2" t="str">
        <f aca="false">CHAR(B34)</f>
        <v>_x001e_</v>
      </c>
      <c r="D34" s="3" t="s">
        <v>66</v>
      </c>
    </row>
    <row r="35" customFormat="false" ht="17" hidden="false" customHeight="false" outlineLevel="0" collapsed="false">
      <c r="A35" s="0" t="s">
        <v>4</v>
      </c>
      <c r="B35" s="1" t="s">
        <v>67</v>
      </c>
      <c r="C35" s="2" t="str">
        <f aca="false">CHAR(B35)</f>
        <v>_x001f_</v>
      </c>
      <c r="D35" s="3" t="s">
        <v>68</v>
      </c>
    </row>
    <row r="36" customFormat="false" ht="17" hidden="false" customHeight="false" outlineLevel="0" collapsed="false">
      <c r="C36" s="2" t="str">
        <f aca="false">CHAR(B36)</f>
        <v>_x0000_</v>
      </c>
    </row>
    <row r="37" customFormat="false" ht="17" hidden="false" customHeight="false" outlineLevel="0" collapsed="false">
      <c r="A37" s="0" t="s">
        <v>4</v>
      </c>
      <c r="B37" s="1" t="s">
        <v>69</v>
      </c>
      <c r="C37" s="2" t="str">
        <f aca="false">CHAR(B37)</f>
        <v> </v>
      </c>
      <c r="D37" s="3" t="s">
        <v>70</v>
      </c>
    </row>
    <row r="38" customFormat="false" ht="17" hidden="false" customHeight="false" outlineLevel="0" collapsed="false">
      <c r="A38" s="0" t="s">
        <v>4</v>
      </c>
      <c r="B38" s="1" t="s">
        <v>71</v>
      </c>
      <c r="C38" s="2" t="str">
        <f aca="false">CHAR(B38)</f>
        <v>!</v>
      </c>
      <c r="D38" s="3" t="s">
        <v>72</v>
      </c>
    </row>
    <row r="39" customFormat="false" ht="17" hidden="false" customHeight="false" outlineLevel="0" collapsed="false">
      <c r="A39" s="0" t="s">
        <v>4</v>
      </c>
      <c r="B39" s="1" t="s">
        <v>73</v>
      </c>
      <c r="C39" s="2" t="str">
        <f aca="false">CHAR(B39)</f>
        <v>"</v>
      </c>
      <c r="D39" s="3" t="s">
        <v>74</v>
      </c>
    </row>
    <row r="40" customFormat="false" ht="17" hidden="false" customHeight="false" outlineLevel="0" collapsed="false">
      <c r="A40" s="0" t="s">
        <v>4</v>
      </c>
      <c r="B40" s="1" t="s">
        <v>75</v>
      </c>
      <c r="C40" s="2" t="str">
        <f aca="false">CHAR(B40)</f>
        <v>#</v>
      </c>
      <c r="D40" s="3" t="s">
        <v>76</v>
      </c>
    </row>
    <row r="41" customFormat="false" ht="17" hidden="false" customHeight="false" outlineLevel="0" collapsed="false">
      <c r="A41" s="0" t="s">
        <v>4</v>
      </c>
      <c r="B41" s="1" t="s">
        <v>77</v>
      </c>
      <c r="C41" s="2" t="str">
        <f aca="false">CHAR(B41)</f>
        <v>$</v>
      </c>
      <c r="D41" s="3" t="s">
        <v>78</v>
      </c>
    </row>
    <row r="42" customFormat="false" ht="17" hidden="false" customHeight="false" outlineLevel="0" collapsed="false">
      <c r="A42" s="0" t="s">
        <v>4</v>
      </c>
      <c r="B42" s="1" t="s">
        <v>79</v>
      </c>
      <c r="C42" s="2" t="str">
        <f aca="false">CHAR(B42)</f>
        <v>%</v>
      </c>
      <c r="D42" s="3" t="s">
        <v>80</v>
      </c>
    </row>
    <row r="43" customFormat="false" ht="17" hidden="false" customHeight="false" outlineLevel="0" collapsed="false">
      <c r="A43" s="0" t="s">
        <v>4</v>
      </c>
      <c r="B43" s="1" t="s">
        <v>81</v>
      </c>
      <c r="C43" s="2" t="str">
        <f aca="false">CHAR(B43)</f>
        <v>&amp;</v>
      </c>
      <c r="D43" s="3" t="s">
        <v>82</v>
      </c>
    </row>
    <row r="44" customFormat="false" ht="17" hidden="false" customHeight="false" outlineLevel="0" collapsed="false">
      <c r="A44" s="0" t="s">
        <v>4</v>
      </c>
      <c r="B44" s="1" t="s">
        <v>83</v>
      </c>
      <c r="C44" s="2" t="str">
        <f aca="false">CHAR(B44)</f>
        <v>'</v>
      </c>
      <c r="D44" s="3" t="s">
        <v>84</v>
      </c>
    </row>
    <row r="45" customFormat="false" ht="17" hidden="false" customHeight="false" outlineLevel="0" collapsed="false">
      <c r="A45" s="0" t="s">
        <v>4</v>
      </c>
      <c r="B45" s="1" t="s">
        <v>85</v>
      </c>
      <c r="C45" s="2" t="str">
        <f aca="false">CHAR(B45)</f>
        <v>(</v>
      </c>
      <c r="D45" s="3" t="s">
        <v>86</v>
      </c>
    </row>
    <row r="46" customFormat="false" ht="17" hidden="false" customHeight="false" outlineLevel="0" collapsed="false">
      <c r="A46" s="0" t="s">
        <v>4</v>
      </c>
      <c r="B46" s="1" t="s">
        <v>87</v>
      </c>
      <c r="C46" s="2" t="str">
        <f aca="false">CHAR(B46)</f>
        <v>)</v>
      </c>
      <c r="D46" s="3" t="s">
        <v>86</v>
      </c>
    </row>
    <row r="47" customFormat="false" ht="17" hidden="false" customHeight="false" outlineLevel="0" collapsed="false">
      <c r="A47" s="0" t="s">
        <v>4</v>
      </c>
      <c r="B47" s="1" t="s">
        <v>88</v>
      </c>
      <c r="C47" s="2" t="str">
        <f aca="false">CHAR(B47)</f>
        <v>*</v>
      </c>
      <c r="D47" s="3" t="s">
        <v>89</v>
      </c>
    </row>
    <row r="48" customFormat="false" ht="17" hidden="false" customHeight="false" outlineLevel="0" collapsed="false">
      <c r="A48" s="0" t="s">
        <v>4</v>
      </c>
      <c r="B48" s="14" t="s">
        <v>90</v>
      </c>
      <c r="C48" s="2" t="str">
        <f aca="false">CHAR(B48)</f>
        <v>+</v>
      </c>
      <c r="D48" s="3" t="s">
        <v>91</v>
      </c>
    </row>
    <row r="49" customFormat="false" ht="17" hidden="false" customHeight="false" outlineLevel="0" collapsed="false">
      <c r="A49" s="0" t="s">
        <v>4</v>
      </c>
      <c r="B49" s="1" t="s">
        <v>92</v>
      </c>
      <c r="C49" s="2" t="str">
        <f aca="false">CHAR(B49)</f>
        <v>,</v>
      </c>
      <c r="D49" s="3" t="s">
        <v>93</v>
      </c>
    </row>
    <row r="50" customFormat="false" ht="17" hidden="false" customHeight="false" outlineLevel="0" collapsed="false">
      <c r="A50" s="0" t="s">
        <v>4</v>
      </c>
      <c r="B50" s="1" t="s">
        <v>94</v>
      </c>
      <c r="C50" s="2" t="str">
        <f aca="false">CHAR(B50)</f>
        <v>-</v>
      </c>
      <c r="D50" s="3" t="s">
        <v>95</v>
      </c>
    </row>
    <row r="51" customFormat="false" ht="17" hidden="false" customHeight="false" outlineLevel="0" collapsed="false">
      <c r="A51" s="0" t="s">
        <v>4</v>
      </c>
      <c r="B51" s="1" t="s">
        <v>96</v>
      </c>
      <c r="C51" s="2" t="str">
        <f aca="false">CHAR(B51)</f>
        <v>.</v>
      </c>
      <c r="D51" s="3" t="s">
        <v>97</v>
      </c>
    </row>
    <row r="52" customFormat="false" ht="17" hidden="false" customHeight="false" outlineLevel="0" collapsed="false">
      <c r="A52" s="0" t="s">
        <v>4</v>
      </c>
      <c r="B52" s="1" t="s">
        <v>98</v>
      </c>
      <c r="C52" s="2" t="str">
        <f aca="false">CHAR(B52)</f>
        <v>/</v>
      </c>
      <c r="D52" s="3" t="s">
        <v>99</v>
      </c>
    </row>
    <row r="53" customFormat="false" ht="17" hidden="false" customHeight="false" outlineLevel="0" collapsed="false">
      <c r="A53" s="0" t="s">
        <v>4</v>
      </c>
      <c r="B53" s="1" t="s">
        <v>100</v>
      </c>
      <c r="C53" s="2" t="str">
        <f aca="false">CHAR(B53)</f>
        <v>0</v>
      </c>
      <c r="D53" s="3" t="s">
        <v>101</v>
      </c>
    </row>
    <row r="54" customFormat="false" ht="17" hidden="false" customHeight="false" outlineLevel="0" collapsed="false">
      <c r="A54" s="0" t="s">
        <v>4</v>
      </c>
      <c r="B54" s="1" t="s">
        <v>102</v>
      </c>
      <c r="C54" s="2" t="str">
        <f aca="false">CHAR(B54)</f>
        <v>1</v>
      </c>
      <c r="D54" s="3" t="s">
        <v>103</v>
      </c>
    </row>
    <row r="55" customFormat="false" ht="17" hidden="false" customHeight="false" outlineLevel="0" collapsed="false">
      <c r="A55" s="0" t="s">
        <v>4</v>
      </c>
      <c r="B55" s="1" t="s">
        <v>104</v>
      </c>
      <c r="C55" s="2" t="str">
        <f aca="false">CHAR(B55)</f>
        <v>2</v>
      </c>
      <c r="D55" s="3" t="s">
        <v>105</v>
      </c>
    </row>
    <row r="56" customFormat="false" ht="17" hidden="false" customHeight="false" outlineLevel="0" collapsed="false">
      <c r="A56" s="0" t="s">
        <v>4</v>
      </c>
      <c r="B56" s="1" t="s">
        <v>106</v>
      </c>
      <c r="C56" s="2" t="str">
        <f aca="false">CHAR(B56)</f>
        <v>3</v>
      </c>
      <c r="D56" s="3" t="s">
        <v>107</v>
      </c>
    </row>
    <row r="57" customFormat="false" ht="17" hidden="false" customHeight="false" outlineLevel="0" collapsed="false">
      <c r="A57" s="0" t="s">
        <v>4</v>
      </c>
      <c r="B57" s="1" t="s">
        <v>108</v>
      </c>
      <c r="C57" s="2" t="str">
        <f aca="false">CHAR(B57)</f>
        <v>4</v>
      </c>
      <c r="D57" s="3" t="s">
        <v>109</v>
      </c>
    </row>
    <row r="58" customFormat="false" ht="17" hidden="false" customHeight="false" outlineLevel="0" collapsed="false">
      <c r="A58" s="0" t="s">
        <v>4</v>
      </c>
      <c r="B58" s="1" t="s">
        <v>110</v>
      </c>
      <c r="C58" s="2" t="str">
        <f aca="false">CHAR(B58)</f>
        <v>5</v>
      </c>
      <c r="D58" s="3" t="s">
        <v>111</v>
      </c>
    </row>
    <row r="59" customFormat="false" ht="17" hidden="false" customHeight="false" outlineLevel="0" collapsed="false">
      <c r="A59" s="0" t="s">
        <v>4</v>
      </c>
      <c r="B59" s="1" t="s">
        <v>112</v>
      </c>
      <c r="C59" s="2" t="str">
        <f aca="false">CHAR(B59)</f>
        <v>6</v>
      </c>
      <c r="D59" s="3" t="s">
        <v>113</v>
      </c>
    </row>
    <row r="60" customFormat="false" ht="17" hidden="false" customHeight="false" outlineLevel="0" collapsed="false">
      <c r="A60" s="0" t="s">
        <v>4</v>
      </c>
      <c r="B60" s="1" t="s">
        <v>114</v>
      </c>
      <c r="C60" s="2" t="str">
        <f aca="false">CHAR(B60)</f>
        <v>7</v>
      </c>
      <c r="D60" s="3" t="s">
        <v>115</v>
      </c>
    </row>
    <row r="61" customFormat="false" ht="17" hidden="false" customHeight="false" outlineLevel="0" collapsed="false">
      <c r="A61" s="0" t="s">
        <v>4</v>
      </c>
      <c r="B61" s="1" t="s">
        <v>116</v>
      </c>
      <c r="C61" s="2" t="str">
        <f aca="false">CHAR(B61)</f>
        <v>8</v>
      </c>
      <c r="D61" s="3" t="s">
        <v>117</v>
      </c>
    </row>
    <row r="62" customFormat="false" ht="17" hidden="false" customHeight="false" outlineLevel="0" collapsed="false">
      <c r="A62" s="0" t="s">
        <v>4</v>
      </c>
      <c r="B62" s="1" t="s">
        <v>118</v>
      </c>
      <c r="C62" s="2" t="str">
        <f aca="false">CHAR(B62)</f>
        <v>9</v>
      </c>
      <c r="D62" s="3" t="s">
        <v>119</v>
      </c>
    </row>
    <row r="63" customFormat="false" ht="17" hidden="false" customHeight="false" outlineLevel="0" collapsed="false">
      <c r="A63" s="0" t="s">
        <v>4</v>
      </c>
      <c r="B63" s="1" t="s">
        <v>120</v>
      </c>
      <c r="C63" s="2" t="str">
        <f aca="false">CHAR(B63)</f>
        <v>:</v>
      </c>
      <c r="D63" s="3" t="s">
        <v>121</v>
      </c>
    </row>
    <row r="64" customFormat="false" ht="17" hidden="false" customHeight="false" outlineLevel="0" collapsed="false">
      <c r="A64" s="0" t="s">
        <v>4</v>
      </c>
      <c r="B64" s="1" t="s">
        <v>122</v>
      </c>
      <c r="C64" s="2" t="str">
        <f aca="false">CHAR(B64)</f>
        <v>;</v>
      </c>
      <c r="D64" s="3" t="s">
        <v>123</v>
      </c>
    </row>
    <row r="65" customFormat="false" ht="17" hidden="false" customHeight="false" outlineLevel="0" collapsed="false">
      <c r="A65" s="0" t="s">
        <v>4</v>
      </c>
      <c r="B65" s="1" t="s">
        <v>124</v>
      </c>
      <c r="C65" s="2" t="str">
        <f aca="false">CHAR(B65)</f>
        <v>&lt;</v>
      </c>
      <c r="D65" s="3" t="s">
        <v>125</v>
      </c>
      <c r="E65" s="3"/>
    </row>
    <row r="66" customFormat="false" ht="17" hidden="false" customHeight="false" outlineLevel="0" collapsed="false">
      <c r="A66" s="0" t="s">
        <v>4</v>
      </c>
      <c r="B66" s="1" t="s">
        <v>126</v>
      </c>
      <c r="C66" s="2" t="str">
        <f aca="false">CHAR(B66)</f>
        <v>=</v>
      </c>
      <c r="D66" s="3" t="s">
        <v>127</v>
      </c>
      <c r="E66" s="3"/>
    </row>
    <row r="67" customFormat="false" ht="17" hidden="false" customHeight="false" outlineLevel="0" collapsed="false">
      <c r="A67" s="0" t="s">
        <v>4</v>
      </c>
      <c r="B67" s="1" t="s">
        <v>128</v>
      </c>
      <c r="C67" s="2" t="str">
        <f aca="false">CHAR(B67)</f>
        <v>&gt;</v>
      </c>
      <c r="D67" s="3" t="s">
        <v>129</v>
      </c>
      <c r="E67" s="3"/>
    </row>
    <row r="68" customFormat="false" ht="17" hidden="false" customHeight="false" outlineLevel="0" collapsed="false">
      <c r="A68" s="0" t="s">
        <v>4</v>
      </c>
      <c r="B68" s="1" t="s">
        <v>130</v>
      </c>
      <c r="C68" s="2" t="str">
        <f aca="false">CHAR(B68)</f>
        <v>?</v>
      </c>
      <c r="D68" s="3" t="s">
        <v>131</v>
      </c>
    </row>
    <row r="69" customFormat="false" ht="17" hidden="false" customHeight="false" outlineLevel="0" collapsed="false">
      <c r="A69" s="0" t="s">
        <v>4</v>
      </c>
      <c r="B69" s="1" t="s">
        <v>132</v>
      </c>
      <c r="C69" s="2" t="str">
        <f aca="false">CHAR(B69)</f>
        <v>@</v>
      </c>
      <c r="D69" s="3" t="s">
        <v>133</v>
      </c>
    </row>
    <row r="70" customFormat="false" ht="17" hidden="false" customHeight="false" outlineLevel="0" collapsed="false">
      <c r="A70" s="0" t="s">
        <v>4</v>
      </c>
      <c r="B70" s="1" t="s">
        <v>134</v>
      </c>
      <c r="C70" s="2" t="str">
        <f aca="false">CHAR(B70)</f>
        <v>A</v>
      </c>
      <c r="D70" s="15" t="str">
        <f aca="false">"(Capital "&amp;CHAR(B70)&amp;")"</f>
        <v>(Capital A)</v>
      </c>
    </row>
    <row r="71" customFormat="false" ht="17" hidden="false" customHeight="false" outlineLevel="0" collapsed="false">
      <c r="A71" s="0" t="s">
        <v>4</v>
      </c>
      <c r="B71" s="1" t="s">
        <v>135</v>
      </c>
      <c r="C71" s="2" t="str">
        <f aca="false">CHAR(B71)</f>
        <v>B</v>
      </c>
      <c r="D71" s="15" t="str">
        <f aca="false">"(Capital "&amp;CHAR(B71)&amp;")"</f>
        <v>(Capital B)</v>
      </c>
    </row>
    <row r="72" customFormat="false" ht="17" hidden="false" customHeight="false" outlineLevel="0" collapsed="false">
      <c r="A72" s="0" t="s">
        <v>4</v>
      </c>
      <c r="B72" s="1" t="s">
        <v>136</v>
      </c>
      <c r="C72" s="2" t="str">
        <f aca="false">CHAR(B72)</f>
        <v>C</v>
      </c>
      <c r="D72" s="15" t="str">
        <f aca="false">"(Capital "&amp;CHAR(B72)&amp;")"</f>
        <v>(Capital C)</v>
      </c>
    </row>
    <row r="73" customFormat="false" ht="17" hidden="false" customHeight="false" outlineLevel="0" collapsed="false">
      <c r="A73" s="0" t="s">
        <v>4</v>
      </c>
      <c r="B73" s="1" t="s">
        <v>137</v>
      </c>
      <c r="C73" s="2" t="str">
        <f aca="false">CHAR(B73)</f>
        <v>D</v>
      </c>
      <c r="D73" s="15" t="str">
        <f aca="false">"(Capital "&amp;CHAR(B73)&amp;")"</f>
        <v>(Capital D)</v>
      </c>
    </row>
    <row r="74" customFormat="false" ht="17" hidden="false" customHeight="false" outlineLevel="0" collapsed="false">
      <c r="A74" s="0" t="s">
        <v>4</v>
      </c>
      <c r="B74" s="1" t="s">
        <v>138</v>
      </c>
      <c r="C74" s="2" t="str">
        <f aca="false">CHAR(B74)</f>
        <v>E</v>
      </c>
      <c r="D74" s="15" t="str">
        <f aca="false">"(Capital "&amp;CHAR(B74)&amp;")"</f>
        <v>(Capital E)</v>
      </c>
    </row>
    <row r="75" customFormat="false" ht="17" hidden="false" customHeight="false" outlineLevel="0" collapsed="false">
      <c r="A75" s="0" t="s">
        <v>4</v>
      </c>
      <c r="B75" s="1" t="s">
        <v>139</v>
      </c>
      <c r="C75" s="2" t="str">
        <f aca="false">CHAR(B75)</f>
        <v>F</v>
      </c>
      <c r="D75" s="15" t="str">
        <f aca="false">"(Capital "&amp;CHAR(B75)&amp;")"</f>
        <v>(Capital F)</v>
      </c>
    </row>
    <row r="76" customFormat="false" ht="17" hidden="false" customHeight="false" outlineLevel="0" collapsed="false">
      <c r="A76" s="0" t="s">
        <v>4</v>
      </c>
      <c r="B76" s="1" t="s">
        <v>140</v>
      </c>
      <c r="C76" s="2" t="str">
        <f aca="false">CHAR(B76)</f>
        <v>G</v>
      </c>
      <c r="D76" s="15" t="str">
        <f aca="false">"(Capital "&amp;CHAR(B76)&amp;")"</f>
        <v>(Capital G)</v>
      </c>
    </row>
    <row r="77" customFormat="false" ht="17" hidden="false" customHeight="false" outlineLevel="0" collapsed="false">
      <c r="A77" s="0" t="s">
        <v>4</v>
      </c>
      <c r="B77" s="1" t="s">
        <v>141</v>
      </c>
      <c r="C77" s="2" t="str">
        <f aca="false">CHAR(B77)</f>
        <v>H</v>
      </c>
      <c r="D77" s="15" t="str">
        <f aca="false">"(Capital "&amp;CHAR(B77)&amp;")"</f>
        <v>(Capital H)</v>
      </c>
    </row>
    <row r="78" customFormat="false" ht="17" hidden="false" customHeight="false" outlineLevel="0" collapsed="false">
      <c r="A78" s="0" t="s">
        <v>4</v>
      </c>
      <c r="B78" s="1" t="s">
        <v>142</v>
      </c>
      <c r="C78" s="2" t="str">
        <f aca="false">CHAR(B78)</f>
        <v>I</v>
      </c>
      <c r="D78" s="15" t="str">
        <f aca="false">"(Capital "&amp;CHAR(B78)&amp;")"</f>
        <v>(Capital I)</v>
      </c>
    </row>
    <row r="79" customFormat="false" ht="17" hidden="false" customHeight="false" outlineLevel="0" collapsed="false">
      <c r="A79" s="0" t="s">
        <v>4</v>
      </c>
      <c r="B79" s="1" t="s">
        <v>143</v>
      </c>
      <c r="C79" s="2" t="str">
        <f aca="false">CHAR(B79)</f>
        <v>J</v>
      </c>
      <c r="D79" s="15" t="str">
        <f aca="false">"(Capital "&amp;CHAR(B79)&amp;")"</f>
        <v>(Capital J)</v>
      </c>
    </row>
    <row r="80" customFormat="false" ht="17" hidden="false" customHeight="false" outlineLevel="0" collapsed="false">
      <c r="A80" s="0" t="s">
        <v>4</v>
      </c>
      <c r="B80" s="1" t="s">
        <v>144</v>
      </c>
      <c r="C80" s="2" t="str">
        <f aca="false">CHAR(B80)</f>
        <v>K</v>
      </c>
      <c r="D80" s="15" t="str">
        <f aca="false">"(Capital "&amp;CHAR(B80)&amp;")"</f>
        <v>(Capital K)</v>
      </c>
    </row>
    <row r="81" customFormat="false" ht="17" hidden="false" customHeight="false" outlineLevel="0" collapsed="false">
      <c r="A81" s="0" t="s">
        <v>4</v>
      </c>
      <c r="B81" s="1" t="s">
        <v>145</v>
      </c>
      <c r="C81" s="2" t="str">
        <f aca="false">CHAR(B81)</f>
        <v>L</v>
      </c>
      <c r="D81" s="15" t="str">
        <f aca="false">"(Capital "&amp;CHAR(B81)&amp;")"</f>
        <v>(Capital L)</v>
      </c>
    </row>
    <row r="82" customFormat="false" ht="17" hidden="false" customHeight="false" outlineLevel="0" collapsed="false">
      <c r="A82" s="0" t="s">
        <v>4</v>
      </c>
      <c r="B82" s="1" t="s">
        <v>146</v>
      </c>
      <c r="C82" s="2" t="str">
        <f aca="false">CHAR(B82)</f>
        <v>M</v>
      </c>
      <c r="D82" s="15" t="str">
        <f aca="false">"(Capital "&amp;CHAR(B82)&amp;")"</f>
        <v>(Capital M)</v>
      </c>
    </row>
    <row r="83" customFormat="false" ht="17" hidden="false" customHeight="false" outlineLevel="0" collapsed="false">
      <c r="A83" s="0" t="s">
        <v>4</v>
      </c>
      <c r="B83" s="1" t="s">
        <v>147</v>
      </c>
      <c r="C83" s="2" t="str">
        <f aca="false">CHAR(B83)</f>
        <v>N</v>
      </c>
      <c r="D83" s="15" t="str">
        <f aca="false">"(Capital "&amp;CHAR(B83)&amp;")"</f>
        <v>(Capital N)</v>
      </c>
    </row>
    <row r="84" customFormat="false" ht="17" hidden="false" customHeight="false" outlineLevel="0" collapsed="false">
      <c r="A84" s="0" t="s">
        <v>4</v>
      </c>
      <c r="B84" s="1" t="s">
        <v>148</v>
      </c>
      <c r="C84" s="2" t="str">
        <f aca="false">CHAR(B84)</f>
        <v>O</v>
      </c>
      <c r="D84" s="15" t="str">
        <f aca="false">"(Capital "&amp;CHAR(B84)&amp;")"</f>
        <v>(Capital O)</v>
      </c>
    </row>
    <row r="85" customFormat="false" ht="17" hidden="false" customHeight="false" outlineLevel="0" collapsed="false">
      <c r="A85" s="0" t="s">
        <v>4</v>
      </c>
      <c r="B85" s="1" t="s">
        <v>149</v>
      </c>
      <c r="C85" s="2" t="str">
        <f aca="false">CHAR(B85)</f>
        <v>P</v>
      </c>
      <c r="D85" s="15" t="str">
        <f aca="false">"(Capital "&amp;CHAR(B85)&amp;")"</f>
        <v>(Capital P)</v>
      </c>
    </row>
    <row r="86" customFormat="false" ht="17" hidden="false" customHeight="false" outlineLevel="0" collapsed="false">
      <c r="A86" s="0" t="s">
        <v>4</v>
      </c>
      <c r="B86" s="1" t="s">
        <v>150</v>
      </c>
      <c r="C86" s="2" t="str">
        <f aca="false">CHAR(B86)</f>
        <v>Q</v>
      </c>
      <c r="D86" s="15" t="str">
        <f aca="false">"(Capital "&amp;CHAR(B86)&amp;")"</f>
        <v>(Capital Q)</v>
      </c>
    </row>
    <row r="87" customFormat="false" ht="17" hidden="false" customHeight="false" outlineLevel="0" collapsed="false">
      <c r="A87" s="0" t="s">
        <v>4</v>
      </c>
      <c r="B87" s="1" t="s">
        <v>151</v>
      </c>
      <c r="C87" s="2" t="str">
        <f aca="false">CHAR(B87)</f>
        <v>R</v>
      </c>
      <c r="D87" s="15" t="str">
        <f aca="false">"(Capital "&amp;CHAR(B87)&amp;")"</f>
        <v>(Capital R)</v>
      </c>
    </row>
    <row r="88" customFormat="false" ht="17" hidden="false" customHeight="false" outlineLevel="0" collapsed="false">
      <c r="A88" s="0" t="s">
        <v>4</v>
      </c>
      <c r="B88" s="1" t="s">
        <v>152</v>
      </c>
      <c r="C88" s="2" t="str">
        <f aca="false">CHAR(B88)</f>
        <v>S</v>
      </c>
      <c r="D88" s="15" t="str">
        <f aca="false">"(Capital "&amp;CHAR(B88)&amp;")"</f>
        <v>(Capital S)</v>
      </c>
    </row>
    <row r="89" customFormat="false" ht="17" hidden="false" customHeight="false" outlineLevel="0" collapsed="false">
      <c r="A89" s="0" t="s">
        <v>4</v>
      </c>
      <c r="B89" s="1" t="s">
        <v>153</v>
      </c>
      <c r="C89" s="2" t="str">
        <f aca="false">CHAR(B89)</f>
        <v>T</v>
      </c>
      <c r="D89" s="15" t="str">
        <f aca="false">"(Capital "&amp;CHAR(B89)&amp;")"</f>
        <v>(Capital T)</v>
      </c>
    </row>
    <row r="90" customFormat="false" ht="17" hidden="false" customHeight="false" outlineLevel="0" collapsed="false">
      <c r="A90" s="0" t="s">
        <v>4</v>
      </c>
      <c r="B90" s="1" t="s">
        <v>154</v>
      </c>
      <c r="C90" s="2" t="str">
        <f aca="false">CHAR(B90)</f>
        <v>U</v>
      </c>
      <c r="D90" s="15" t="str">
        <f aca="false">"(Capital "&amp;CHAR(B90)&amp;")"</f>
        <v>(Capital U)</v>
      </c>
    </row>
    <row r="91" customFormat="false" ht="17" hidden="false" customHeight="false" outlineLevel="0" collapsed="false">
      <c r="A91" s="0" t="s">
        <v>4</v>
      </c>
      <c r="B91" s="1" t="s">
        <v>155</v>
      </c>
      <c r="C91" s="2" t="str">
        <f aca="false">CHAR(B91)</f>
        <v>V</v>
      </c>
      <c r="D91" s="15" t="str">
        <f aca="false">"(Capital "&amp;CHAR(B91)&amp;")"</f>
        <v>(Capital V)</v>
      </c>
    </row>
    <row r="92" customFormat="false" ht="17" hidden="false" customHeight="false" outlineLevel="0" collapsed="false">
      <c r="A92" s="0" t="s">
        <v>4</v>
      </c>
      <c r="B92" s="1" t="s">
        <v>156</v>
      </c>
      <c r="C92" s="2" t="str">
        <f aca="false">CHAR(B92)</f>
        <v>W</v>
      </c>
      <c r="D92" s="15" t="str">
        <f aca="false">"(Capital "&amp;CHAR(B92)&amp;")"</f>
        <v>(Capital W)</v>
      </c>
    </row>
    <row r="93" customFormat="false" ht="17" hidden="false" customHeight="false" outlineLevel="0" collapsed="false">
      <c r="A93" s="0" t="s">
        <v>4</v>
      </c>
      <c r="B93" s="1" t="s">
        <v>157</v>
      </c>
      <c r="C93" s="2" t="str">
        <f aca="false">CHAR(B93)</f>
        <v>X</v>
      </c>
      <c r="D93" s="15" t="str">
        <f aca="false">"(Capital "&amp;CHAR(B93)&amp;")"</f>
        <v>(Capital X)</v>
      </c>
    </row>
    <row r="94" customFormat="false" ht="17" hidden="false" customHeight="false" outlineLevel="0" collapsed="false">
      <c r="A94" s="0" t="s">
        <v>4</v>
      </c>
      <c r="B94" s="1" t="s">
        <v>158</v>
      </c>
      <c r="C94" s="2" t="str">
        <f aca="false">CHAR(B94)</f>
        <v>Y</v>
      </c>
      <c r="D94" s="15" t="str">
        <f aca="false">"(Capital "&amp;CHAR(B94)&amp;")"</f>
        <v>(Capital Y)</v>
      </c>
    </row>
    <row r="95" customFormat="false" ht="17" hidden="false" customHeight="false" outlineLevel="0" collapsed="false">
      <c r="A95" s="0" t="s">
        <v>4</v>
      </c>
      <c r="B95" s="1" t="s">
        <v>159</v>
      </c>
      <c r="C95" s="2" t="str">
        <f aca="false">CHAR(B95)</f>
        <v>Z</v>
      </c>
      <c r="D95" s="15" t="str">
        <f aca="false">"(Capital "&amp;CHAR(B95)&amp;")"</f>
        <v>(Capital Z)</v>
      </c>
    </row>
    <row r="96" customFormat="false" ht="17" hidden="false" customHeight="false" outlineLevel="0" collapsed="false">
      <c r="A96" s="0" t="s">
        <v>4</v>
      </c>
      <c r="B96" s="1" t="s">
        <v>160</v>
      </c>
      <c r="C96" s="2" t="str">
        <f aca="false">CHAR(B96)</f>
        <v>[</v>
      </c>
      <c r="D96" s="3" t="s">
        <v>161</v>
      </c>
    </row>
    <row r="97" customFormat="false" ht="17" hidden="false" customHeight="false" outlineLevel="0" collapsed="false">
      <c r="A97" s="0" t="s">
        <v>4</v>
      </c>
      <c r="B97" s="1" t="s">
        <v>162</v>
      </c>
      <c r="C97" s="2" t="str">
        <f aca="false">CHAR(B97)</f>
        <v>\</v>
      </c>
      <c r="D97" s="3" t="s">
        <v>163</v>
      </c>
    </row>
    <row r="98" customFormat="false" ht="17" hidden="false" customHeight="false" outlineLevel="0" collapsed="false">
      <c r="A98" s="0" t="s">
        <v>4</v>
      </c>
      <c r="B98" s="1" t="s">
        <v>164</v>
      </c>
      <c r="C98" s="2" t="str">
        <f aca="false">CHAR(B98)</f>
        <v>]</v>
      </c>
      <c r="D98" s="3" t="s">
        <v>161</v>
      </c>
    </row>
    <row r="99" customFormat="false" ht="17" hidden="false" customHeight="false" outlineLevel="0" collapsed="false">
      <c r="A99" s="0" t="s">
        <v>4</v>
      </c>
      <c r="B99" s="1" t="s">
        <v>165</v>
      </c>
      <c r="C99" s="2" t="str">
        <f aca="false">CHAR(B99)</f>
        <v>^</v>
      </c>
      <c r="D99" s="3" t="s">
        <v>166</v>
      </c>
    </row>
    <row r="100" customFormat="false" ht="17" hidden="false" customHeight="false" outlineLevel="0" collapsed="false">
      <c r="A100" s="0" t="s">
        <v>4</v>
      </c>
      <c r="B100" s="1" t="s">
        <v>167</v>
      </c>
      <c r="C100" s="2" t="str">
        <f aca="false">CHAR(B100)</f>
        <v>_</v>
      </c>
      <c r="D100" s="3" t="s">
        <v>168</v>
      </c>
    </row>
    <row r="101" customFormat="false" ht="17" hidden="false" customHeight="false" outlineLevel="0" collapsed="false">
      <c r="A101" s="0" t="s">
        <v>4</v>
      </c>
      <c r="B101" s="1" t="s">
        <v>169</v>
      </c>
      <c r="C101" s="2" t="str">
        <f aca="false">CHAR(B101)</f>
        <v>`</v>
      </c>
      <c r="D101" s="3" t="s">
        <v>170</v>
      </c>
    </row>
    <row r="102" customFormat="false" ht="17" hidden="false" customHeight="false" outlineLevel="0" collapsed="false">
      <c r="A102" s="0" t="s">
        <v>4</v>
      </c>
      <c r="B102" s="1" t="s">
        <v>171</v>
      </c>
      <c r="C102" s="2" t="str">
        <f aca="false">CHAR(B102)</f>
        <v>a</v>
      </c>
      <c r="D102" s="15" t="str">
        <f aca="false">"(Lowercase  "&amp;CHAR(B102)&amp;" )"</f>
        <v>(Lowercase  a )</v>
      </c>
    </row>
    <row r="103" customFormat="false" ht="17" hidden="false" customHeight="false" outlineLevel="0" collapsed="false">
      <c r="A103" s="0" t="s">
        <v>4</v>
      </c>
      <c r="B103" s="1" t="s">
        <v>172</v>
      </c>
      <c r="C103" s="2" t="str">
        <f aca="false">CHAR(B103)</f>
        <v>b</v>
      </c>
      <c r="D103" s="15" t="str">
        <f aca="false">"(Lowercase  "&amp;CHAR(B103)&amp;" )"</f>
        <v>(Lowercase  b )</v>
      </c>
    </row>
    <row r="104" customFormat="false" ht="17" hidden="false" customHeight="false" outlineLevel="0" collapsed="false">
      <c r="A104" s="0" t="s">
        <v>4</v>
      </c>
      <c r="B104" s="1" t="s">
        <v>173</v>
      </c>
      <c r="C104" s="2" t="str">
        <f aca="false">CHAR(B104)</f>
        <v>c</v>
      </c>
      <c r="D104" s="15" t="str">
        <f aca="false">"(Lowercase  "&amp;CHAR(B104)&amp;" )"</f>
        <v>(Lowercase  c )</v>
      </c>
    </row>
    <row r="105" customFormat="false" ht="17" hidden="false" customHeight="false" outlineLevel="0" collapsed="false">
      <c r="A105" s="0" t="s">
        <v>4</v>
      </c>
      <c r="B105" s="1" t="s">
        <v>174</v>
      </c>
      <c r="C105" s="2" t="str">
        <f aca="false">CHAR(B105)</f>
        <v>d</v>
      </c>
      <c r="D105" s="15" t="str">
        <f aca="false">"(Lowercase  "&amp;CHAR(B105)&amp;" )"</f>
        <v>(Lowercase  d )</v>
      </c>
    </row>
    <row r="106" customFormat="false" ht="17" hidden="false" customHeight="false" outlineLevel="0" collapsed="false">
      <c r="A106" s="0" t="s">
        <v>4</v>
      </c>
      <c r="B106" s="1" t="s">
        <v>175</v>
      </c>
      <c r="C106" s="2" t="str">
        <f aca="false">CHAR(B106)</f>
        <v>e</v>
      </c>
      <c r="D106" s="15" t="str">
        <f aca="false">"(Lowercase  "&amp;CHAR(B106)&amp;" )"</f>
        <v>(Lowercase  e )</v>
      </c>
    </row>
    <row r="107" customFormat="false" ht="17" hidden="false" customHeight="false" outlineLevel="0" collapsed="false">
      <c r="A107" s="0" t="s">
        <v>4</v>
      </c>
      <c r="B107" s="1" t="s">
        <v>176</v>
      </c>
      <c r="C107" s="2" t="str">
        <f aca="false">CHAR(B107)</f>
        <v>f</v>
      </c>
      <c r="D107" s="15" t="str">
        <f aca="false">"(Lowercase  "&amp;CHAR(B107)&amp;" )"</f>
        <v>(Lowercase  f )</v>
      </c>
    </row>
    <row r="108" customFormat="false" ht="17" hidden="false" customHeight="false" outlineLevel="0" collapsed="false">
      <c r="A108" s="0" t="s">
        <v>4</v>
      </c>
      <c r="B108" s="1" t="s">
        <v>177</v>
      </c>
      <c r="C108" s="2" t="str">
        <f aca="false">CHAR(B108)</f>
        <v>g</v>
      </c>
      <c r="D108" s="15" t="str">
        <f aca="false">"(Lowercase  "&amp;CHAR(B108)&amp;" )"</f>
        <v>(Lowercase  g )</v>
      </c>
    </row>
    <row r="109" customFormat="false" ht="17" hidden="false" customHeight="false" outlineLevel="0" collapsed="false">
      <c r="A109" s="0" t="s">
        <v>4</v>
      </c>
      <c r="B109" s="1" t="s">
        <v>178</v>
      </c>
      <c r="C109" s="2" t="str">
        <f aca="false">CHAR(B109)</f>
        <v>h</v>
      </c>
      <c r="D109" s="15" t="str">
        <f aca="false">"(Lowercase  "&amp;CHAR(B109)&amp;" )"</f>
        <v>(Lowercase  h )</v>
      </c>
    </row>
    <row r="110" customFormat="false" ht="17" hidden="false" customHeight="false" outlineLevel="0" collapsed="false">
      <c r="A110" s="0" t="s">
        <v>4</v>
      </c>
      <c r="B110" s="1" t="s">
        <v>179</v>
      </c>
      <c r="C110" s="2" t="str">
        <f aca="false">CHAR(B110)</f>
        <v>i</v>
      </c>
      <c r="D110" s="15" t="str">
        <f aca="false">"(Lowercase  "&amp;CHAR(B110)&amp;" )"</f>
        <v>(Lowercase  i )</v>
      </c>
    </row>
    <row r="111" customFormat="false" ht="17" hidden="false" customHeight="false" outlineLevel="0" collapsed="false">
      <c r="A111" s="0" t="s">
        <v>4</v>
      </c>
      <c r="B111" s="1" t="s">
        <v>180</v>
      </c>
      <c r="C111" s="2" t="str">
        <f aca="false">CHAR(B111)</f>
        <v>j</v>
      </c>
      <c r="D111" s="15" t="str">
        <f aca="false">"(Lowercase  "&amp;CHAR(B111)&amp;" )"</f>
        <v>(Lowercase  j )</v>
      </c>
    </row>
    <row r="112" customFormat="false" ht="17" hidden="false" customHeight="false" outlineLevel="0" collapsed="false">
      <c r="A112" s="0" t="s">
        <v>4</v>
      </c>
      <c r="B112" s="1" t="s">
        <v>181</v>
      </c>
      <c r="C112" s="2" t="str">
        <f aca="false">CHAR(B112)</f>
        <v>k</v>
      </c>
      <c r="D112" s="15" t="str">
        <f aca="false">"(Lowercase  "&amp;CHAR(B112)&amp;" )"</f>
        <v>(Lowercase  k )</v>
      </c>
    </row>
    <row r="113" customFormat="false" ht="17" hidden="false" customHeight="false" outlineLevel="0" collapsed="false">
      <c r="A113" s="0" t="s">
        <v>4</v>
      </c>
      <c r="B113" s="1" t="s">
        <v>182</v>
      </c>
      <c r="C113" s="2" t="str">
        <f aca="false">CHAR(B113)</f>
        <v>l</v>
      </c>
      <c r="D113" s="15" t="str">
        <f aca="false">"(Lowercase  "&amp;CHAR(B113)&amp;" )"</f>
        <v>(Lowercase  l )</v>
      </c>
    </row>
    <row r="114" customFormat="false" ht="17" hidden="false" customHeight="false" outlineLevel="0" collapsed="false">
      <c r="A114" s="0" t="s">
        <v>4</v>
      </c>
      <c r="B114" s="1" t="s">
        <v>183</v>
      </c>
      <c r="C114" s="2" t="str">
        <f aca="false">CHAR(B114)</f>
        <v>m</v>
      </c>
      <c r="D114" s="15" t="str">
        <f aca="false">"(Lowercase  "&amp;CHAR(B114)&amp;" )"</f>
        <v>(Lowercase  m )</v>
      </c>
    </row>
    <row r="115" customFormat="false" ht="17" hidden="false" customHeight="false" outlineLevel="0" collapsed="false">
      <c r="A115" s="0" t="s">
        <v>4</v>
      </c>
      <c r="B115" s="1" t="s">
        <v>184</v>
      </c>
      <c r="C115" s="2" t="str">
        <f aca="false">CHAR(B115)</f>
        <v>n</v>
      </c>
      <c r="D115" s="15" t="str">
        <f aca="false">"(Lowercase  "&amp;CHAR(B115)&amp;" )"</f>
        <v>(Lowercase  n )</v>
      </c>
    </row>
    <row r="116" customFormat="false" ht="17" hidden="false" customHeight="false" outlineLevel="0" collapsed="false">
      <c r="A116" s="0" t="s">
        <v>4</v>
      </c>
      <c r="B116" s="1" t="s">
        <v>185</v>
      </c>
      <c r="C116" s="2" t="str">
        <f aca="false">CHAR(B116)</f>
        <v>o</v>
      </c>
      <c r="D116" s="15" t="str">
        <f aca="false">"(Lowercase  "&amp;CHAR(B116)&amp;" )"</f>
        <v>(Lowercase  o )</v>
      </c>
    </row>
    <row r="117" customFormat="false" ht="17" hidden="false" customHeight="false" outlineLevel="0" collapsed="false">
      <c r="A117" s="0" t="s">
        <v>4</v>
      </c>
      <c r="B117" s="1" t="s">
        <v>186</v>
      </c>
      <c r="C117" s="2" t="str">
        <f aca="false">CHAR(B117)</f>
        <v>p</v>
      </c>
      <c r="D117" s="15" t="str">
        <f aca="false">"(Lowercase  "&amp;CHAR(B117)&amp;" )"</f>
        <v>(Lowercase  p )</v>
      </c>
    </row>
    <row r="118" customFormat="false" ht="17" hidden="false" customHeight="false" outlineLevel="0" collapsed="false">
      <c r="A118" s="0" t="s">
        <v>4</v>
      </c>
      <c r="B118" s="1" t="s">
        <v>187</v>
      </c>
      <c r="C118" s="2" t="str">
        <f aca="false">CHAR(B118)</f>
        <v>q</v>
      </c>
      <c r="D118" s="15" t="str">
        <f aca="false">"(Lowercase  "&amp;CHAR(B118)&amp;" )"</f>
        <v>(Lowercase  q )</v>
      </c>
    </row>
    <row r="119" customFormat="false" ht="17" hidden="false" customHeight="false" outlineLevel="0" collapsed="false">
      <c r="A119" s="0" t="s">
        <v>4</v>
      </c>
      <c r="B119" s="1" t="s">
        <v>188</v>
      </c>
      <c r="C119" s="2" t="str">
        <f aca="false">CHAR(B119)</f>
        <v>r</v>
      </c>
      <c r="D119" s="15" t="str">
        <f aca="false">"(Lowercase  "&amp;CHAR(B119)&amp;" )"</f>
        <v>(Lowercase  r )</v>
      </c>
    </row>
    <row r="120" customFormat="false" ht="17" hidden="false" customHeight="false" outlineLevel="0" collapsed="false">
      <c r="A120" s="0" t="s">
        <v>4</v>
      </c>
      <c r="B120" s="1" t="s">
        <v>189</v>
      </c>
      <c r="C120" s="2" t="str">
        <f aca="false">CHAR(B120)</f>
        <v>s</v>
      </c>
      <c r="D120" s="15" t="str">
        <f aca="false">"(Lowercase  "&amp;CHAR(B120)&amp;" )"</f>
        <v>(Lowercase  s )</v>
      </c>
    </row>
    <row r="121" customFormat="false" ht="17" hidden="false" customHeight="false" outlineLevel="0" collapsed="false">
      <c r="A121" s="0" t="s">
        <v>4</v>
      </c>
      <c r="B121" s="1" t="s">
        <v>190</v>
      </c>
      <c r="C121" s="2" t="str">
        <f aca="false">CHAR(B121)</f>
        <v>t</v>
      </c>
      <c r="D121" s="15" t="str">
        <f aca="false">"(Lowercase  "&amp;CHAR(B121)&amp;" )"</f>
        <v>(Lowercase  t )</v>
      </c>
    </row>
    <row r="122" customFormat="false" ht="17" hidden="false" customHeight="false" outlineLevel="0" collapsed="false">
      <c r="A122" s="0" t="s">
        <v>4</v>
      </c>
      <c r="B122" s="1" t="s">
        <v>191</v>
      </c>
      <c r="C122" s="2" t="str">
        <f aca="false">CHAR(B122)</f>
        <v>u</v>
      </c>
      <c r="D122" s="15" t="str">
        <f aca="false">"(Lowercase  "&amp;CHAR(B122)&amp;" )"</f>
        <v>(Lowercase  u )</v>
      </c>
    </row>
    <row r="123" customFormat="false" ht="17" hidden="false" customHeight="false" outlineLevel="0" collapsed="false">
      <c r="A123" s="0" t="s">
        <v>4</v>
      </c>
      <c r="B123" s="1" t="s">
        <v>192</v>
      </c>
      <c r="C123" s="2" t="str">
        <f aca="false">CHAR(B123)</f>
        <v>v</v>
      </c>
      <c r="D123" s="15" t="str">
        <f aca="false">"(Lowercase  "&amp;CHAR(B123)&amp;" )"</f>
        <v>(Lowercase  v )</v>
      </c>
    </row>
    <row r="124" customFormat="false" ht="17" hidden="false" customHeight="false" outlineLevel="0" collapsed="false">
      <c r="A124" s="0" t="s">
        <v>4</v>
      </c>
      <c r="B124" s="1" t="s">
        <v>193</v>
      </c>
      <c r="C124" s="2" t="str">
        <f aca="false">CHAR(B124)</f>
        <v>w</v>
      </c>
      <c r="D124" s="15" t="str">
        <f aca="false">"(Lowercase  "&amp;CHAR(B124)&amp;" )"</f>
        <v>(Lowercase  w )</v>
      </c>
    </row>
    <row r="125" customFormat="false" ht="17" hidden="false" customHeight="false" outlineLevel="0" collapsed="false">
      <c r="A125" s="0" t="s">
        <v>4</v>
      </c>
      <c r="B125" s="1" t="s">
        <v>194</v>
      </c>
      <c r="C125" s="2" t="str">
        <f aca="false">CHAR(B125)</f>
        <v>x</v>
      </c>
      <c r="D125" s="15" t="str">
        <f aca="false">"(Lowercase  "&amp;CHAR(B125)&amp;" )"</f>
        <v>(Lowercase  x )</v>
      </c>
    </row>
    <row r="126" customFormat="false" ht="17" hidden="false" customHeight="false" outlineLevel="0" collapsed="false">
      <c r="A126" s="0" t="s">
        <v>4</v>
      </c>
      <c r="B126" s="1" t="s">
        <v>195</v>
      </c>
      <c r="C126" s="2" t="str">
        <f aca="false">CHAR(B126)</f>
        <v>y</v>
      </c>
      <c r="D126" s="15" t="str">
        <f aca="false">"(Lowercase  "&amp;CHAR(B126)&amp;" )"</f>
        <v>(Lowercase  y )</v>
      </c>
    </row>
    <row r="127" customFormat="false" ht="17" hidden="false" customHeight="false" outlineLevel="0" collapsed="false">
      <c r="A127" s="0" t="s">
        <v>4</v>
      </c>
      <c r="B127" s="1" t="s">
        <v>196</v>
      </c>
      <c r="C127" s="2" t="str">
        <f aca="false">CHAR(B127)</f>
        <v>z</v>
      </c>
      <c r="D127" s="15" t="str">
        <f aca="false">"(Lowercase  "&amp;CHAR(B127)&amp;" )"</f>
        <v>(Lowercase  z )</v>
      </c>
    </row>
    <row r="128" customFormat="false" ht="17" hidden="false" customHeight="false" outlineLevel="0" collapsed="false">
      <c r="A128" s="0" t="s">
        <v>4</v>
      </c>
      <c r="B128" s="1" t="s">
        <v>197</v>
      </c>
      <c r="C128" s="2" t="str">
        <f aca="false">CHAR(B128)</f>
        <v>{</v>
      </c>
      <c r="D128" s="3" t="s">
        <v>198</v>
      </c>
    </row>
    <row r="129" customFormat="false" ht="17" hidden="false" customHeight="false" outlineLevel="0" collapsed="false">
      <c r="A129" s="0" t="s">
        <v>4</v>
      </c>
      <c r="B129" s="1" t="s">
        <v>199</v>
      </c>
      <c r="C129" s="2" t="str">
        <f aca="false">CHAR(B129)</f>
        <v>|</v>
      </c>
      <c r="D129" s="3" t="s">
        <v>200</v>
      </c>
    </row>
    <row r="130" customFormat="false" ht="17" hidden="false" customHeight="false" outlineLevel="0" collapsed="false">
      <c r="A130" s="0" t="s">
        <v>4</v>
      </c>
      <c r="B130" s="1" t="s">
        <v>201</v>
      </c>
      <c r="C130" s="2" t="str">
        <f aca="false">CHAR(B130)</f>
        <v>}</v>
      </c>
      <c r="D130" s="3" t="s">
        <v>198</v>
      </c>
    </row>
    <row r="131" customFormat="false" ht="17" hidden="false" customHeight="false" outlineLevel="0" collapsed="false">
      <c r="A131" s="0" t="s">
        <v>4</v>
      </c>
      <c r="B131" s="1" t="s">
        <v>202</v>
      </c>
      <c r="C131" s="2" t="str">
        <f aca="false">CHAR(B131)</f>
        <v>~</v>
      </c>
      <c r="D131" s="3" t="s">
        <v>203</v>
      </c>
    </row>
    <row r="132" customFormat="false" ht="17" hidden="false" customHeight="false" outlineLevel="0" collapsed="false">
      <c r="A132" s="0" t="s">
        <v>4</v>
      </c>
      <c r="B132" s="1" t="s">
        <v>204</v>
      </c>
      <c r="C132" s="2" t="str">
        <f aca="false">CHAR(B132)</f>
        <v></v>
      </c>
      <c r="D132" s="3" t="s">
        <v>205</v>
      </c>
    </row>
    <row r="133" customFormat="false" ht="17" hidden="false" customHeight="false" outlineLevel="0" collapsed="false">
      <c r="C133" s="16"/>
    </row>
    <row r="134" customFormat="false" ht="17" hidden="false" customHeight="false" outlineLevel="0" collapsed="false">
      <c r="A134" s="0" t="s">
        <v>4</v>
      </c>
      <c r="B134" s="1" t="s">
        <v>206</v>
      </c>
      <c r="C134" s="2" t="s">
        <v>207</v>
      </c>
      <c r="D134" s="3" t="s">
        <v>208</v>
      </c>
    </row>
    <row r="135" customFormat="false" ht="17" hidden="false" customHeight="false" outlineLevel="0" collapsed="false">
      <c r="A135" s="0" t="s">
        <v>4</v>
      </c>
      <c r="B135" s="1" t="s">
        <v>209</v>
      </c>
      <c r="C135" s="2" t="s">
        <v>210</v>
      </c>
      <c r="D135" s="3" t="s">
        <v>211</v>
      </c>
    </row>
    <row r="136" customFormat="false" ht="17" hidden="false" customHeight="false" outlineLevel="0" collapsed="false">
      <c r="A136" s="0" t="s">
        <v>4</v>
      </c>
      <c r="B136" s="1" t="s">
        <v>212</v>
      </c>
      <c r="C136" s="2" t="s">
        <v>213</v>
      </c>
      <c r="D136" s="17" t="s">
        <v>214</v>
      </c>
    </row>
    <row r="137" customFormat="false" ht="17" hidden="false" customHeight="false" outlineLevel="0" collapsed="false">
      <c r="A137" s="0" t="s">
        <v>4</v>
      </c>
      <c r="B137" s="1" t="s">
        <v>215</v>
      </c>
      <c r="C137" s="2" t="s">
        <v>216</v>
      </c>
      <c r="D137" s="3" t="s">
        <v>217</v>
      </c>
    </row>
    <row r="138" customFormat="false" ht="17" hidden="false" customHeight="false" outlineLevel="0" collapsed="false">
      <c r="A138" s="0" t="s">
        <v>4</v>
      </c>
      <c r="B138" s="1" t="s">
        <v>218</v>
      </c>
      <c r="C138" s="2" t="s">
        <v>219</v>
      </c>
      <c r="D138" s="3" t="s">
        <v>220</v>
      </c>
    </row>
    <row r="139" customFormat="false" ht="17" hidden="false" customHeight="false" outlineLevel="0" collapsed="false">
      <c r="A139" s="0" t="s">
        <v>4</v>
      </c>
      <c r="B139" s="1" t="s">
        <v>221</v>
      </c>
      <c r="C139" s="2" t="s">
        <v>222</v>
      </c>
      <c r="D139" s="17" t="s">
        <v>223</v>
      </c>
    </row>
    <row r="140" customFormat="false" ht="17" hidden="false" customHeight="false" outlineLevel="0" collapsed="false">
      <c r="A140" s="0" t="s">
        <v>4</v>
      </c>
      <c r="B140" s="1" t="s">
        <v>224</v>
      </c>
      <c r="C140" s="2" t="s">
        <v>225</v>
      </c>
      <c r="D140" s="3" t="s">
        <v>226</v>
      </c>
    </row>
    <row r="141" customFormat="false" ht="17" hidden="false" customHeight="false" outlineLevel="0" collapsed="false">
      <c r="A141" s="0" t="s">
        <v>4</v>
      </c>
      <c r="B141" s="1" t="s">
        <v>227</v>
      </c>
      <c r="C141" s="2" t="s">
        <v>228</v>
      </c>
      <c r="D141" s="3" t="s">
        <v>229</v>
      </c>
    </row>
    <row r="142" customFormat="false" ht="17" hidden="false" customHeight="false" outlineLevel="0" collapsed="false">
      <c r="A142" s="0" t="s">
        <v>4</v>
      </c>
      <c r="B142" s="1" t="s">
        <v>230</v>
      </c>
      <c r="C142" s="2" t="s">
        <v>231</v>
      </c>
      <c r="D142" s="3" t="s">
        <v>232</v>
      </c>
    </row>
    <row r="143" customFormat="false" ht="17" hidden="false" customHeight="false" outlineLevel="0" collapsed="false">
      <c r="A143" s="0" t="s">
        <v>4</v>
      </c>
      <c r="B143" s="1" t="s">
        <v>233</v>
      </c>
      <c r="C143" s="2" t="s">
        <v>234</v>
      </c>
      <c r="D143" s="3" t="s">
        <v>235</v>
      </c>
    </row>
    <row r="144" customFormat="false" ht="17" hidden="false" customHeight="false" outlineLevel="0" collapsed="false">
      <c r="A144" s="0" t="s">
        <v>4</v>
      </c>
      <c r="B144" s="1" t="s">
        <v>236</v>
      </c>
      <c r="C144" s="2" t="s">
        <v>237</v>
      </c>
      <c r="D144" s="17" t="s">
        <v>238</v>
      </c>
    </row>
    <row r="145" customFormat="false" ht="17" hidden="false" customHeight="false" outlineLevel="0" collapsed="false">
      <c r="A145" s="0" t="s">
        <v>4</v>
      </c>
      <c r="B145" s="1" t="s">
        <v>239</v>
      </c>
      <c r="C145" s="2" t="s">
        <v>240</v>
      </c>
      <c r="D145" s="3" t="s">
        <v>241</v>
      </c>
    </row>
    <row r="146" customFormat="false" ht="17" hidden="false" customHeight="false" outlineLevel="0" collapsed="false">
      <c r="A146" s="0" t="s">
        <v>4</v>
      </c>
      <c r="B146" s="1" t="s">
        <v>242</v>
      </c>
      <c r="C146" s="2" t="s">
        <v>243</v>
      </c>
      <c r="D146" s="3" t="s">
        <v>244</v>
      </c>
    </row>
    <row r="147" customFormat="false" ht="17" hidden="false" customHeight="false" outlineLevel="0" collapsed="false">
      <c r="A147" s="0" t="s">
        <v>4</v>
      </c>
      <c r="B147" s="1" t="s">
        <v>245</v>
      </c>
      <c r="C147" s="2" t="s">
        <v>246</v>
      </c>
      <c r="D147" s="17" t="s">
        <v>247</v>
      </c>
    </row>
    <row r="148" customFormat="false" ht="17" hidden="false" customHeight="false" outlineLevel="0" collapsed="false">
      <c r="A148" s="0" t="s">
        <v>4</v>
      </c>
      <c r="B148" s="1" t="s">
        <v>248</v>
      </c>
      <c r="C148" s="2" t="s">
        <v>249</v>
      </c>
      <c r="D148" s="3" t="s">
        <v>250</v>
      </c>
    </row>
    <row r="149" customFormat="false" ht="17" hidden="false" customHeight="false" outlineLevel="0" collapsed="false">
      <c r="A149" s="0" t="s">
        <v>4</v>
      </c>
      <c r="B149" s="1" t="s">
        <v>251</v>
      </c>
      <c r="C149" s="2" t="s">
        <v>252</v>
      </c>
      <c r="D149" s="3" t="s">
        <v>253</v>
      </c>
    </row>
    <row r="150" customFormat="false" ht="17" hidden="false" customHeight="false" outlineLevel="0" collapsed="false">
      <c r="A150" s="0" t="s">
        <v>4</v>
      </c>
      <c r="B150" s="1" t="s">
        <v>254</v>
      </c>
      <c r="C150" s="2" t="s">
        <v>255</v>
      </c>
      <c r="D150" s="17" t="s">
        <v>256</v>
      </c>
    </row>
    <row r="151" customFormat="false" ht="17" hidden="false" customHeight="false" outlineLevel="0" collapsed="false">
      <c r="A151" s="0" t="s">
        <v>4</v>
      </c>
      <c r="B151" s="1" t="s">
        <v>257</v>
      </c>
      <c r="C151" s="2" t="s">
        <v>258</v>
      </c>
      <c r="D151" s="3" t="s">
        <v>259</v>
      </c>
    </row>
    <row r="152" customFormat="false" ht="17" hidden="false" customHeight="false" outlineLevel="0" collapsed="false">
      <c r="A152" s="0" t="s">
        <v>4</v>
      </c>
      <c r="B152" s="1" t="s">
        <v>260</v>
      </c>
      <c r="C152" s="2" t="s">
        <v>261</v>
      </c>
      <c r="D152" s="3" t="s">
        <v>262</v>
      </c>
    </row>
    <row r="153" customFormat="false" ht="17" hidden="false" customHeight="false" outlineLevel="0" collapsed="false">
      <c r="A153" s="0" t="s">
        <v>4</v>
      </c>
      <c r="B153" s="1" t="s">
        <v>263</v>
      </c>
      <c r="C153" s="2" t="s">
        <v>264</v>
      </c>
      <c r="D153" s="3" t="s">
        <v>265</v>
      </c>
    </row>
    <row r="154" customFormat="false" ht="17" hidden="false" customHeight="false" outlineLevel="0" collapsed="false">
      <c r="A154" s="0" t="s">
        <v>4</v>
      </c>
      <c r="B154" s="1" t="s">
        <v>266</v>
      </c>
      <c r="C154" s="2" t="s">
        <v>267</v>
      </c>
      <c r="D154" s="3" t="s">
        <v>268</v>
      </c>
    </row>
    <row r="155" customFormat="false" ht="17" hidden="false" customHeight="false" outlineLevel="0" collapsed="false">
      <c r="A155" s="0" t="s">
        <v>4</v>
      </c>
      <c r="B155" s="1" t="s">
        <v>269</v>
      </c>
      <c r="C155" s="2" t="s">
        <v>270</v>
      </c>
      <c r="D155" s="17" t="s">
        <v>271</v>
      </c>
    </row>
    <row r="156" customFormat="false" ht="17" hidden="false" customHeight="false" outlineLevel="0" collapsed="false">
      <c r="A156" s="0" t="s">
        <v>4</v>
      </c>
      <c r="B156" s="1" t="s">
        <v>272</v>
      </c>
      <c r="C156" s="2" t="s">
        <v>273</v>
      </c>
      <c r="D156" s="3" t="s">
        <v>274</v>
      </c>
    </row>
    <row r="157" customFormat="false" ht="17" hidden="false" customHeight="false" outlineLevel="0" collapsed="false">
      <c r="A157" s="0" t="s">
        <v>4</v>
      </c>
      <c r="B157" s="1" t="s">
        <v>275</v>
      </c>
      <c r="C157" s="2" t="s">
        <v>276</v>
      </c>
      <c r="D157" s="17" t="s">
        <v>277</v>
      </c>
    </row>
    <row r="158" customFormat="false" ht="17" hidden="false" customHeight="false" outlineLevel="0" collapsed="false">
      <c r="A158" s="0" t="s">
        <v>4</v>
      </c>
      <c r="B158" s="1" t="s">
        <v>278</v>
      </c>
      <c r="C158" s="2" t="s">
        <v>279</v>
      </c>
      <c r="D158" s="3" t="s">
        <v>280</v>
      </c>
    </row>
    <row r="159" customFormat="false" ht="17" hidden="false" customHeight="false" outlineLevel="0" collapsed="false">
      <c r="A159" s="0" t="s">
        <v>4</v>
      </c>
      <c r="B159" s="1" t="s">
        <v>281</v>
      </c>
      <c r="C159" s="2" t="s">
        <v>282</v>
      </c>
      <c r="D159" s="3" t="s">
        <v>283</v>
      </c>
    </row>
    <row r="160" customFormat="false" ht="17" hidden="false" customHeight="false" outlineLevel="0" collapsed="false">
      <c r="A160" s="0" t="s">
        <v>4</v>
      </c>
      <c r="B160" s="1" t="s">
        <v>284</v>
      </c>
      <c r="C160" s="2" t="s">
        <v>285</v>
      </c>
      <c r="D160" s="3" t="s">
        <v>286</v>
      </c>
    </row>
    <row r="161" customFormat="false" ht="17" hidden="false" customHeight="false" outlineLevel="0" collapsed="false">
      <c r="A161" s="0" t="s">
        <v>4</v>
      </c>
      <c r="B161" s="1" t="s">
        <v>287</v>
      </c>
      <c r="C161" s="2" t="s">
        <v>288</v>
      </c>
      <c r="D161" s="3" t="s">
        <v>289</v>
      </c>
    </row>
    <row r="162" customFormat="false" ht="17" hidden="false" customHeight="false" outlineLevel="0" collapsed="false">
      <c r="A162" s="0" t="s">
        <v>4</v>
      </c>
      <c r="B162" s="1" t="s">
        <v>290</v>
      </c>
      <c r="C162" s="2" t="s">
        <v>291</v>
      </c>
      <c r="D162" s="3" t="s">
        <v>292</v>
      </c>
    </row>
    <row r="163" customFormat="false" ht="17" hidden="false" customHeight="false" outlineLevel="0" collapsed="false">
      <c r="A163" s="0" t="s">
        <v>4</v>
      </c>
      <c r="B163" s="1" t="s">
        <v>293</v>
      </c>
      <c r="C163" s="2" t="s">
        <v>294</v>
      </c>
      <c r="D163" s="3" t="s">
        <v>289</v>
      </c>
    </row>
    <row r="164" customFormat="false" ht="17" hidden="false" customHeight="false" outlineLevel="0" collapsed="false">
      <c r="A164" s="0" t="s">
        <v>4</v>
      </c>
      <c r="B164" s="1" t="s">
        <v>295</v>
      </c>
      <c r="C164" s="2" t="s">
        <v>296</v>
      </c>
      <c r="D164" s="3" t="s">
        <v>297</v>
      </c>
    </row>
    <row r="165" customFormat="false" ht="17" hidden="false" customHeight="false" outlineLevel="0" collapsed="false">
      <c r="A165" s="0" t="s">
        <v>4</v>
      </c>
      <c r="B165" s="1" t="s">
        <v>298</v>
      </c>
      <c r="C165" s="2" t="s">
        <v>299</v>
      </c>
      <c r="D165" s="3" t="s">
        <v>300</v>
      </c>
    </row>
    <row r="166" customFormat="false" ht="17" hidden="false" customHeight="false" outlineLevel="0" collapsed="false">
      <c r="A166" s="0" t="s">
        <v>4</v>
      </c>
      <c r="B166" s="1" t="s">
        <v>301</v>
      </c>
      <c r="C166" s="2" t="s">
        <v>302</v>
      </c>
      <c r="D166" s="17" t="s">
        <v>303</v>
      </c>
    </row>
    <row r="167" customFormat="false" ht="17" hidden="false" customHeight="false" outlineLevel="0" collapsed="false">
      <c r="A167" s="0" t="s">
        <v>4</v>
      </c>
      <c r="B167" s="1" t="s">
        <v>304</v>
      </c>
      <c r="C167" s="2" t="s">
        <v>305</v>
      </c>
      <c r="D167" s="17" t="s">
        <v>306</v>
      </c>
    </row>
    <row r="168" customFormat="false" ht="17" hidden="false" customHeight="false" outlineLevel="0" collapsed="false">
      <c r="A168" s="0" t="s">
        <v>4</v>
      </c>
      <c r="B168" s="1" t="s">
        <v>307</v>
      </c>
      <c r="C168" s="2" t="s">
        <v>308</v>
      </c>
      <c r="D168" s="17" t="s">
        <v>309</v>
      </c>
    </row>
    <row r="169" customFormat="false" ht="17" hidden="false" customHeight="false" outlineLevel="0" collapsed="false">
      <c r="A169" s="0" t="s">
        <v>4</v>
      </c>
      <c r="B169" s="1" t="s">
        <v>310</v>
      </c>
      <c r="C169" s="2" t="s">
        <v>311</v>
      </c>
      <c r="D169" s="17" t="s">
        <v>312</v>
      </c>
    </row>
    <row r="170" customFormat="false" ht="17" hidden="false" customHeight="false" outlineLevel="0" collapsed="false">
      <c r="A170" s="0" t="s">
        <v>4</v>
      </c>
      <c r="B170" s="1" t="s">
        <v>313</v>
      </c>
      <c r="C170" s="2" t="s">
        <v>314</v>
      </c>
      <c r="D170" s="3" t="s">
        <v>315</v>
      </c>
    </row>
    <row r="171" customFormat="false" ht="17" hidden="false" customHeight="false" outlineLevel="0" collapsed="false">
      <c r="A171" s="0" t="s">
        <v>4</v>
      </c>
      <c r="B171" s="1" t="s">
        <v>316</v>
      </c>
      <c r="C171" s="2" t="s">
        <v>317</v>
      </c>
      <c r="D171" s="3" t="s">
        <v>318</v>
      </c>
    </row>
    <row r="172" customFormat="false" ht="17" hidden="false" customHeight="false" outlineLevel="0" collapsed="false">
      <c r="A172" s="0" t="s">
        <v>4</v>
      </c>
      <c r="B172" s="1" t="s">
        <v>319</v>
      </c>
      <c r="C172" s="2" t="s">
        <v>320</v>
      </c>
      <c r="D172" s="3" t="s">
        <v>321</v>
      </c>
    </row>
    <row r="173" customFormat="false" ht="17" hidden="false" customHeight="false" outlineLevel="0" collapsed="false">
      <c r="A173" s="0" t="s">
        <v>4</v>
      </c>
      <c r="B173" s="1" t="s">
        <v>322</v>
      </c>
      <c r="C173" s="2" t="s">
        <v>323</v>
      </c>
      <c r="D173" s="3" t="s">
        <v>324</v>
      </c>
    </row>
    <row r="174" customFormat="false" ht="17" hidden="false" customHeight="false" outlineLevel="0" collapsed="false">
      <c r="A174" s="0" t="s">
        <v>4</v>
      </c>
      <c r="B174" s="1" t="s">
        <v>325</v>
      </c>
      <c r="C174" s="2" t="s">
        <v>326</v>
      </c>
      <c r="D174" s="3" t="s">
        <v>327</v>
      </c>
    </row>
    <row r="175" customFormat="false" ht="17" hidden="false" customHeight="false" outlineLevel="0" collapsed="false">
      <c r="A175" s="0" t="s">
        <v>4</v>
      </c>
      <c r="B175" s="1" t="s">
        <v>328</v>
      </c>
      <c r="C175" s="2" t="s">
        <v>329</v>
      </c>
      <c r="D175" s="3" t="s">
        <v>330</v>
      </c>
    </row>
    <row r="176" customFormat="false" ht="17" hidden="false" customHeight="false" outlineLevel="0" collapsed="false">
      <c r="A176" s="0" t="s">
        <v>4</v>
      </c>
      <c r="B176" s="1" t="s">
        <v>331</v>
      </c>
      <c r="C176" s="2" t="s">
        <v>332</v>
      </c>
      <c r="D176" s="3" t="s">
        <v>333</v>
      </c>
    </row>
    <row r="177" customFormat="false" ht="17" hidden="false" customHeight="false" outlineLevel="0" collapsed="false">
      <c r="A177" s="0" t="s">
        <v>4</v>
      </c>
      <c r="B177" s="1" t="s">
        <v>334</v>
      </c>
      <c r="C177" s="2" t="s">
        <v>335</v>
      </c>
      <c r="D177" s="3" t="s">
        <v>336</v>
      </c>
    </row>
    <row r="178" customFormat="false" ht="17" hidden="false" customHeight="false" outlineLevel="0" collapsed="false">
      <c r="A178" s="0" t="s">
        <v>4</v>
      </c>
      <c r="B178" s="1" t="s">
        <v>337</v>
      </c>
      <c r="C178" s="2" t="s">
        <v>338</v>
      </c>
      <c r="D178" s="3" t="s">
        <v>339</v>
      </c>
    </row>
    <row r="179" customFormat="false" ht="17" hidden="false" customHeight="false" outlineLevel="0" collapsed="false">
      <c r="A179" s="0" t="s">
        <v>4</v>
      </c>
      <c r="B179" s="1" t="s">
        <v>340</v>
      </c>
      <c r="C179" s="2" t="s">
        <v>341</v>
      </c>
      <c r="D179" s="3" t="s">
        <v>342</v>
      </c>
    </row>
    <row r="180" customFormat="false" ht="17" hidden="false" customHeight="false" outlineLevel="0" collapsed="false">
      <c r="A180" s="0" t="s">
        <v>4</v>
      </c>
      <c r="B180" s="1" t="s">
        <v>343</v>
      </c>
      <c r="C180" s="2" t="s">
        <v>344</v>
      </c>
      <c r="D180" s="3" t="s">
        <v>345</v>
      </c>
    </row>
    <row r="181" customFormat="false" ht="17" hidden="false" customHeight="false" outlineLevel="0" collapsed="false">
      <c r="A181" s="0" t="s">
        <v>4</v>
      </c>
      <c r="B181" s="1" t="s">
        <v>346</v>
      </c>
      <c r="C181" s="2" t="s">
        <v>347</v>
      </c>
      <c r="D181" s="3" t="s">
        <v>348</v>
      </c>
    </row>
    <row r="182" customFormat="false" ht="17" hidden="false" customHeight="false" outlineLevel="0" collapsed="false">
      <c r="A182" s="0" t="s">
        <v>4</v>
      </c>
      <c r="B182" s="1" t="s">
        <v>349</v>
      </c>
      <c r="C182" s="2" t="s">
        <v>350</v>
      </c>
    </row>
    <row r="183" customFormat="false" ht="17" hidden="false" customHeight="false" outlineLevel="0" collapsed="false">
      <c r="A183" s="0" t="s">
        <v>4</v>
      </c>
      <c r="B183" s="1" t="s">
        <v>351</v>
      </c>
      <c r="C183" s="2" t="s">
        <v>352</v>
      </c>
    </row>
    <row r="184" customFormat="false" ht="17" hidden="false" customHeight="false" outlineLevel="0" collapsed="false">
      <c r="A184" s="0" t="s">
        <v>4</v>
      </c>
      <c r="B184" s="1" t="s">
        <v>353</v>
      </c>
      <c r="C184" s="2" t="s">
        <v>354</v>
      </c>
    </row>
    <row r="185" customFormat="false" ht="17" hidden="false" customHeight="false" outlineLevel="0" collapsed="false">
      <c r="A185" s="0" t="s">
        <v>4</v>
      </c>
      <c r="B185" s="1" t="s">
        <v>355</v>
      </c>
      <c r="C185" s="2" t="s">
        <v>356</v>
      </c>
      <c r="D185" s="3" t="s">
        <v>357</v>
      </c>
    </row>
    <row r="186" customFormat="false" ht="17" hidden="false" customHeight="false" outlineLevel="0" collapsed="false">
      <c r="A186" s="0" t="s">
        <v>4</v>
      </c>
      <c r="B186" s="1" t="s">
        <v>358</v>
      </c>
      <c r="C186" s="2" t="s">
        <v>359</v>
      </c>
      <c r="D186" s="3" t="s">
        <v>357</v>
      </c>
    </row>
    <row r="187" customFormat="false" ht="17" hidden="false" customHeight="false" outlineLevel="0" collapsed="false">
      <c r="A187" s="0" t="s">
        <v>4</v>
      </c>
      <c r="B187" s="1" t="s">
        <v>360</v>
      </c>
      <c r="C187" s="2" t="s">
        <v>361</v>
      </c>
      <c r="D187" s="17" t="s">
        <v>362</v>
      </c>
    </row>
    <row r="188" customFormat="false" ht="17" hidden="false" customHeight="false" outlineLevel="0" collapsed="false">
      <c r="A188" s="0" t="s">
        <v>4</v>
      </c>
      <c r="B188" s="1" t="s">
        <v>363</v>
      </c>
      <c r="C188" s="2" t="s">
        <v>364</v>
      </c>
      <c r="D188" s="3" t="s">
        <v>365</v>
      </c>
    </row>
    <row r="189" customFormat="false" ht="17" hidden="false" customHeight="false" outlineLevel="0" collapsed="false">
      <c r="A189" s="0" t="s">
        <v>4</v>
      </c>
      <c r="B189" s="1" t="s">
        <v>366</v>
      </c>
      <c r="C189" s="2" t="s">
        <v>367</v>
      </c>
      <c r="D189" s="17" t="s">
        <v>368</v>
      </c>
    </row>
    <row r="190" customFormat="false" ht="17" hidden="false" customHeight="false" outlineLevel="0" collapsed="false">
      <c r="A190" s="0" t="s">
        <v>4</v>
      </c>
      <c r="B190" s="1" t="s">
        <v>369</v>
      </c>
      <c r="C190" s="2" t="s">
        <v>370</v>
      </c>
      <c r="D190" s="3" t="s">
        <v>371</v>
      </c>
    </row>
    <row r="191" customFormat="false" ht="17" hidden="false" customHeight="false" outlineLevel="0" collapsed="false">
      <c r="A191" s="0" t="s">
        <v>4</v>
      </c>
      <c r="B191" s="1" t="s">
        <v>372</v>
      </c>
      <c r="C191" s="2" t="s">
        <v>373</v>
      </c>
      <c r="D191" s="3" t="s">
        <v>357</v>
      </c>
    </row>
    <row r="192" customFormat="false" ht="17" hidden="false" customHeight="false" outlineLevel="0" collapsed="false">
      <c r="A192" s="0" t="s">
        <v>4</v>
      </c>
      <c r="B192" s="1" t="s">
        <v>374</v>
      </c>
      <c r="C192" s="2" t="s">
        <v>375</v>
      </c>
      <c r="D192" s="3" t="s">
        <v>357</v>
      </c>
    </row>
    <row r="193" customFormat="false" ht="17" hidden="false" customHeight="false" outlineLevel="0" collapsed="false">
      <c r="A193" s="0" t="s">
        <v>4</v>
      </c>
      <c r="B193" s="1" t="s">
        <v>376</v>
      </c>
      <c r="C193" s="2" t="s">
        <v>377</v>
      </c>
      <c r="D193" s="3" t="s">
        <v>357</v>
      </c>
    </row>
    <row r="194" customFormat="false" ht="17" hidden="false" customHeight="false" outlineLevel="0" collapsed="false">
      <c r="A194" s="0" t="s">
        <v>4</v>
      </c>
      <c r="B194" s="1" t="s">
        <v>378</v>
      </c>
      <c r="C194" s="2" t="s">
        <v>379</v>
      </c>
      <c r="D194" s="3" t="s">
        <v>357</v>
      </c>
    </row>
    <row r="195" customFormat="false" ht="17" hidden="false" customHeight="false" outlineLevel="0" collapsed="false">
      <c r="A195" s="0" t="s">
        <v>4</v>
      </c>
      <c r="B195" s="1" t="s">
        <v>380</v>
      </c>
      <c r="C195" s="2" t="s">
        <v>381</v>
      </c>
      <c r="D195" s="3" t="s">
        <v>382</v>
      </c>
    </row>
    <row r="196" customFormat="false" ht="17" hidden="false" customHeight="false" outlineLevel="0" collapsed="false">
      <c r="A196" s="0" t="s">
        <v>4</v>
      </c>
      <c r="B196" s="1" t="s">
        <v>383</v>
      </c>
      <c r="C196" s="2" t="s">
        <v>384</v>
      </c>
      <c r="D196" s="3" t="s">
        <v>385</v>
      </c>
    </row>
    <row r="197" customFormat="false" ht="17" hidden="false" customHeight="false" outlineLevel="0" collapsed="false">
      <c r="A197" s="0" t="s">
        <v>4</v>
      </c>
      <c r="B197" s="1" t="s">
        <v>386</v>
      </c>
      <c r="C197" s="2" t="s">
        <v>387</v>
      </c>
      <c r="D197" s="3" t="s">
        <v>357</v>
      </c>
    </row>
    <row r="198" customFormat="false" ht="17" hidden="false" customHeight="false" outlineLevel="0" collapsed="false">
      <c r="A198" s="0" t="s">
        <v>4</v>
      </c>
      <c r="B198" s="1" t="s">
        <v>388</v>
      </c>
      <c r="C198" s="2" t="s">
        <v>389</v>
      </c>
      <c r="D198" s="3" t="s">
        <v>357</v>
      </c>
    </row>
    <row r="199" customFormat="false" ht="17" hidden="false" customHeight="false" outlineLevel="0" collapsed="false">
      <c r="A199" s="0" t="s">
        <v>4</v>
      </c>
      <c r="B199" s="1" t="s">
        <v>390</v>
      </c>
      <c r="C199" s="2" t="s">
        <v>391</v>
      </c>
      <c r="D199" s="3" t="s">
        <v>357</v>
      </c>
    </row>
    <row r="200" customFormat="false" ht="17" hidden="false" customHeight="false" outlineLevel="0" collapsed="false">
      <c r="A200" s="0" t="s">
        <v>4</v>
      </c>
      <c r="B200" s="1" t="s">
        <v>392</v>
      </c>
      <c r="C200" s="2" t="s">
        <v>393</v>
      </c>
      <c r="D200" s="3" t="s">
        <v>357</v>
      </c>
    </row>
    <row r="201" customFormat="false" ht="17" hidden="false" customHeight="false" outlineLevel="0" collapsed="false">
      <c r="A201" s="0" t="s">
        <v>4</v>
      </c>
      <c r="B201" s="1" t="s">
        <v>394</v>
      </c>
      <c r="C201" s="2" t="s">
        <v>395</v>
      </c>
      <c r="D201" s="3" t="s">
        <v>357</v>
      </c>
    </row>
    <row r="202" customFormat="false" ht="17" hidden="false" customHeight="false" outlineLevel="0" collapsed="false">
      <c r="A202" s="0" t="s">
        <v>4</v>
      </c>
      <c r="B202" s="1" t="s">
        <v>396</v>
      </c>
      <c r="C202" s="2" t="s">
        <v>397</v>
      </c>
      <c r="D202" s="3" t="s">
        <v>357</v>
      </c>
    </row>
    <row r="203" customFormat="false" ht="17" hidden="false" customHeight="false" outlineLevel="0" collapsed="false">
      <c r="A203" s="0" t="s">
        <v>4</v>
      </c>
      <c r="B203" s="1" t="s">
        <v>398</v>
      </c>
      <c r="C203" s="2" t="s">
        <v>399</v>
      </c>
      <c r="D203" s="3" t="s">
        <v>357</v>
      </c>
    </row>
    <row r="204" customFormat="false" ht="17" hidden="false" customHeight="false" outlineLevel="0" collapsed="false">
      <c r="A204" s="0" t="s">
        <v>4</v>
      </c>
      <c r="B204" s="1" t="s">
        <v>400</v>
      </c>
      <c r="C204" s="2" t="s">
        <v>401</v>
      </c>
      <c r="D204" s="3" t="s">
        <v>402</v>
      </c>
    </row>
    <row r="205" customFormat="false" ht="17" hidden="false" customHeight="false" outlineLevel="0" collapsed="false">
      <c r="A205" s="0" t="s">
        <v>4</v>
      </c>
      <c r="B205" s="1" t="s">
        <v>403</v>
      </c>
      <c r="C205" s="2" t="s">
        <v>404</v>
      </c>
      <c r="D205" s="3" t="s">
        <v>405</v>
      </c>
    </row>
    <row r="206" customFormat="false" ht="17" hidden="false" customHeight="false" outlineLevel="0" collapsed="false">
      <c r="A206" s="0" t="s">
        <v>4</v>
      </c>
      <c r="B206" s="1" t="s">
        <v>406</v>
      </c>
      <c r="C206" s="2" t="s">
        <v>407</v>
      </c>
      <c r="D206" s="3" t="s">
        <v>357</v>
      </c>
    </row>
    <row r="207" customFormat="false" ht="17" hidden="false" customHeight="false" outlineLevel="0" collapsed="false">
      <c r="A207" s="0" t="s">
        <v>4</v>
      </c>
      <c r="B207" s="1" t="s">
        <v>408</v>
      </c>
      <c r="C207" s="2" t="s">
        <v>409</v>
      </c>
      <c r="D207" s="3" t="s">
        <v>357</v>
      </c>
    </row>
    <row r="208" customFormat="false" ht="17" hidden="false" customHeight="false" outlineLevel="0" collapsed="false">
      <c r="A208" s="0" t="s">
        <v>4</v>
      </c>
      <c r="B208" s="1" t="s">
        <v>410</v>
      </c>
      <c r="C208" s="2" t="s">
        <v>411</v>
      </c>
      <c r="D208" s="3" t="s">
        <v>357</v>
      </c>
    </row>
    <row r="209" customFormat="false" ht="17" hidden="false" customHeight="false" outlineLevel="0" collapsed="false">
      <c r="A209" s="0" t="s">
        <v>4</v>
      </c>
      <c r="B209" s="1" t="s">
        <v>412</v>
      </c>
      <c r="C209" s="2" t="s">
        <v>413</v>
      </c>
      <c r="D209" s="3" t="s">
        <v>357</v>
      </c>
    </row>
    <row r="210" customFormat="false" ht="17" hidden="false" customHeight="false" outlineLevel="0" collapsed="false">
      <c r="A210" s="0" t="s">
        <v>4</v>
      </c>
      <c r="B210" s="1" t="s">
        <v>414</v>
      </c>
      <c r="C210" s="2" t="s">
        <v>415</v>
      </c>
      <c r="D210" s="3" t="s">
        <v>357</v>
      </c>
    </row>
    <row r="211" customFormat="false" ht="17" hidden="false" customHeight="false" outlineLevel="0" collapsed="false">
      <c r="A211" s="0" t="s">
        <v>4</v>
      </c>
      <c r="B211" s="1" t="s">
        <v>416</v>
      </c>
      <c r="C211" s="2" t="s">
        <v>417</v>
      </c>
      <c r="D211" s="3" t="s">
        <v>357</v>
      </c>
    </row>
    <row r="212" customFormat="false" ht="17" hidden="false" customHeight="false" outlineLevel="0" collapsed="false">
      <c r="A212" s="0" t="s">
        <v>4</v>
      </c>
      <c r="B212" s="1" t="s">
        <v>418</v>
      </c>
      <c r="C212" s="2" t="s">
        <v>419</v>
      </c>
      <c r="D212" s="3" t="s">
        <v>357</v>
      </c>
    </row>
    <row r="213" customFormat="false" ht="17" hidden="false" customHeight="false" outlineLevel="0" collapsed="false">
      <c r="A213" s="0" t="s">
        <v>4</v>
      </c>
      <c r="B213" s="1" t="s">
        <v>420</v>
      </c>
      <c r="C213" s="2" t="s">
        <v>421</v>
      </c>
      <c r="D213" s="3" t="s">
        <v>422</v>
      </c>
    </row>
    <row r="214" customFormat="false" ht="17" hidden="false" customHeight="false" outlineLevel="0" collapsed="false">
      <c r="A214" s="0" t="s">
        <v>4</v>
      </c>
      <c r="B214" s="1" t="s">
        <v>423</v>
      </c>
      <c r="C214" s="2" t="s">
        <v>424</v>
      </c>
      <c r="D214" s="3" t="s">
        <v>425</v>
      </c>
    </row>
    <row r="215" customFormat="false" ht="17" hidden="false" customHeight="false" outlineLevel="0" collapsed="false">
      <c r="A215" s="0" t="s">
        <v>4</v>
      </c>
      <c r="B215" s="1" t="s">
        <v>426</v>
      </c>
      <c r="C215" s="2" t="s">
        <v>427</v>
      </c>
      <c r="D215" s="3" t="s">
        <v>428</v>
      </c>
    </row>
    <row r="216" customFormat="false" ht="17" hidden="false" customHeight="false" outlineLevel="0" collapsed="false">
      <c r="A216" s="0" t="s">
        <v>4</v>
      </c>
      <c r="B216" s="1" t="s">
        <v>429</v>
      </c>
      <c r="C216" s="2" t="s">
        <v>430</v>
      </c>
      <c r="D216" s="3" t="s">
        <v>431</v>
      </c>
    </row>
    <row r="217" customFormat="false" ht="17" hidden="false" customHeight="false" outlineLevel="0" collapsed="false">
      <c r="A217" s="0" t="s">
        <v>4</v>
      </c>
      <c r="B217" s="1" t="s">
        <v>432</v>
      </c>
      <c r="C217" s="2" t="s">
        <v>433</v>
      </c>
      <c r="D217" s="3" t="s">
        <v>434</v>
      </c>
    </row>
    <row r="218" customFormat="false" ht="17" hidden="false" customHeight="false" outlineLevel="0" collapsed="false">
      <c r="A218" s="0" t="s">
        <v>4</v>
      </c>
      <c r="B218" s="1" t="s">
        <v>435</v>
      </c>
      <c r="C218" s="2" t="s">
        <v>436</v>
      </c>
      <c r="D218" s="17" t="s">
        <v>437</v>
      </c>
    </row>
    <row r="219" customFormat="false" ht="17" hidden="false" customHeight="false" outlineLevel="0" collapsed="false">
      <c r="A219" s="0" t="s">
        <v>4</v>
      </c>
      <c r="B219" s="1" t="s">
        <v>438</v>
      </c>
      <c r="C219" s="2" t="s">
        <v>439</v>
      </c>
      <c r="D219" s="3" t="s">
        <v>440</v>
      </c>
    </row>
    <row r="220" customFormat="false" ht="17" hidden="false" customHeight="false" outlineLevel="0" collapsed="false">
      <c r="A220" s="0" t="s">
        <v>4</v>
      </c>
      <c r="B220" s="1" t="s">
        <v>441</v>
      </c>
      <c r="C220" s="2" t="s">
        <v>442</v>
      </c>
      <c r="D220" s="17" t="s">
        <v>443</v>
      </c>
    </row>
    <row r="221" customFormat="false" ht="17" hidden="false" customHeight="false" outlineLevel="0" collapsed="false">
      <c r="A221" s="0" t="s">
        <v>4</v>
      </c>
      <c r="B221" s="1" t="s">
        <v>444</v>
      </c>
      <c r="C221" s="2" t="s">
        <v>445</v>
      </c>
      <c r="D221" s="3" t="s">
        <v>446</v>
      </c>
    </row>
    <row r="222" customFormat="false" ht="17" hidden="false" customHeight="false" outlineLevel="0" collapsed="false">
      <c r="A222" s="0" t="s">
        <v>4</v>
      </c>
      <c r="B222" s="1" t="s">
        <v>447</v>
      </c>
      <c r="C222" s="2" t="s">
        <v>448</v>
      </c>
      <c r="D222" s="3" t="s">
        <v>449</v>
      </c>
    </row>
    <row r="223" customFormat="false" ht="17" hidden="false" customHeight="false" outlineLevel="0" collapsed="false">
      <c r="A223" s="0" t="s">
        <v>4</v>
      </c>
      <c r="B223" s="1" t="s">
        <v>450</v>
      </c>
      <c r="C223" s="2" t="s">
        <v>451</v>
      </c>
      <c r="D223" s="3" t="s">
        <v>357</v>
      </c>
    </row>
    <row r="224" customFormat="false" ht="17" hidden="false" customHeight="false" outlineLevel="0" collapsed="false">
      <c r="A224" s="0" t="s">
        <v>4</v>
      </c>
      <c r="B224" s="1" t="s">
        <v>452</v>
      </c>
      <c r="C224" s="2" t="s">
        <v>453</v>
      </c>
      <c r="D224" s="3" t="s">
        <v>357</v>
      </c>
    </row>
    <row r="225" customFormat="false" ht="17" hidden="false" customHeight="false" outlineLevel="0" collapsed="false">
      <c r="A225" s="0" t="s">
        <v>4</v>
      </c>
      <c r="B225" s="1" t="s">
        <v>454</v>
      </c>
      <c r="C225" s="2" t="s">
        <v>455</v>
      </c>
      <c r="D225" s="3" t="s">
        <v>456</v>
      </c>
    </row>
    <row r="226" customFormat="false" ht="17" hidden="false" customHeight="false" outlineLevel="0" collapsed="false">
      <c r="A226" s="0" t="s">
        <v>4</v>
      </c>
      <c r="B226" s="1" t="s">
        <v>457</v>
      </c>
      <c r="C226" s="2" t="s">
        <v>458</v>
      </c>
      <c r="D226" s="3" t="s">
        <v>459</v>
      </c>
    </row>
    <row r="227" customFormat="false" ht="17" hidden="false" customHeight="false" outlineLevel="0" collapsed="false">
      <c r="A227" s="0" t="s">
        <v>4</v>
      </c>
      <c r="B227" s="1" t="s">
        <v>460</v>
      </c>
      <c r="C227" s="2" t="s">
        <v>461</v>
      </c>
      <c r="D227" s="3" t="s">
        <v>462</v>
      </c>
    </row>
    <row r="228" customFormat="false" ht="17" hidden="false" customHeight="false" outlineLevel="0" collapsed="false">
      <c r="A228" s="0" t="s">
        <v>4</v>
      </c>
      <c r="B228" s="1" t="s">
        <v>463</v>
      </c>
      <c r="C228" s="2" t="s">
        <v>464</v>
      </c>
      <c r="D228" s="17" t="s">
        <v>465</v>
      </c>
    </row>
    <row r="229" customFormat="false" ht="17" hidden="false" customHeight="false" outlineLevel="0" collapsed="false">
      <c r="A229" s="0" t="s">
        <v>4</v>
      </c>
      <c r="B229" s="1" t="s">
        <v>466</v>
      </c>
      <c r="C229" s="2" t="s">
        <v>467</v>
      </c>
      <c r="D229" s="3" t="s">
        <v>468</v>
      </c>
    </row>
    <row r="230" customFormat="false" ht="17" hidden="false" customHeight="false" outlineLevel="0" collapsed="false">
      <c r="A230" s="0" t="s">
        <v>4</v>
      </c>
      <c r="B230" s="1" t="s">
        <v>469</v>
      </c>
      <c r="C230" s="2" t="s">
        <v>470</v>
      </c>
      <c r="D230" s="17" t="s">
        <v>471</v>
      </c>
    </row>
    <row r="231" customFormat="false" ht="17" hidden="false" customHeight="false" outlineLevel="0" collapsed="false">
      <c r="A231" s="0" t="s">
        <v>4</v>
      </c>
      <c r="B231" s="1" t="s">
        <v>472</v>
      </c>
      <c r="C231" s="2" t="s">
        <v>473</v>
      </c>
      <c r="D231" s="3" t="s">
        <v>474</v>
      </c>
    </row>
    <row r="232" customFormat="false" ht="17" hidden="false" customHeight="false" outlineLevel="0" collapsed="false">
      <c r="A232" s="0" t="s">
        <v>4</v>
      </c>
      <c r="B232" s="1" t="s">
        <v>475</v>
      </c>
      <c r="C232" s="2" t="s">
        <v>476</v>
      </c>
      <c r="D232" s="3" t="s">
        <v>477</v>
      </c>
    </row>
    <row r="233" customFormat="false" ht="17" hidden="false" customHeight="false" outlineLevel="0" collapsed="false">
      <c r="A233" s="0" t="s">
        <v>4</v>
      </c>
      <c r="B233" s="1" t="s">
        <v>478</v>
      </c>
      <c r="C233" s="2" t="s">
        <v>479</v>
      </c>
      <c r="D233" s="17" t="s">
        <v>480</v>
      </c>
    </row>
    <row r="234" customFormat="false" ht="17" hidden="false" customHeight="false" outlineLevel="0" collapsed="false">
      <c r="A234" s="0" t="s">
        <v>4</v>
      </c>
      <c r="B234" s="1" t="s">
        <v>481</v>
      </c>
      <c r="C234" s="2" t="s">
        <v>482</v>
      </c>
      <c r="D234" s="3" t="s">
        <v>483</v>
      </c>
    </row>
    <row r="235" customFormat="false" ht="17" hidden="false" customHeight="false" outlineLevel="0" collapsed="false">
      <c r="A235" s="0" t="s">
        <v>4</v>
      </c>
      <c r="B235" s="1" t="s">
        <v>484</v>
      </c>
      <c r="C235" s="2" t="s">
        <v>485</v>
      </c>
      <c r="D235" s="3" t="s">
        <v>486</v>
      </c>
    </row>
    <row r="236" customFormat="false" ht="17" hidden="false" customHeight="false" outlineLevel="0" collapsed="false">
      <c r="A236" s="0" t="s">
        <v>4</v>
      </c>
      <c r="B236" s="1" t="s">
        <v>487</v>
      </c>
      <c r="C236" s="2" t="s">
        <v>488</v>
      </c>
      <c r="D236" s="3" t="s">
        <v>489</v>
      </c>
    </row>
    <row r="237" customFormat="false" ht="17" hidden="false" customHeight="false" outlineLevel="0" collapsed="false">
      <c r="A237" s="0" t="s">
        <v>4</v>
      </c>
      <c r="B237" s="1" t="s">
        <v>490</v>
      </c>
      <c r="C237" s="2" t="s">
        <v>491</v>
      </c>
      <c r="D237" s="3" t="s">
        <v>492</v>
      </c>
    </row>
    <row r="238" customFormat="false" ht="17" hidden="false" customHeight="false" outlineLevel="0" collapsed="false">
      <c r="A238" s="0" t="s">
        <v>4</v>
      </c>
      <c r="B238" s="1" t="s">
        <v>493</v>
      </c>
      <c r="C238" s="2" t="s">
        <v>494</v>
      </c>
      <c r="D238" s="3" t="s">
        <v>495</v>
      </c>
    </row>
    <row r="239" customFormat="false" ht="17" hidden="false" customHeight="false" outlineLevel="0" collapsed="false">
      <c r="A239" s="0" t="s">
        <v>4</v>
      </c>
      <c r="B239" s="1" t="s">
        <v>496</v>
      </c>
      <c r="C239" s="2" t="s">
        <v>497</v>
      </c>
      <c r="D239" s="17" t="s">
        <v>498</v>
      </c>
    </row>
    <row r="240" customFormat="false" ht="17" hidden="false" customHeight="false" outlineLevel="0" collapsed="false">
      <c r="A240" s="0" t="s">
        <v>4</v>
      </c>
      <c r="B240" s="1" t="s">
        <v>499</v>
      </c>
      <c r="C240" s="2" t="s">
        <v>500</v>
      </c>
      <c r="D240" s="3" t="s">
        <v>501</v>
      </c>
    </row>
    <row r="241" customFormat="false" ht="17" hidden="false" customHeight="false" outlineLevel="0" collapsed="false">
      <c r="A241" s="0" t="s">
        <v>4</v>
      </c>
      <c r="B241" s="1" t="s">
        <v>502</v>
      </c>
      <c r="C241" s="2" t="s">
        <v>503</v>
      </c>
      <c r="D241" s="17" t="s">
        <v>504</v>
      </c>
    </row>
    <row r="242" customFormat="false" ht="17" hidden="false" customHeight="false" outlineLevel="0" collapsed="false">
      <c r="A242" s="0" t="s">
        <v>4</v>
      </c>
      <c r="B242" s="1" t="s">
        <v>505</v>
      </c>
      <c r="C242" s="2" t="s">
        <v>506</v>
      </c>
      <c r="D242" s="17" t="s">
        <v>507</v>
      </c>
    </row>
    <row r="243" customFormat="false" ht="17" hidden="false" customHeight="false" outlineLevel="0" collapsed="false">
      <c r="A243" s="0" t="s">
        <v>4</v>
      </c>
      <c r="B243" s="1" t="s">
        <v>508</v>
      </c>
      <c r="C243" s="2" t="s">
        <v>509</v>
      </c>
      <c r="D243" s="17" t="s">
        <v>510</v>
      </c>
    </row>
    <row r="244" customFormat="false" ht="17" hidden="false" customHeight="false" outlineLevel="0" collapsed="false">
      <c r="A244" s="0" t="s">
        <v>4</v>
      </c>
      <c r="B244" s="1" t="s">
        <v>511</v>
      </c>
      <c r="C244" s="2" t="s">
        <v>512</v>
      </c>
      <c r="D244" s="3" t="s">
        <v>513</v>
      </c>
    </row>
    <row r="245" customFormat="false" ht="17" hidden="false" customHeight="false" outlineLevel="0" collapsed="false">
      <c r="A245" s="0" t="s">
        <v>4</v>
      </c>
      <c r="B245" s="1" t="s">
        <v>514</v>
      </c>
      <c r="C245" s="2" t="s">
        <v>515</v>
      </c>
      <c r="D245" s="3" t="s">
        <v>516</v>
      </c>
    </row>
    <row r="246" customFormat="false" ht="17" hidden="false" customHeight="false" outlineLevel="0" collapsed="false">
      <c r="A246" s="0" t="s">
        <v>4</v>
      </c>
      <c r="B246" s="1" t="s">
        <v>517</v>
      </c>
      <c r="C246" s="2" t="s">
        <v>518</v>
      </c>
      <c r="D246" s="3" t="s">
        <v>95</v>
      </c>
    </row>
    <row r="247" customFormat="false" ht="17" hidden="false" customHeight="false" outlineLevel="0" collapsed="false">
      <c r="A247" s="0" t="s">
        <v>4</v>
      </c>
      <c r="B247" s="1" t="s">
        <v>519</v>
      </c>
      <c r="C247" s="2" t="s">
        <v>520</v>
      </c>
      <c r="D247" s="3" t="s">
        <v>521</v>
      </c>
    </row>
    <row r="248" customFormat="false" ht="17" hidden="false" customHeight="false" outlineLevel="0" collapsed="false">
      <c r="A248" s="0" t="s">
        <v>4</v>
      </c>
      <c r="B248" s="1" t="s">
        <v>522</v>
      </c>
      <c r="C248" s="2" t="s">
        <v>523</v>
      </c>
      <c r="D248" s="3" t="s">
        <v>524</v>
      </c>
    </row>
    <row r="249" customFormat="false" ht="17" hidden="false" customHeight="false" outlineLevel="0" collapsed="false">
      <c r="A249" s="0" t="s">
        <v>4</v>
      </c>
      <c r="B249" s="1" t="s">
        <v>525</v>
      </c>
      <c r="C249" s="2" t="s">
        <v>526</v>
      </c>
      <c r="D249" s="3" t="s">
        <v>527</v>
      </c>
    </row>
    <row r="250" customFormat="false" ht="17" hidden="false" customHeight="false" outlineLevel="0" collapsed="false">
      <c r="A250" s="0" t="s">
        <v>4</v>
      </c>
      <c r="B250" s="1" t="s">
        <v>528</v>
      </c>
      <c r="C250" s="2" t="s">
        <v>529</v>
      </c>
      <c r="D250" s="3" t="s">
        <v>530</v>
      </c>
    </row>
    <row r="251" customFormat="false" ht="17" hidden="false" customHeight="false" outlineLevel="0" collapsed="false">
      <c r="A251" s="0" t="s">
        <v>4</v>
      </c>
      <c r="B251" s="1" t="s">
        <v>531</v>
      </c>
      <c r="C251" s="2" t="s">
        <v>532</v>
      </c>
      <c r="D251" s="3" t="s">
        <v>533</v>
      </c>
    </row>
    <row r="252" customFormat="false" ht="17" hidden="false" customHeight="false" outlineLevel="0" collapsed="false">
      <c r="A252" s="0" t="s">
        <v>4</v>
      </c>
      <c r="B252" s="1" t="s">
        <v>534</v>
      </c>
      <c r="C252" s="2" t="s">
        <v>535</v>
      </c>
      <c r="D252" s="3" t="s">
        <v>536</v>
      </c>
    </row>
    <row r="253" customFormat="false" ht="17" hidden="false" customHeight="false" outlineLevel="0" collapsed="false">
      <c r="A253" s="0" t="s">
        <v>4</v>
      </c>
      <c r="B253" s="1" t="s">
        <v>537</v>
      </c>
      <c r="C253" s="2" t="s">
        <v>538</v>
      </c>
      <c r="D253" s="3" t="s">
        <v>539</v>
      </c>
    </row>
    <row r="254" customFormat="false" ht="17" hidden="false" customHeight="false" outlineLevel="0" collapsed="false">
      <c r="A254" s="0" t="s">
        <v>4</v>
      </c>
      <c r="B254" s="1" t="s">
        <v>540</v>
      </c>
      <c r="C254" s="2" t="s">
        <v>541</v>
      </c>
      <c r="D254" s="3" t="s">
        <v>542</v>
      </c>
    </row>
    <row r="255" customFormat="false" ht="17" hidden="false" customHeight="false" outlineLevel="0" collapsed="false">
      <c r="A255" s="0" t="s">
        <v>4</v>
      </c>
      <c r="B255" s="1" t="s">
        <v>543</v>
      </c>
      <c r="C255" s="2" t="s">
        <v>544</v>
      </c>
      <c r="D255" s="3" t="s">
        <v>545</v>
      </c>
    </row>
    <row r="256" customFormat="false" ht="17" hidden="false" customHeight="false" outlineLevel="0" collapsed="false">
      <c r="A256" s="0" t="s">
        <v>4</v>
      </c>
      <c r="B256" s="1" t="s">
        <v>546</v>
      </c>
      <c r="C256" s="2" t="s">
        <v>547</v>
      </c>
      <c r="D256" s="3" t="s">
        <v>548</v>
      </c>
    </row>
    <row r="257" customFormat="false" ht="17" hidden="false" customHeight="false" outlineLevel="0" collapsed="false">
      <c r="A257" s="0" t="s">
        <v>4</v>
      </c>
      <c r="B257" s="1" t="s">
        <v>549</v>
      </c>
      <c r="C257" s="2" t="s">
        <v>550</v>
      </c>
      <c r="D257" s="3" t="s">
        <v>551</v>
      </c>
    </row>
    <row r="258" customFormat="false" ht="17" hidden="false" customHeight="false" outlineLevel="0" collapsed="false">
      <c r="A258" s="0" t="s">
        <v>4</v>
      </c>
      <c r="B258" s="1" t="s">
        <v>552</v>
      </c>
      <c r="C258" s="2" t="s">
        <v>553</v>
      </c>
      <c r="D258" s="3" t="s">
        <v>554</v>
      </c>
    </row>
    <row r="259" customFormat="false" ht="17" hidden="false" customHeight="false" outlineLevel="0" collapsed="false">
      <c r="A259" s="0" t="s">
        <v>4</v>
      </c>
      <c r="B259" s="1" t="s">
        <v>555</v>
      </c>
      <c r="C259" s="2" t="s">
        <v>556</v>
      </c>
      <c r="D259" s="3" t="s">
        <v>557</v>
      </c>
    </row>
    <row r="260" customFormat="false" ht="17" hidden="false" customHeight="false" outlineLevel="0" collapsed="false">
      <c r="A260" s="0" t="s">
        <v>4</v>
      </c>
      <c r="B260" s="1" t="s">
        <v>558</v>
      </c>
      <c r="C260" s="2" t="s">
        <v>559</v>
      </c>
      <c r="D260" s="3" t="s">
        <v>560</v>
      </c>
    </row>
    <row r="261" customFormat="false" ht="17" hidden="false" customHeight="false" outlineLevel="0" collapsed="false">
      <c r="A261" s="0" t="s">
        <v>4</v>
      </c>
      <c r="B261" s="1" t="s">
        <v>561</v>
      </c>
      <c r="C261" s="2" t="s">
        <v>562</v>
      </c>
      <c r="D261" s="3" t="s">
        <v>563</v>
      </c>
    </row>
    <row r="263" customFormat="false" ht="17" hidden="false" customHeight="false" outlineLevel="0" collapsed="false">
      <c r="D263" s="7"/>
    </row>
  </sheetData>
  <mergeCells count="1">
    <mergeCell ref="A1:C1"/>
  </mergeCells>
  <hyperlinks>
    <hyperlink ref="E1" r:id="rId1" display="www.theasciicode.com.ar"/>
  </hyperlinks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&amp;C³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2008-10-11T19:39:08Z</dcterms:created>
  <dc:creator>Pedro</dc:creator>
  <dc:description/>
  <dc:language>de-DE</dc:language>
  <cp:lastModifiedBy/>
  <dcterms:modified xsi:type="dcterms:W3CDTF">2022-03-17T23:33:54Z</dcterms:modified>
  <cp:revision>5</cp:revision>
  <dc:subject/>
  <dc:title/>
</cp:coreProperties>
</file>